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aqshi_doc\"/>
    </mc:Choice>
  </mc:AlternateContent>
  <xr:revisionPtr revIDLastSave="0" documentId="8_{13A96A97-123F-4B92-A827-07B296FC2EBD}" xr6:coauthVersionLast="36" xr6:coauthVersionMax="36" xr10:uidLastSave="{00000000-0000-0000-0000-000000000000}"/>
  <bookViews>
    <workbookView xWindow="0" yWindow="0" windowWidth="19200" windowHeight="6320" xr2:uid="{4ACB2921-31F2-488F-AB26-70872C2D12AF}"/>
  </bookViews>
  <sheets>
    <sheet name="Sheet1" sheetId="1" r:id="rId1"/>
  </sheets>
  <calcPr calcId="19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<sst xmlns="http://schemas.openxmlformats.org/spreadsheetml/2006/main" count="2099" uniqueCount="1525">
  <si>
    <t>National Quality Assurance Standards</t>
  </si>
  <si>
    <t>Date of Assessment</t>
  </si>
  <si>
    <t>Name of Assesssors</t>
  </si>
  <si>
    <t>Name of Assessee</t>
  </si>
  <si>
    <t>Type of Assessment (Internal/ State/External)</t>
  </si>
  <si>
    <t>Action Plan submission date</t>
  </si>
  <si>
    <t>Reference No</t>
  </si>
  <si>
    <t>Area of Concern &amp; Standards</t>
  </si>
  <si>
    <t>Measurable Elements</t>
  </si>
  <si>
    <t>Checkpoints</t>
  </si>
  <si>
    <t>Means of Verification</t>
  </si>
  <si>
    <t>Assessment Method</t>
  </si>
  <si>
    <t>Compliance</t>
  </si>
  <si>
    <t xml:space="preserve">Remarks </t>
  </si>
  <si>
    <t>Area of Concern A: Service Provision</t>
  </si>
  <si>
    <t>Standard A1</t>
  </si>
  <si>
    <t>The facility provides Comprehensive Primary Healthcare Services</t>
  </si>
  <si>
    <t>ME A1.1</t>
  </si>
  <si>
    <t>The facility provides care in Pregnancy &amp; child birth services</t>
  </si>
  <si>
    <t>Availability of functional ANC services  with minimum 4 ANC check-ups</t>
  </si>
  <si>
    <t xml:space="preserve">Services for early registration, screening including lab investigation ,counselling &amp; identification of  high risk and  danger signs </t>
  </si>
  <si>
    <t xml:space="preserve"> SI/ RR</t>
  </si>
  <si>
    <t>First aid, referral  &amp; follow up services for high risk pregnancies are provided</t>
  </si>
  <si>
    <t>APH, PIH, Pre eclampsia, Severe Anaemia, IUGR, Multiple pregnancies, Gestational Diabetes , Hypothyroidism, Syphilis and bad obstetric history</t>
  </si>
  <si>
    <t>SI/ RR</t>
  </si>
  <si>
    <t>Availability of Normal Vaginal delivery services  and referral services for Obstetrics emergencies</t>
  </si>
  <si>
    <t>Normal Delivery using partograph, identification &amp; management of danger sign during labour and post delivery 24 hr stay</t>
  </si>
  <si>
    <t xml:space="preserve"> SC type B</t>
  </si>
  <si>
    <t>Availability of  prompt referral services for Obstetrics emergencies</t>
  </si>
  <si>
    <t>PPH, Eclampsia, Sepsis.</t>
  </si>
  <si>
    <t>SC type B</t>
  </si>
  <si>
    <t>ME A1.2</t>
  </si>
  <si>
    <t>The facility provides Neonatal &amp; Infant Health services</t>
  </si>
  <si>
    <t>Identification, primary management &amp; prompt referral  of sick new born &amp; infant</t>
  </si>
  <si>
    <t>New Born: Low birth weight newborn &lt;1800gms, Preterm, Sepsis, Birth asphyxia, Congenital anomalies
Infant: ARI, Diarrhoea, Jaundice, anaemia &amp; malnutrition, developmental delays</t>
  </si>
  <si>
    <t xml:space="preserve">Availability of Immunization Services </t>
  </si>
  <si>
    <t>Complete immunization schedule &amp; reporting of AEFI both from Sub centre &amp; Outreach</t>
  </si>
  <si>
    <t>Availability of post natal new born care services</t>
  </si>
  <si>
    <t>Essential New born care including new born resuscitation</t>
  </si>
  <si>
    <t>ME A1.3</t>
  </si>
  <si>
    <t>The facility provides Childhood &amp; Adolescent health services</t>
  </si>
  <si>
    <t xml:space="preserve">Identification, primary management, referral &amp; follow up services for Childhood ailments </t>
  </si>
  <si>
    <t>Anaemia,  malnutrition, Vaccine preventable diseases, ARI,  Diarrhoea, Fever, ENT problems, Skin infections, Worm infestations, Poisoning, injuries/ accidents, 4D's,Sickle cell anaemia.</t>
  </si>
  <si>
    <t xml:space="preserve">Education, Counselling and referral  services for Adolescent health </t>
  </si>
  <si>
    <t>Prevention &amp; treatment of anaemia and other deficiencies, Counselling on life style, menstrual hygiene, harmful effects of tobacco/substance abuse  and sex education</t>
  </si>
  <si>
    <t>SI/ PI</t>
  </si>
  <si>
    <t>ME A1.4</t>
  </si>
  <si>
    <t>The facility provides Family Planning services</t>
  </si>
  <si>
    <t xml:space="preserve">Availability of family planning services </t>
  </si>
  <si>
    <t xml:space="preserve">Provision of contraceptive including ECP,OCP, Injectables, condom, IUCD. 
</t>
  </si>
  <si>
    <t>Education, Counselling and referral services for family planning services</t>
  </si>
  <si>
    <r>
      <t xml:space="preserve">(1)Provide Information about  Family planning options to eligible clients              (2) Motivate families for spacing b/w 2 children </t>
    </r>
    <r>
      <rPr>
        <sz val="11"/>
        <color theme="1"/>
        <rFont val="Calibri"/>
        <family val="2"/>
        <scheme val="minor"/>
      </rPr>
      <t xml:space="preserve">(3) Counselling to support couple in choosing the  FP methods, Provide correct &amp; appropriate information  about chosen method. (4) Post abortion contraceptive counselling
(5) Referral &amp; support  for  sterilization, Abortions &amp; GBV </t>
    </r>
  </si>
  <si>
    <t>SI/CI</t>
  </si>
  <si>
    <t>Identification  and referral  for Obstetric and Gynaecological Conditions</t>
  </si>
  <si>
    <t>Identification ,management &amp; referral (if required)
Dysmenorrhoea, Vaginal Discharge, Mastitis, Breast lump, Pelvic Pain and Pelvic Organ Prolapse, Identification and management for RTI/STI</t>
  </si>
  <si>
    <t>ME A1.5</t>
  </si>
  <si>
    <t>The facility provides services for promotion, prevention and treatment of communicable diseases as mandated under National Health Program/state scheme</t>
  </si>
  <si>
    <t>Preventive &amp; promotive services under NVBDCP</t>
  </si>
  <si>
    <t>Malaria,  Dengue, Chinguniya, Filariasis,  KalaAzar, Japanese Encephalitis</t>
  </si>
  <si>
    <t>Case detection, treatment, referral &amp; follow up of cases under NVBDCP</t>
  </si>
  <si>
    <t xml:space="preserve">(1) Diagnostic services, primary management, referral &amp; follow up of complicated cases.
(2) Mass drug administration in case of filarasis &amp; immunization in JE </t>
  </si>
  <si>
    <t>Preventive &amp; promotive measures  under NTEP</t>
  </si>
  <si>
    <t>Community engagement, facilitate referral, promote treatment completion &amp; reducing stigma</t>
  </si>
  <si>
    <t xml:space="preserve"> CI/SI</t>
  </si>
  <si>
    <t>Case detection, treatment, referral &amp; follow up of cases under NTEP</t>
  </si>
  <si>
    <t xml:space="preserve">Early identification, link with designed microscopy centre,  referral &amp; follow up of complicated cases, &amp; medication compliance </t>
  </si>
  <si>
    <t>Preventive &amp; promotive measures under NLEP</t>
  </si>
  <si>
    <t>SI/ CI</t>
  </si>
  <si>
    <t>Case detection, treatment, referral &amp; follow up of cases under NLEP</t>
  </si>
  <si>
    <t xml:space="preserve">Diagnostic services, primary management, referral &amp; follow up of complicated cases, &amp; medication compliance </t>
  </si>
  <si>
    <t>Preventive &amp; promotive services under NACP</t>
  </si>
  <si>
    <t xml:space="preserve">Prevention &amp; promotion among high risk behaviour groups, support to patient living with  HIV/AIDS </t>
  </si>
  <si>
    <t>Referral &amp; follow up of cases under NACP</t>
  </si>
  <si>
    <t>Compliance to ART &amp; follow up</t>
  </si>
  <si>
    <t xml:space="preserve">Provision for the screening for HIV </t>
  </si>
  <si>
    <t>Referral &amp; Support for treatment - In Type B Sub Centre</t>
  </si>
  <si>
    <t>Preventive &amp; promotive measures  under NVHCP</t>
  </si>
  <si>
    <t>Community engagement/ peer support, facilitate referral, promote treatment completion, Convergence with other departments</t>
  </si>
  <si>
    <t>Case detection, treatment, referral &amp; follow up of cases under NVHCP</t>
  </si>
  <si>
    <t xml:space="preserve">Diagnostic services,  referral &amp; follow up </t>
  </si>
  <si>
    <t>SI/  RR</t>
  </si>
  <si>
    <t>Availability of functional services under IDSP</t>
  </si>
  <si>
    <t>Weekly reporting &amp; surveillance</t>
  </si>
  <si>
    <t>ME A1.6</t>
  </si>
  <si>
    <t>The facility provide services for  acute Simple illness &amp; minor aliments</t>
  </si>
  <si>
    <t>Identification, management and  referral of acute illness &amp; minor aliments</t>
  </si>
  <si>
    <t>Fever, URIs, ARIs, Diarrhoea, Scabies, Rashes/ Urticaria, Abscess, Cholera, Dysentery, Typhoid, Helminthiasis, Headache, Body aches, Joint aches.</t>
  </si>
  <si>
    <t>Preventive &amp; promotive measures  for acute illness</t>
  </si>
  <si>
    <t xml:space="preserve">Water born diseases (diarrhoea, dysentery, enteritis)  Helminthiasis, rabies,musculosketal disorders (osteoporosis, arthritis, aches ) </t>
  </si>
  <si>
    <t>ME A1.7</t>
  </si>
  <si>
    <t>The facility provides services for promotion, prevention and treatment of Non-communicable diseases as mandated under National Health Program/state scheme</t>
  </si>
  <si>
    <t>Availability of services for Hypertension</t>
  </si>
  <si>
    <t>Screening,  treatment compliance and follow up of all positive cases,  referral &amp; follow up for complications and  refill of drugs</t>
  </si>
  <si>
    <t>SI/RR</t>
  </si>
  <si>
    <t xml:space="preserve">Availability of services for Diabetes </t>
  </si>
  <si>
    <t>Screening, Diagnosis,  treatment compliance and follow up of all diagnosed cases,  referral &amp; follow up for complications and  refill of drugs</t>
  </si>
  <si>
    <t xml:space="preserve">Availability of services for Nonalcoholic fatty liver disease (NAFLD) </t>
  </si>
  <si>
    <t>Availability of Services for  Cancers</t>
  </si>
  <si>
    <t>Oral, Breast, Cervical Cancers. 
Screening, linking with the specialist, 2 way referral&amp; follow up    treatment compliance and  complications</t>
  </si>
  <si>
    <t>Availability of services for respiratory diseases</t>
  </si>
  <si>
    <t xml:space="preserve">Screening, early identification ,  treatment compliance and follow up of all diagnosed cases,  referral and follow up for complications , refill of drugs for diseases such as COPD &amp; Asthma. </t>
  </si>
  <si>
    <t xml:space="preserve">Availability of services for Epilepsy </t>
  </si>
  <si>
    <t>Screening, early identification ,  treatment compliance and follow up of all diagnosed cases,  referral and follow up for complications , refill of drugs</t>
  </si>
  <si>
    <t>Availability of  services for  locally prevalent health diseases &amp; substance abuse</t>
  </si>
  <si>
    <t xml:space="preserve">Early identification, referral,  &amp; follow up care for disease such as  Pneumoconiosis, Dermatitis, Lead Poisoning,  Fluorosis etc. &amp; for substance abuse such as tobacco, Alcohol &amp; others.
</t>
  </si>
  <si>
    <t>RR/ CI</t>
  </si>
  <si>
    <t xml:space="preserve">Preventive &amp; promotive services under NCD </t>
  </si>
  <si>
    <t>Community engagement to promote healthy life style &amp; address risk  factor. Counselling  and IEC activities regarding harmful effects of  NCDs</t>
  </si>
  <si>
    <t>ME A1.8</t>
  </si>
  <si>
    <t>The facility provides services for common eye  aliments</t>
  </si>
  <si>
    <t>Availability of  Ophthalmic  Services</t>
  </si>
  <si>
    <t>1. Screening &amp; referral of Blindness, Refractive errors, Visual  Acuity, Cataract 
2. Identification and  primary treatment of Conjunctivitis, dry Eye, Trachoma, foreign body, eye injuries
 3. Follow up medicines for chronic eye disease such as Cataract and  glaucoma</t>
  </si>
  <si>
    <t xml:space="preserve">Preventive &amp; promotive services under for Ophthalmic </t>
  </si>
  <si>
    <t>Awareness generation, vit A prophylaxis for eye (6month -5yr),  eye examination for pre term (less than 32 weeks)</t>
  </si>
  <si>
    <t>ME A1.9</t>
  </si>
  <si>
    <t>The facility provides services for common ENT aliments</t>
  </si>
  <si>
    <t>Availability of  ENT Services</t>
  </si>
  <si>
    <t xml:space="preserve">Identification, primary management  and referral( if required) for Common Cold, ,  URI, Tonsillitis, Pharyngitis, Laryngitis and Sinusitis , Epistaxis,  Otomycosis, Otitis Externa, ASOM , removal of foreign  bodies, /Injuries, thyroid swelling. </t>
  </si>
  <si>
    <t xml:space="preserve">Preventive &amp; promotive services under for ENT </t>
  </si>
  <si>
    <t>Awareness generation about causes &amp; prevention of ENT  problem viz. Protection from excessive noise, Safe listening  (&lt; 85db), improving acoustic environment, avoid self medication and not to attempt foreign body removal at home</t>
  </si>
  <si>
    <t>ME A1.10</t>
  </si>
  <si>
    <t>The facility provides service for oral health aliments</t>
  </si>
  <si>
    <t>Availability of  early identification &amp; referral services for oral Health conditions</t>
  </si>
  <si>
    <t xml:space="preserve">Irregular arrangement of teeth &amp; Jaws  (Malocclusion) , Dental Fluorosis, Cleft lip &amp; palate, Abnormal growth , patch or ulcers, oral cancers
</t>
  </si>
  <si>
    <t>Availability of  symptomatic management &amp; referral services for oral Health conditions</t>
  </si>
  <si>
    <t xml:space="preserve"> 
Gum diseases (Gingivitis, Periodontitis), Dental caries and dental emergencies (Tooth ache, Tooth injuries , uncontrolled bleeding and abscess)</t>
  </si>
  <si>
    <t xml:space="preserve">Preventive &amp; promotive services under oral health </t>
  </si>
  <si>
    <t>Awareness generation,  oral health education &amp; prevention of common oral diseases through dietary advice &amp; tobacco cessation</t>
  </si>
  <si>
    <t>ME A1.11</t>
  </si>
  <si>
    <t>The facility provide Elderly &amp; Palliative care services</t>
  </si>
  <si>
    <t>Availability of services for elderly care</t>
  </si>
  <si>
    <t>(1) General Awareness about -Healthy life style, social security scheme for elderly and promote active &amp; healthy aging , identification of age related  aliments and increase supportive environment in families 
(2) Mapping of elderly Population
(3)Comprehensive  Geriatric assessment by Primary health Care team
(4) Domiciliary visits to bed ridden patients</t>
  </si>
  <si>
    <t>Availability of services for palliative care</t>
  </si>
  <si>
    <t xml:space="preserve">(1) Population enumeration &amp; empanelment  of cases requiring palliative care
(2) Palliative care assessment 
(3) Home visit for psycho- social support
and basic nursing care 
(4)  Dispense drugs &amp; consumables as per requirement </t>
  </si>
  <si>
    <t>ME A1.12</t>
  </si>
  <si>
    <t>The facility provides emergency medical care, including for trauma and burn</t>
  </si>
  <si>
    <t>Availability of services for Medical Emergencies including trauma &amp; burns</t>
  </si>
  <si>
    <t>1. Stabilization and referral services for minor injuries, animal bites, poisoning, burn, Respiratory arrest, cardiac arrest, fractures, shock, chocking, fits, drowning, haemorrhage, cellulitis, Acute gastro-intestinal conditions &amp;  Genito- urinary conditions
2. Identification &amp; referral for Cysts, Lipoma, ,  haemorrhoids, hernia, hydrocele,  varicose veins, bed ulcers, phimosis etc.</t>
  </si>
  <si>
    <t>ME A1.13</t>
  </si>
  <si>
    <t>The facility provides services for Screening &amp; Management of Mental Health illness</t>
  </si>
  <si>
    <t>Availability of services for mental health</t>
  </si>
  <si>
    <t>Identification, counselling &amp; referral for Anxiety,  hysteria, Depression, Neurosis, Dementia, Mental Retardation, Autism</t>
  </si>
  <si>
    <t>Preventive &amp; promotive services under mental health</t>
  </si>
  <si>
    <t>Awareness generation ,stigma &amp; discrimination reduction ,community engagement, patient  support, facilitate referral, promote treatment completion etc</t>
  </si>
  <si>
    <t>ME A1.14</t>
  </si>
  <si>
    <t xml:space="preserve">The facility provides services   for health promotion activities &amp;  wellness </t>
  </si>
  <si>
    <t xml:space="preserve">HWC undertakes  health promotion and disease prevention activities through Community level resources </t>
  </si>
  <si>
    <t>VHSNC/Self help group/ Patient support groups, Health promotion campaign and multisectoral convergence</t>
  </si>
  <si>
    <t xml:space="preserve"> CI/ RR</t>
  </si>
  <si>
    <t xml:space="preserve">Provision of wellness services through Yoga and other activities </t>
  </si>
  <si>
    <t xml:space="preserve">Periodic scheduling of yoga session,  Health education for life style modification </t>
  </si>
  <si>
    <t xml:space="preserve">Provision of AYUSH services </t>
  </si>
  <si>
    <t xml:space="preserve">As per scope of services defined by state. </t>
  </si>
  <si>
    <t>Provision of counselling services for Eat Right</t>
  </si>
  <si>
    <r>
      <t xml:space="preserve">Check counselling services for :
(1) </t>
    </r>
    <r>
      <rPr>
        <b/>
        <sz val="12"/>
        <color theme="1"/>
        <rFont val="Calibri"/>
        <family val="2"/>
        <scheme val="minor"/>
      </rPr>
      <t>Eat Health</t>
    </r>
    <r>
      <rPr>
        <sz val="12"/>
        <color theme="1"/>
        <rFont val="Calibri"/>
        <family val="2"/>
        <scheme val="minor"/>
      </rPr>
      <t xml:space="preserve">y: (a) Nutrition during first 1000 days of Life (b) Balanced diet (c) Food fortification (d) Food to avoid
(2) </t>
    </r>
    <r>
      <rPr>
        <b/>
        <sz val="12"/>
        <color theme="1"/>
        <rFont val="Calibri"/>
        <family val="2"/>
        <scheme val="minor"/>
      </rPr>
      <t>Eat Safe</t>
    </r>
    <r>
      <rPr>
        <sz val="12"/>
        <color theme="1"/>
        <rFont val="Calibri"/>
        <family val="2"/>
        <scheme val="minor"/>
      </rPr>
      <t>: (a) Hygiene &amp; Sanitation (b) Food Safety &amp; Safe food practices (c) Food Adulteration</t>
    </r>
  </si>
  <si>
    <t>Standard A2</t>
  </si>
  <si>
    <t xml:space="preserve">The facility provides drugs and diagnostic  services as mandated </t>
  </si>
  <si>
    <t>ME A2.1</t>
  </si>
  <si>
    <t>The facility provides laboratory  services as mandated</t>
  </si>
  <si>
    <t>Availability of basic diagnostic services including NHP</t>
  </si>
  <si>
    <r>
      <t xml:space="preserve">Point of care diagnostics including RDKs as per Service delivery
</t>
    </r>
    <r>
      <rPr>
        <sz val="11"/>
        <rFont val="Calibri"/>
        <family val="2"/>
        <scheme val="minor"/>
      </rPr>
      <t>Hb, UPT, Urine dip stick (albumin &amp; Sugar) , Blood sugar, Malaria -RCT, RCT for dengue,  collection of sputum sample for TB, HIV RCT, VIA test, Test for Iodine in salt (kit), Water testing for faecal contamination &amp; chlorination, HBs Ag for hepatitis B, filariasis ( endemic areas), Syphilis (RTK)</t>
    </r>
  </si>
  <si>
    <t>CI/ RR</t>
  </si>
  <si>
    <t xml:space="preserve">Linkages with the Central diagnostic units (Hub &amp; spoke)  </t>
  </si>
  <si>
    <t>As per scope of services provided</t>
  </si>
  <si>
    <t>ME A2.2</t>
  </si>
  <si>
    <t>The facility provides services for drug dispensing  including medicine refills</t>
  </si>
  <si>
    <t xml:space="preserve">Availability of drugs as per EDL </t>
  </si>
  <si>
    <t>Availability of drugs for refill for chronic cases</t>
  </si>
  <si>
    <t>As per scope of service provided</t>
  </si>
  <si>
    <t>Area of Concern B: Patients Right</t>
  </si>
  <si>
    <t>Standard B1</t>
  </si>
  <si>
    <t>The facility provides information to care seeker, attendants &amp; community about available services &amp; their modalities</t>
  </si>
  <si>
    <t>ME B1.1</t>
  </si>
  <si>
    <t xml:space="preserve">The facility displays its  services and entitlements </t>
  </si>
  <si>
    <t>Name of the facility &amp; list of services available are displayed prominently</t>
  </si>
  <si>
    <t xml:space="preserve"> (1) Name of the HWC, Service Packages and  time mandate is displayed. 
 (2) Check the name of HWC is visible at night also</t>
  </si>
  <si>
    <t>OB</t>
  </si>
  <si>
    <t>Branding of HWC-HSC is done as per guidelines</t>
  </si>
  <si>
    <t>(1) Outer surface of the building is yellow with specified shade.
(2) Windows &amp; their frame in the brown with specified shade.
(3)  Six illustrations drawn on the façade.     (4) Logo of NHM and Ayushman Bharat.
(5). Check electronic display of boards of the services</t>
  </si>
  <si>
    <t xml:space="preserve">Citizen charter is displayed </t>
  </si>
  <si>
    <t xml:space="preserve">(1) In local language
(2) Service Provided,  contact details of  fire, police  ambulance.  Name &amp; contact detail of CHW and nearest referral centre. 
(3) Details of grievance re addressal mechanism 
(4) Citizen rights and responsibilities
</t>
  </si>
  <si>
    <t>HWC displays entitlements available as per scope of services</t>
  </si>
  <si>
    <t>Under all  NHP including RMNCHA and PMJAY</t>
  </si>
  <si>
    <t xml:space="preserve">List of Available drugs prominently displayed </t>
  </si>
  <si>
    <t xml:space="preserve">Updated as per current stock </t>
  </si>
  <si>
    <t xml:space="preserve">OB/RR </t>
  </si>
  <si>
    <t>All signages are of uniform colour, user friendly &amp; in local language</t>
  </si>
  <si>
    <t>Information is available in local language and easy to understand</t>
  </si>
  <si>
    <t xml:space="preserve">Directional signages are displayed  in the catchment area </t>
  </si>
  <si>
    <t>Check prominent signage are displayed  to reach HWC -SC</t>
  </si>
  <si>
    <t>ME B1.2</t>
  </si>
  <si>
    <t xml:space="preserve">Patients &amp; visitors are sensitized and educated through appropriate IEC / BCC approaches </t>
  </si>
  <si>
    <t>IEC Material is displayed as per services provided</t>
  </si>
  <si>
    <t>(1) Service specific relevant IEC is displayed
(2) Check availability of the updated IEC material 
(3) Check no outdated information is displayed in HWC
(4) Check audio visual aids are used to display the IEC/ information</t>
  </si>
  <si>
    <t>HWC promotes wellness through EAT right campaign</t>
  </si>
  <si>
    <t>(1) Check relevant poster are displayed
(2) Check staff engages the  community  in disseminating key messages in outreach as well as HWC related to nutrition &amp; sanitation through various activities viz: 3 D food pyramid, food fortification pocket flyer, +F logo puzzle, waste management, hand washing, food adulteration etc.
(3) Check AV aids are played in waiting area as well as during EAT right campaign</t>
  </si>
  <si>
    <t>OB/CI</t>
  </si>
  <si>
    <t>Health Promotion activities are undertaken using various  BCC approach</t>
  </si>
  <si>
    <t>Staff is aware of various BCC approaches for risk factor identification, life style modification, treatment compliance &amp; follow up care Viz. GATHER (Greet, Ask, tell, help, Explain &amp; return (FP), TALK : Tell, advise, Lead &amp; Know (Health promotion for NCD, 5 A's (Ask, advice, assess, assist, arrange) ( Tobacco &amp; alcohol cessation)</t>
  </si>
  <si>
    <t>ME B1.3</t>
  </si>
  <si>
    <t xml:space="preserve"> Information about the treatment and entitlements are  shared with patients or attendants </t>
  </si>
  <si>
    <t>Patient is informed about clinical condition and treatment plan</t>
  </si>
  <si>
    <t>Check patients is explained about - diagnosis, treatment plan (dosage, period etc), special instructions, referral &amp; follow up</t>
  </si>
  <si>
    <t>CI/  RR</t>
  </si>
  <si>
    <t xml:space="preserve">Consent is taken before procedure for conditions (wherever required) </t>
  </si>
  <si>
    <t>Staff is aware of the conditions where consent is taken before procedure</t>
  </si>
  <si>
    <t xml:space="preserve">Primary healthcare team  provide information to beneficiaries or families regarding their entitlements </t>
  </si>
  <si>
    <t>JSY, JSSK, RBSK, RMNCHAN, PM JAY/ state insurance scheme  etc 
Also support beneficiaries to seek services</t>
  </si>
  <si>
    <t>CI/SI</t>
  </si>
  <si>
    <t>HWC team provide  support  for linkage with PM- JAY  to  avail the scheme benefits</t>
  </si>
  <si>
    <t xml:space="preserve">
Facilitate identification &amp; registration of families for PM- JAY 
</t>
  </si>
  <si>
    <t>Standard B2</t>
  </si>
  <si>
    <t>Facility ensures services are accessible to care seekers and visitors including those required some affirmative action</t>
  </si>
  <si>
    <t>ME B2.1</t>
  </si>
  <si>
    <t>The facility is accessible from community and referral centre</t>
  </si>
  <si>
    <t>HWC is located closer to community</t>
  </si>
  <si>
    <t xml:space="preserve">(1)  Ensure care is provided within  30 minutes, provision  MMU for hard to reach area (Give full compliance for MMU if area is not hard to reach)
(2) Preferably within 1-2 Kms of Referral Centre  </t>
  </si>
  <si>
    <t xml:space="preserve">Check outreach sessions are conducted </t>
  </si>
  <si>
    <t xml:space="preserve"> Check for Outreach session plan - targeted population covered &amp;   implementation as per plan.</t>
  </si>
  <si>
    <t xml:space="preserve">The services are available for the time period, as mandated </t>
  </si>
  <si>
    <t>HWC is functional for at least six hours per day</t>
  </si>
  <si>
    <t>CI/RR</t>
  </si>
  <si>
    <t xml:space="preserve">The facility provides access to expanded range of services </t>
  </si>
  <si>
    <t>Care in pregnancy &amp; child birth, Neonatal &amp; infant healthcare services, childhood &amp; adolescent healthcare services, family planning &amp; reproductive healthcare services, communicable diseases including NHPs, Common communicable disease &amp; out patient care, Non communicable diseases, common ophthalmic &amp; ENT problems, Oral health, elderly &amp; palliative care, Emergency  medical services &amp; Mental health aliments</t>
  </si>
  <si>
    <t>ME B2.2</t>
  </si>
  <si>
    <t>Access to facility is provided without any physical barrier &amp;  friendly to people with disability.</t>
  </si>
  <si>
    <t xml:space="preserve">Check HWC premises is free from any physical barrier </t>
  </si>
  <si>
    <t>Availability of Wheel chair/stretcher, ramp with railing ( At least 120 cm width, Gradient not be steeper than 1:12 )</t>
  </si>
  <si>
    <t>Check HWC premises is obstacle free for ambulatory and semi ambulatory individuals</t>
  </si>
  <si>
    <t>(1) Passage is wide enough for wheel chair and crutches/canes/stick users. 
(2) Floors are non slippery. 
(3) Ramps and stairs with handrails. 
(4) Ramps &amp; staircases with hip lip (20mm) on exposed side to prevent slipping of cane/ crutches/ wheelchair</t>
  </si>
  <si>
    <t>Check HWC premises is obstacle free for sight and hearing  disable individuals</t>
  </si>
  <si>
    <t xml:space="preserve">(1) Tactile signs with good contrast between letters &amp; background.
(2) One or two rows of tactile guiding blocks along the entire length of the proposed accessible route 
(3) Check there is no poles or uneven surfaces along the route traversed by the guiding blocks </t>
  </si>
  <si>
    <t>ME B2.3</t>
  </si>
  <si>
    <t>There is affirmative action to ensure that vulnerable and marginalized  sections can access services</t>
  </si>
  <si>
    <t xml:space="preserve">Check for special precaution is taken for maintaining privacy  &amp; confidentiality of cases having social stigma </t>
  </si>
  <si>
    <t>HIV, Leprosy , Abortion, domestic Violence, psychotic cases, GBV, abuses etc</t>
  </si>
  <si>
    <t>There are linkages of care , Counselling and Protection of  vulnerable and marginalized  section</t>
  </si>
  <si>
    <t xml:space="preserve">Victims of Violence  including domestic violence/ Gender Based Violence, terminally ill patients, orphan, elderly  etc. Linkage  and support for treatment, counselling &amp; Legal Support </t>
  </si>
  <si>
    <t>Standard B3</t>
  </si>
  <si>
    <t>Services are delivered in a manner that are sensitive to gender, religious &amp; cultural needs and there is no discrimination on account of economic or  social reasons</t>
  </si>
  <si>
    <t>ME B3.1</t>
  </si>
  <si>
    <t>Services are provided in manner that are sensitive to gender religious &amp; cultural need</t>
  </si>
  <si>
    <t xml:space="preserve">Availability of female staff / attendant, if a male CHO examines a female patients </t>
  </si>
  <si>
    <t>Religious and cultural preferences of patients and their attendants are taken into consideration, while delivering services</t>
  </si>
  <si>
    <t xml:space="preserve">Cultural and religious preferences of patients are honoured </t>
  </si>
  <si>
    <t>OB/SI</t>
  </si>
  <si>
    <t>There is no discrimination based religion, ethnicity, socio economic status, cast, gender &amp; language etc</t>
  </si>
  <si>
    <t xml:space="preserve">(1) Check there is no discrimination due to  religion,  cast and tribe
(2) Check there is no discrimination due to gender 
(3) Check there is no discrimination due to socio economic status
(4) Check there is no discrimination due to ethnicity &amp; language
</t>
  </si>
  <si>
    <t>CI/OB</t>
  </si>
  <si>
    <t>MEB3.2</t>
  </si>
  <si>
    <t>Staff is aware of Patients rights and responsibilities</t>
  </si>
  <si>
    <t>Check Staff is aware of Patient rights and responsibilities</t>
  </si>
  <si>
    <t xml:space="preserve">Display of patient rights and responsibilities through citizen charter.  </t>
  </si>
  <si>
    <t>Check community is aware of Patient's rights and responsibilities</t>
  </si>
  <si>
    <t xml:space="preserve">Check community is aware of services provided, grievance redressal mechanism, contact details of higher centre, contact details of ambulances by HWC-HSC. </t>
  </si>
  <si>
    <t>ME B3.3</t>
  </si>
  <si>
    <t>The facility has defined and established procedure grievance redressal system in place</t>
  </si>
  <si>
    <t>Check staff &amp; community is aware of grievance redressal system</t>
  </si>
  <si>
    <t>Existing state grievance system/ 104.</t>
  </si>
  <si>
    <t>Availability of  complaint reporting system</t>
  </si>
  <si>
    <t>Complaint Box/ Complaint register/ facility specific IT system. Defined period for resolving the complaints</t>
  </si>
  <si>
    <t>OB/ RR</t>
  </si>
  <si>
    <t xml:space="preserve">Corrective and preventive action taken </t>
  </si>
  <si>
    <t>Mechanism to report the patient on action taken</t>
  </si>
  <si>
    <t>Standard B4</t>
  </si>
  <si>
    <t>The facility maintains privacy, confidentiality &amp; dignity of patient</t>
  </si>
  <si>
    <t>ME B4.1</t>
  </si>
  <si>
    <t xml:space="preserve">Adequate visual privacy is provided at every point of care </t>
  </si>
  <si>
    <t xml:space="preserve">Availability of screen/ curtains in examination area and in windows </t>
  </si>
  <si>
    <t xml:space="preserve">Screen/ curtain/ frosted glass on windows </t>
  </si>
  <si>
    <t>One Patient is seen at a time by CHO</t>
  </si>
  <si>
    <t>Clinic is not shared by two patients at a time</t>
  </si>
  <si>
    <t>ME B4.2</t>
  </si>
  <si>
    <t>Confidentiality of patients’ records and clinical information is maintained</t>
  </si>
  <si>
    <t xml:space="preserve">Patient records are kept in safe custody </t>
  </si>
  <si>
    <t>Family folders, CBAC form, NCD portal information, HIV, RTI/STI, OPD registers etc
Patient records are kept at safe place beyond access of general patient flow</t>
  </si>
  <si>
    <t>OB/ SI</t>
  </si>
  <si>
    <t>Check patient and their kin's have access to clinical records</t>
  </si>
  <si>
    <t xml:space="preserve">(1) Check HWC has policy in place  regarding access of clinical information &amp; records.                                   (2) Staff is aware of it
(3) Need based individual's summary &amp; prescription details are provided. (IT system- have option for print) 
</t>
  </si>
  <si>
    <t>ME B4.3</t>
  </si>
  <si>
    <t xml:space="preserve">The facility ensures behaviours of its staff is dignified and respectful, while delivering the services </t>
  </si>
  <si>
    <t xml:space="preserve">Behaviour of staff is empathetic and courteous to patients and visitors </t>
  </si>
  <si>
    <t>Ask the patient about their experience of care</t>
  </si>
  <si>
    <t>CI</t>
  </si>
  <si>
    <t xml:space="preserve">Behaviour of staff is dignified &amp; respectful </t>
  </si>
  <si>
    <t xml:space="preserve">Care is free from any physical &amp; verbal abuse. Vulnerable or marginalized patients 
 is not left unattended/ignored.
Check the status separately  in labour room  if delivery services are provided in SC
</t>
  </si>
  <si>
    <t>Check in Both type of SC</t>
  </si>
  <si>
    <t>Standard B5</t>
  </si>
  <si>
    <t>The facility ensures all services are provided free of cost to its users</t>
  </si>
  <si>
    <t>ME B5.1</t>
  </si>
  <si>
    <t>The facility provides free of cost services as per prevalent government schemes/ norms.</t>
  </si>
  <si>
    <t xml:space="preserve">HWC provide free of cost  access to all the services </t>
  </si>
  <si>
    <t>(1) As per service package or 
 RMNCHA, CD, NCD, Eye, ENT, Oral, Mental Health, Elderly, Pallative,Emergency medical services etc</t>
  </si>
  <si>
    <t>The facility provides free of cost screening and investigations services as per requirement</t>
  </si>
  <si>
    <t>All screening services and required diagnostic services are provided free of cost</t>
  </si>
  <si>
    <t>CI/ SI</t>
  </si>
  <si>
    <t xml:space="preserve">The facility provides free of cost essential medicines and refills as per treatment plan </t>
  </si>
  <si>
    <t>Check all drugs in the HWC-EDL are provided free of cost</t>
  </si>
  <si>
    <t>Availability of Free referral /ambulance services</t>
  </si>
  <si>
    <t>Through 102/108 or any other</t>
  </si>
  <si>
    <t>Availability of free teleconsultation services</t>
  </si>
  <si>
    <t>Area of concern C: Inputs</t>
  </si>
  <si>
    <t>Standard C1</t>
  </si>
  <si>
    <t>The facility has adequate and safe infrastructure for delivery of assured services as per prevalent norms and it provides optimal care and comfort to users</t>
  </si>
  <si>
    <t>ME C1.1</t>
  </si>
  <si>
    <t>Facility has adequate infrastructure, space and amenities as per patient or work load</t>
  </si>
  <si>
    <t>Well ventilated &amp; illuminated clinic room with examination space</t>
  </si>
  <si>
    <r>
      <t>(1) Check demarcated area for examination (privacy maintained), consultation and  administrative/record keeping
(2) Availability of adequate Natural Light/ Illumination (</t>
    </r>
    <r>
      <rPr>
        <sz val="11"/>
        <rFont val="Calibri"/>
        <family val="2"/>
        <scheme val="minor"/>
      </rPr>
      <t xml:space="preserve">150 Lux in OPD area &amp; 300 Lux in drug dispensing areas) 
</t>
    </r>
  </si>
  <si>
    <t xml:space="preserve">Availability of adequate patient waiting area
</t>
  </si>
  <si>
    <t>Covered waiting area which can accommodate 20-25 Chairs. 
Check space is adequate to maintain Physical distancing</t>
  </si>
  <si>
    <t>Demarcated space for Laboratory / diagnostics</t>
  </si>
  <si>
    <t>Lab. space is adequate for carrying out Lab. activities</t>
  </si>
  <si>
    <t>Adequate space/room for Yoga activities</t>
  </si>
  <si>
    <t>within  HWC or its premises</t>
  </si>
  <si>
    <t>Demarcated area  for carrying out immunization  activities</t>
  </si>
  <si>
    <t xml:space="preserve">Demarcated area of storage </t>
  </si>
  <si>
    <t>(1) Storage space for storing medicines ,Consumables &amp; equipment etc.
(2) Check the availability of racks/ Almirahs/ shelf etc</t>
  </si>
  <si>
    <t>Availability of functional telephone/Mobile  and internet services</t>
  </si>
  <si>
    <t>CUG numbers/ Landline and internet connectivity</t>
  </si>
  <si>
    <t xml:space="preserve">Availability of regular &amp;  uninterrupted electricity supply </t>
  </si>
  <si>
    <t xml:space="preserve">(1) Availability of Portable emergency light  ,  generators/inverters/solar panel/  for power back up (2) Use of energy efficient bulbs for lighting </t>
  </si>
  <si>
    <t>SI/ OB</t>
  </si>
  <si>
    <t>Adequate water supply with storage facility</t>
  </si>
  <si>
    <t>(1) Potable drinking water supply is available for patients, visitor &amp; staff
(2) Piped water supply/ tube well with fitted water pump/ other alternate source.
(3) Water Storage facility- Minimum 3 days
(4) Periodic chlorination &amp; Quality testing of water is done</t>
  </si>
  <si>
    <t>Availability of separate toilets for male &amp; female</t>
  </si>
  <si>
    <t>(1) Check toilets are functional with running water facility. 
(2) Check the toilets are disable friendly</t>
  </si>
  <si>
    <t xml:space="preserve">HWC premises has  intact boundary wall </t>
  </si>
  <si>
    <t xml:space="preserve">Check boundary is of  adequate height and it is not broken from anywhere
</t>
  </si>
  <si>
    <t>Availability of separate room for delivery with required amenities</t>
  </si>
  <si>
    <t xml:space="preserve">Labour table with mattress, New born care corner </t>
  </si>
  <si>
    <t>SC Type B</t>
  </si>
  <si>
    <t>ME C1.2</t>
  </si>
  <si>
    <t>The facility ensures physical safety including electrical  and fire safety of infrastructure</t>
  </si>
  <si>
    <t>HWC has installed fire  extinguisher and staff know how to operate it</t>
  </si>
  <si>
    <t xml:space="preserve">(1) Fire extinguisher ABC type
(2) Check  expiry date &amp; refill date is displayed
(3) PASS- Pull the pin, A- Aim at base of fire, S- Squeeze the lever, S -Sweep side to side
(4) Check exists are clutter  free </t>
  </si>
  <si>
    <t>HWC does not have temporary connections and loosely hanging wires</t>
  </si>
  <si>
    <t xml:space="preserve">Safe installation, use of appropriate wires &amp; MCB , Use of AV regulator ( for regulating the fluctuations) </t>
  </si>
  <si>
    <t>Non structural components are properly secured</t>
  </si>
  <si>
    <t xml:space="preserve">(1)Check for fixtures &amp; furniture like Almirah/ Cabinets, hanging objects are properly fastened &amp; secured
(2) Building bye laws &amp; instructions of NBC for seismic safety is followed
</t>
  </si>
  <si>
    <t>ME C1.3</t>
  </si>
  <si>
    <t xml:space="preserve">The facility ensures availability of information &amp; communication technologies </t>
  </si>
  <si>
    <t>HWC has adequate ICT hardware  for  efficient delivery of services</t>
  </si>
  <si>
    <t xml:space="preserve">(1) Check availability of Smartphones/ Tablets and Laptop/desktops, internet connectivity (2mbps).
(2) For tele medicine services,check desktop/ Laptop have headphone , HD web camera &amp; printer  connected  with it </t>
  </si>
  <si>
    <t>HWC has adequate ICT software  for  efficient delivery of services</t>
  </si>
  <si>
    <t xml:space="preserve">Check availability of  functional &amp; updated Portals or applications viz  RCH portal, HWC portal, NCD portal, ANMOL, DVDMS, NIKSHAY, e-sanjeevani, HMIS etc. and any state specific application.
</t>
  </si>
  <si>
    <t>RR/ SI</t>
  </si>
  <si>
    <t xml:space="preserve"> </t>
  </si>
  <si>
    <t>Standard C2</t>
  </si>
  <si>
    <t>The facility has adequate qualified and trained staff required for providing the assured services as per current case load</t>
  </si>
  <si>
    <t>ME C2.1</t>
  </si>
  <si>
    <t>The facility ensures availability of Community Health officer</t>
  </si>
  <si>
    <t>Availability of Community Health Officer</t>
  </si>
  <si>
    <t xml:space="preserve">As per eligibility criteria.
Staff is aware of their role and responsibilities </t>
  </si>
  <si>
    <t>ME C2.2</t>
  </si>
  <si>
    <t>The facility have adequate frontline health workers and support staff as requirement</t>
  </si>
  <si>
    <t>Availability of ANM</t>
  </si>
  <si>
    <t xml:space="preserve">2ANM (1 essential &amp; 1 Desirable)- SC type -A
2 ANM (Essential, one may be staff nurse) - Only for SC type-B
Staff is aware of their role and responsibilities 
</t>
  </si>
  <si>
    <t>Availability of Multipurpose Worker</t>
  </si>
  <si>
    <t>1 Female and 1 Male 
Staff is aware of their role and responsibilities for HWC and community</t>
  </si>
  <si>
    <t xml:space="preserve">Availability of ASHA &amp; ASHA facilitator </t>
  </si>
  <si>
    <t>1 ASHA per 1000 population / ASHA per 500 population for tribal and hilly area.
1 ASHA facilitator/20,000 population
Staff is aware of their role and responsibilities for HWC &amp; community</t>
  </si>
  <si>
    <t>ME C2.3</t>
  </si>
  <si>
    <t>The facility has established procedure for duty roster for facility and community staff</t>
  </si>
  <si>
    <t>Check duty roster is prepared prepared, updated &amp; followed for all cadres</t>
  </si>
  <si>
    <t>Check field visit plans are prepared, updated &amp; followed by primary healthcare team</t>
  </si>
  <si>
    <t xml:space="preserve">All staff adhere to their respective dress code </t>
  </si>
  <si>
    <t xml:space="preserve">(1) Staff adhere to their respective dress code 
(2) Staff on duty is wearing their  ID card </t>
  </si>
  <si>
    <t>Standard C3</t>
  </si>
  <si>
    <t>Facility has a defined and established procedure for effective utilization, evaluation and augmentation of competence and performance of staff</t>
  </si>
  <si>
    <t>ME C3.1</t>
  </si>
  <si>
    <t xml:space="preserve">Competence assessment and performance evaluation  of all staff is done on predefined criteria </t>
  </si>
  <si>
    <t>Check parameters for assessing skills and proficiency of  staff has been defined</t>
  </si>
  <si>
    <t xml:space="preserve">(1) Check objective checklist has been prepared for assessing competence of  staff based on job description and assessment is done at least once in a year (2) Check who did the assessment - At least PHC- MO/  Competence Matrix is prepared for each category of staff </t>
  </si>
  <si>
    <t xml:space="preserve">Check for performance evaluation is done at least once in a year </t>
  </si>
  <si>
    <t xml:space="preserve"> Verify with records that performance appraisal has been done at least once in a year and verify with staff for actual assessment done </t>
  </si>
  <si>
    <t xml:space="preserve">Check actions are  taken for all the identified gaps </t>
  </si>
  <si>
    <t>Check training need are identified at defined intervals &amp; adequate skill are provided</t>
  </si>
  <si>
    <t>ME C3.2</t>
  </si>
  <si>
    <t>The staff is provided training as per defined core competencies and training plan</t>
  </si>
  <si>
    <t>CHO is trained as per mandate</t>
  </si>
  <si>
    <t xml:space="preserve">(1) 6 month certificate program in Community health,
(2)  3 day IT training including Tele medicines
(3)  5-7 days supplementary training on new health programs, new skills (if applicable)
(4) refresher every year (if applicable) 
(5) Basic physiotherapy ( where ever elderly &amp; palliative care packages are available)
(6) Training on Eat right tool kit
</t>
  </si>
  <si>
    <t>MPW is trained as per mandate</t>
  </si>
  <si>
    <r>
      <t xml:space="preserve"> </t>
    </r>
    <r>
      <rPr>
        <b/>
        <sz val="11"/>
        <rFont val="Calibri"/>
        <family val="2"/>
        <scheme val="minor"/>
      </rPr>
      <t>MPW- (F)</t>
    </r>
    <r>
      <rPr>
        <sz val="11"/>
        <rFont val="Calibri"/>
        <family val="2"/>
        <scheme val="minor"/>
      </rPr>
      <t xml:space="preserve"> : (1)4-5 days training in IUCD insertion, NSSK, HBNC Supervision, Management of Childhood illness, (2) 21 days of SBA training. (Wherever applicable)
</t>
    </r>
    <r>
      <rPr>
        <b/>
        <sz val="11"/>
        <rFont val="Calibri"/>
        <family val="2"/>
        <scheme val="minor"/>
      </rPr>
      <t>MPW (All)-</t>
    </r>
    <r>
      <rPr>
        <sz val="11"/>
        <rFont val="Calibri"/>
        <family val="2"/>
        <scheme val="minor"/>
      </rPr>
      <t xml:space="preserve">  National Health Programmes, 3 days training on NCD, 1 day joint training with ASHA for NCD screening , 3 days training on reporting and receiving information using digital applications &amp; basic nursing care training (esp. for elderly &amp; palliative care), training on Eat right tool kit
</t>
    </r>
  </si>
  <si>
    <t>AHSA  is trained as per mandate</t>
  </si>
  <si>
    <t xml:space="preserve">(1) 8 days induction training, 20 days training of module 6&amp; 7, 5 days NCD module.
(2) Supplementary &amp; refresher training for 15 days/year. (if applicable)
(3)  ASHA facilitatory is trained for Basic physiotherapy ( where ever elderly &amp; palliative care packages are available),Training on  Eat right toolkit </t>
  </si>
  <si>
    <t>Staff is provided with Quality assurance training</t>
  </si>
  <si>
    <t>Bio medical waste management, Infection Prevention, patient safety, internal assessment, BLS, Methods of QA viz PSS, 5S, PDCA etc</t>
  </si>
  <si>
    <t>Check HWC use  IT platforms  for regular continuous learning &amp; capacity building</t>
  </si>
  <si>
    <t>(1) Through access to Job aids/ MOOC (massive open online courses)/ ECHO etc
(2) Check how many capacity building training/workshop attended by primary healthcare team in last quarter</t>
  </si>
  <si>
    <t>Standard C4</t>
  </si>
  <si>
    <t>The facility provides drugs and consumables required for assured services</t>
  </si>
  <si>
    <t>ME C4.1</t>
  </si>
  <si>
    <t>The facility have availability of  adequate drugs</t>
  </si>
  <si>
    <t>Availability of Anaesthetics agents</t>
  </si>
  <si>
    <t>Oxygen &amp; Lignocaine topical (5%)</t>
  </si>
  <si>
    <t>Availability of Anti-allergic</t>
  </si>
  <si>
    <t>Levocetirizine tablet (5mg) , Levocetirizine Oral liquid , Hydrocortisone Succinate injection 100mg, Pheniramine inj 22.75mg/ml, Adrenaline inj 1mg/ml</t>
  </si>
  <si>
    <t xml:space="preserve">Availability of  Analgesics, Anti Pyretic, NSAIDS, </t>
  </si>
  <si>
    <t xml:space="preserve"> Aspirin tab 75, Diclofenac tab 50mg, Diclofenac injection 25mg/ml, Paracetamol tab 250mg, Paracetamol Syrup 125mg/5ml, Paracetamol Syrup250 mg/5 ml,  Ibuprofen tab 200mg</t>
  </si>
  <si>
    <t>Availability on Anticonvulsants /Anti epileptics</t>
  </si>
  <si>
    <t xml:space="preserve">Phenytoin Tablet 50 mg &amp; 300 mg, Sodium valporate Tablet 200, 500 mg &amp; Sodium valporate Syrup each 200mg/5ml, Phenobarbitone tab 30 &amp; 60 mg, Phenobarbitone Syrup 20 mg/5ml, Midazolam nasal spray, Diazepam tab 5 &amp; 10 mg, Magnesium sulphate Inj (50% sol )- 2ml </t>
  </si>
  <si>
    <t>Availability of Intestinal Anti Helminthes</t>
  </si>
  <si>
    <t>Albendazole Tablet 400 mg, Albendazole Oral liquid 200 mg/5 ml</t>
  </si>
  <si>
    <t xml:space="preserve">Availability of Antifilarial </t>
  </si>
  <si>
    <t>Diethylcarbamazine Tablet 100 mg
Diethylcarbamazine  Oral liquid 120 mg/5 ml</t>
  </si>
  <si>
    <t xml:space="preserve">Availability of Anti Bacterial </t>
  </si>
  <si>
    <t>Amoxicillin Capsule 250 &amp; 500 mg
Amoxicillin Oral liquid 250 mg/5ml, Amoxicillin dispersible tab 250 mg, Gentamycin inj 10&amp; 80 mg/ ml,  Ciprofloxacin Tablet 500 mg, Ciprofloxacin Oral liquid 250 mg/5ml, 
Ciprofloxacin Inj., Tab Co-trimoxazole [Sulphamethoxazol 80 mg +Trimethoprim 400 mg]
Tab Co-trimoxazole [Sulphamethoxazole 100 mg + Trimethoprim 20 mg ] Co-trimoxazole Oral liquid ([Sulphamethoxazole 200 mg + Trimethoprim 40 mg/5ml), Doxycycline 100mg,  Metronidazole 200 &amp; 400 mg, Norfloxacin tab/ oral</t>
  </si>
  <si>
    <t>Availability of Anti leprosy</t>
  </si>
  <si>
    <t>Clofazimine Capsule 50 mg
Clofazimine Capsule 100 mg, Dapsone Tablet 25 mg,
Dapsone Tablet 50 mg,
Dapsone Tablet 100 mg</t>
  </si>
  <si>
    <t>Availability of Anti Malarial</t>
  </si>
  <si>
    <t>Chloroquine, 
Artesunate (A)+ Sulphadoxine- Pyrimethamine (B), Combipack (A+B)
Primaquine Tablet 2.5 mg
Primaquine Tablet 7.5 mg</t>
  </si>
  <si>
    <t xml:space="preserve">Availability of anti Anaemic drug </t>
  </si>
  <si>
    <t xml:space="preserve">Ferrous salt 100 mg + Folic acid  500 mcg Tablet
Ferrous salt  20 mg + Folic acid 100 mcg Tablet, Ferrous salt  60 mg + Folic acid 500 mcg, Ferrous salt  45mg + Folic acid 100 mcg , Ferrous salt+ Folic acid Syrup, Folic acid Tablet 5 mg and 400 mcg, Vit K inj 1mg/ml, </t>
  </si>
  <si>
    <t>Availability of drugs for Palliative care</t>
  </si>
  <si>
    <t>Lactulose oral liquid 10g/15ml, Povidone Iodine lotion and oint.</t>
  </si>
  <si>
    <t>Availability of Cardiovascular medicines</t>
  </si>
  <si>
    <t xml:space="preserve"> Isosorbide- 5-mononitrate 5mg tab, Isosorbide dinitrate 5mg, Atenolol 50mg, Metoprolol 25mg, Metoprolol SR 25mg </t>
  </si>
  <si>
    <t>Availability of drugs for Hypertension</t>
  </si>
  <si>
    <t>Amlodipine Tablet 2.5 &amp; 5 mg, Telmisartan Tablet 40 mg, Enalapril 5mg, Hydrochlorothiazide 12.5 &amp; 25 mg</t>
  </si>
  <si>
    <t>Availability of drugs for Hypolipidemic</t>
  </si>
  <si>
    <t>Atorvastatin Tablet 10 mg</t>
  </si>
  <si>
    <t xml:space="preserve">Availability of Dermatological &amp; antifungal  Medicines </t>
  </si>
  <si>
    <t xml:space="preserve">Clotrimazole Cream, Miconazole oint. ,tab fluconazole 150 mg  , Silver sulphadiazine Cream 1%, Betamethasone cream 0.05%, Calamine Solution, Benzyl -benzoate oint/lot, Mupirocin, KMnO4 -0.1%, Zinc oxide cream 10%, </t>
  </si>
  <si>
    <t>Availability of Diuretics</t>
  </si>
  <si>
    <t>Furosemide Inj &amp; tab 40 mg</t>
  </si>
  <si>
    <t>Availability of Drugs for dementia</t>
  </si>
  <si>
    <t>Alprazolam Tab 0.25 &amp; 0.5 mg</t>
  </si>
  <si>
    <t>Availability of Eye drugs</t>
  </si>
  <si>
    <t xml:space="preserve">Eye drops- Methyl cellulose, Sodium cromoglycate (2%).
</t>
  </si>
  <si>
    <t>Availability of ENT drugs</t>
  </si>
  <si>
    <t xml:space="preserve">Ciprofloxacin drops 0.3%, Ciprofloxacin tab 250 &amp; 500mg, Boro-spirit ear drops, Ear wax solvent drops (combination of Benzocaime , Chlorbutol, Paradichlorobenzene and Turpentine oil) </t>
  </si>
  <si>
    <t>Availability of Gastroinstinal medicines</t>
  </si>
  <si>
    <t>Ranitidine Tablet 150 mg,  Ranitidine  inj, Omeprazole, Ondansetron tab, oral liquid and inj, Ispaghula granules/ Husk/ powder,  Oral rehydration salts (ORS),Zinc Sulphate Syrup &amp; tablet, Dicyclomine Tablet &amp; Inj, Dioctyl sulfo succinate Sodium, Magnesium Hydroxide liquid, Senna Powder, Domperidone Tab &amp; Syrup</t>
  </si>
  <si>
    <t>Availability of Contraceptives</t>
  </si>
  <si>
    <t>Ethinylestradiol (A) + Levonorgestrel Tablet 0.03 mg (A) + 0.15 mg (B),Condom, IUCD 380 A Copper bearing intrauterine, Ormeloxifene Tab 30mg, ECP( Levonorgestrel 1.5mg), Medroxy progesterone Acetate injection,</t>
  </si>
  <si>
    <t>Availability of drugs for diabetes Mellitus</t>
  </si>
  <si>
    <t>Metformin SR Tablet 500 mg, Metformin Tab 500mg, Glimepiride Tab 2mg, Glibenclamide Tab 2.5 &amp; 5 mg</t>
  </si>
  <si>
    <t>Availability of drugs for Thyroid</t>
  </si>
  <si>
    <t xml:space="preserve">Levothyroxine Tablet 25,  50 &amp; 100 mcg
</t>
  </si>
  <si>
    <t xml:space="preserve">Availability of Oxytocin and Antioxytocics </t>
  </si>
  <si>
    <t>Misoprostol Tablet 200 mcg, Oxytocin Injection 5 IU/ml,</t>
  </si>
  <si>
    <t>Availability of medicines for Tespiratory tract</t>
  </si>
  <si>
    <t>Salbutamol Tablet 2 mg
Salbutamol Oral liquid 2 mg/5 ml
Salbutamol Respirator solution for use in nebulizer 5mg/ml,  Budesonide Respirator solution for use in nebulizer 0. 5mg/ml, Normal Saline drops, Dextromethorphan oral syrup, Hyoscinebutylbromide Tab 10 mg</t>
  </si>
  <si>
    <t>Availability of IV Fluids</t>
  </si>
  <si>
    <t>Ringer lactate Injection, Sodium chloride injection 0.9%, Dextrose 5% &amp; 25%</t>
  </si>
  <si>
    <t xml:space="preserve">Availability of Vitamins and Minerals </t>
  </si>
  <si>
    <t>Calcium Carbonate Tablet 500 mg, Vit C tab 100mg, Cholecalciferol Tab 60,000 IU, Pyridoxine tab 25,50 &amp; 100mg, Vit A oral liquid 1,00,000 IU/ml, B complex tab</t>
  </si>
  <si>
    <t>Availability of Antidotes</t>
  </si>
  <si>
    <t>Activated Charcoal, Atropine 1 mg/ml .</t>
  </si>
  <si>
    <t>Availability of injectables</t>
  </si>
  <si>
    <t>Anti rabies vaccine, Inj. Tetanus Toxoid,</t>
  </si>
  <si>
    <t xml:space="preserve">Availability of Emergency Drug Tray / injectables at injection room </t>
  </si>
  <si>
    <t>Inj. Adrenaline, Inj. Hydrocortisone, Inj. Dexamethasone , Glyceryl trinitrate- Sublingual tab 0.5 mg</t>
  </si>
  <si>
    <t>Availability of  Anti septic</t>
  </si>
  <si>
    <t>Hydrogen peroxide,  Gentian violet, Povidone Iodine, Framycetin sulphate ointment</t>
  </si>
  <si>
    <t>Availability of drugs for oral health</t>
  </si>
  <si>
    <t>Clove oil, betadine &amp; Chlor-hexadine, Gluconate mouth wash, Tannic acid astringent gum paint.</t>
  </si>
  <si>
    <t>ME C4.2</t>
  </si>
  <si>
    <t>The facility have  adequate consumables as per requirement</t>
  </si>
  <si>
    <t>Availability of  Rapid Diagnostic Kits</t>
  </si>
  <si>
    <t xml:space="preserve">Haemoglobin scale test with talquist paper, Urine Pregnancy rapid test,  Rapid Kits for Malaria and Dengue, Urine Dip Stick for albumin and Sugar, Glucometer with glucosticks, Sputum Cups, </t>
  </si>
  <si>
    <t xml:space="preserve">Availability of disposables for Dressing / Emergency management </t>
  </si>
  <si>
    <t>Splints, Syringe (10cc, 5cc, 2cc) and AD Syringe (0.5ml and 0.1ml) for injection, Suture with needle holder &amp; artery forceps, Disposable gloves, Disposable Swabs, Disposable Lancets, Mackintosh Sheets</t>
  </si>
  <si>
    <t>Availability of disposables at Clinics</t>
  </si>
  <si>
    <t>Mucus extractor, Wooden Spatula, Disposable Cord clamp, Disposable Sterile Urethral Catheter( 12fr, 14fr) , Foleys catheter , IV Cannula and Sets,  Interdental Cleaning Aids, cold pack, cotton and envelopes for drug dispensing</t>
  </si>
  <si>
    <t>Availability of Drugs and Consumables for  VHNDs or camps</t>
  </si>
  <si>
    <t xml:space="preserve">Vit A prophylaxis, Glucosticks, Syringes, Pregnancy kits, HIV Rapid Test and STI Screening Test kits, Kit for testing residual chlorine in Water. Vision screening care for 6/18 vision, measuring tape (6m), reading module.
</t>
  </si>
  <si>
    <t>Availability of drugs &amp; consumables for home care kit</t>
  </si>
  <si>
    <t>As per palliative care guidelines</t>
  </si>
  <si>
    <t>OB/RR</t>
  </si>
  <si>
    <t>Standard C5</t>
  </si>
  <si>
    <t>Facility has adequate functional equipment and instruments for assured list of services</t>
  </si>
  <si>
    <t>ME C5.1</t>
  </si>
  <si>
    <t xml:space="preserve">The facility ensures availability of equipment and instruments for examination and monitoring of patients </t>
  </si>
  <si>
    <t>Availability of functional Equipment &amp; instruments  for examination &amp; Monitoring  at Clinic</t>
  </si>
  <si>
    <t xml:space="preserve"> BP apparatus, Torch, stethoscope ,peak flow meter and snelle's /near vision chart, Measuring tape, Thermometer, Foetoscope,Weighing machine, Infant weighing scale, Tongue depressor,  Stadiometer.
Dressing Trays, Dressing Drums, Surgical Scissors ,  Examination Lamp,   Cheatle's forceps, Sponge Holder, Artery forceps.</t>
  </si>
  <si>
    <t>Availability of functional Equipment &amp; instruments  for ENT services</t>
  </si>
  <si>
    <t xml:space="preserve"> Nasal speculum, dressing/ packing forceps, digital scope, tuning fork (512 HZ), App &amp; headphone for app based audiometery, LED head lamp, ear speculum, Jobson Horne probe, Eustachian catheter</t>
  </si>
  <si>
    <t>Availability of functional Equipment &amp; instruments  for oral services</t>
  </si>
  <si>
    <t xml:space="preserve">Dental explorer, mouth mirror, tweezer Intradental brush, </t>
  </si>
  <si>
    <t>Availability of functional equipment &amp;  instruments for normal delivery services</t>
  </si>
  <si>
    <t xml:space="preserve"> Dressing Trays, Dressing Drums, Surgical Scissors , Examination Lamp, Forceps, Sims retractor / speculum , Cusco's / Graves speculum,  Cheatle's forceps, Sponge Holder, Artery forceps, Cord clamp, cord Cutting scissors, Episiotomy scissor.</t>
  </si>
  <si>
    <t>Availability of Emergency  functional equipment</t>
  </si>
  <si>
    <t>Ambu bag with Mask,  Suction Machine, Oxygen cylinder with  Administrative equipment (Keys),Mouth Gag , Nebulizer. AED (Automated External Defibrillator)</t>
  </si>
  <si>
    <t>ME C5.2</t>
  </si>
  <si>
    <t>The facility have adequate furniture and fixture as per service provision</t>
  </si>
  <si>
    <t>Availability of furniture &amp; fixture at Clinics</t>
  </si>
  <si>
    <t>Table, Doctor chair, Patient Stool, Examination table, Attendant Chair, Foot Step, Screen Separators with Stand, IV stand, Wall clock, refrigerator (For storage of drugs &amp; vaccines)</t>
  </si>
  <si>
    <t>Area of Concern D: Support Services</t>
  </si>
  <si>
    <t>Standard D1</t>
  </si>
  <si>
    <t>The facility has established Programme for maintenance and upkeep of the facility</t>
  </si>
  <si>
    <t>ME D1.1</t>
  </si>
  <si>
    <t>The facility has established system for infrastructure maintenance</t>
  </si>
  <si>
    <t xml:space="preserve">HWC Building is painted/whitewashed in uniform colour &amp; its branding done as per the guideline </t>
  </si>
  <si>
    <t>Check building is white washed both from inside &amp; outside</t>
  </si>
  <si>
    <t xml:space="preserve">Check building &amp; its premises is well maintained </t>
  </si>
  <si>
    <r>
      <t xml:space="preserve">1. No seepage, cracks and chipping of plaster from wall, roof, windows etc
2.No unwanted/outdated posters on walls of building &amp; boundary walls
3. Proper landscaping and maintenance of Open Space / Gardens/ water bodies etc  (if available)
4. No leaking taps, pipes, over-flowing tanks and dysfunctional cisterns.
5. No water logging /marsh inside the premises 
</t>
    </r>
    <r>
      <rPr>
        <sz val="11"/>
        <color theme="5"/>
        <rFont val="Calibri"/>
        <family val="2"/>
        <scheme val="minor"/>
      </rPr>
      <t xml:space="preserve">
</t>
    </r>
  </si>
  <si>
    <t>HWC has system for periodic maintenance of Building including patient amenities</t>
  </si>
  <si>
    <t>1. Check records of building, patient amenities  maintenance and schedules.
2. Pest or rodent control measures are taken at least once in 6 months</t>
  </si>
  <si>
    <t>No condemned/Junk material in HWC (corridors, roof,  administrative area , backyard)</t>
  </si>
  <si>
    <t xml:space="preserve">HWC  remove its junk periodically as per condemnation policy.
</t>
  </si>
  <si>
    <t>RR/ OB</t>
  </si>
  <si>
    <t xml:space="preserve">There is system of timely corrective &amp; preventive   break down maintenance of the equipment </t>
  </si>
  <si>
    <t xml:space="preserve">Check staff is skilled to undertake the trouble shooting </t>
  </si>
  <si>
    <t xml:space="preserve">All the measuring equipment/ instrument  are calibrated </t>
  </si>
  <si>
    <t>E.g. Weighing machine, BP apparatus, the status is re checked  At least once in six months.</t>
  </si>
  <si>
    <t>ME D1.2</t>
  </si>
  <si>
    <t xml:space="preserve">The facility has established system for maintaining sanitation and hygiene </t>
  </si>
  <si>
    <t>Check all the areas are clean &amp; hygienic</t>
  </si>
  <si>
    <t xml:space="preserve">1. Check that floors and walls  for any visible or tangible dirt, grease, stains, etc.
Check roof, walls, corners of these area for any cobweb, bird nest, vegetation, etc.
2. Surface of furniture and fixtures are clean and well maintained
3. No rusted or broken furniture   
4. Schedule for cleaning is defined and implemented </t>
  </si>
  <si>
    <t>Check there is no foul smell in HWC</t>
  </si>
  <si>
    <t>Check toilets are clean and there is no overflowing/clogged drains</t>
  </si>
  <si>
    <t>Check availability of adequate supply of cleaning material</t>
  </si>
  <si>
    <t xml:space="preserve">(1) Availability of mops, 2- buckets system, good quality cleaning solution preferably a ISI mark. 
(2) Composition and concentration of solution is written on label etc. 
(3) Staff is aware of correct concentration and dilution method for preparing cleaning solution.
(4) Verify its consumption 
</t>
  </si>
  <si>
    <t>Check staff is aware of use of 2 bucket system &amp; disinfection of mop after cleaning</t>
  </si>
  <si>
    <t>One bucket for Cleaning solution, second for
wringing the mop. 
Ask the cleaning staff about the process, Disinfection , washing &amp; keeping mops  for drying after every cleaning cycle</t>
  </si>
  <si>
    <t xml:space="preserve">HWC has a system for safe disposal of general waste </t>
  </si>
  <si>
    <t>No garbage piles in and around HWC.
No signs of burning of waste in HWC</t>
  </si>
  <si>
    <t xml:space="preserve">Clean and adequate linen is available </t>
  </si>
  <si>
    <t xml:space="preserve">Check Examination bed, table cloth etc are clean. 
There is system in place for washing of linen </t>
  </si>
  <si>
    <t>Standard D2</t>
  </si>
  <si>
    <t>The facility has defined procedures for storage, inventory management and dispensing of drugs</t>
  </si>
  <si>
    <t>ME D2.1</t>
  </si>
  <si>
    <t>There is established procedure for estimation and indenting of drugs and consumables as per requirement</t>
  </si>
  <si>
    <t xml:space="preserve">HWC  has a process to consolidate and calculate the consumption </t>
  </si>
  <si>
    <t>Check forecasting of drugs &amp; consumables is done scientifically  based on consumption .Reorder &amp; buffer levels are defined</t>
  </si>
  <si>
    <t xml:space="preserve">Check Drugs and consumables forecasting  and indenting is IT enabled </t>
  </si>
  <si>
    <t>Linkage with portal/ DVDMS</t>
  </si>
  <si>
    <t>RR/SI</t>
  </si>
  <si>
    <t>Check there is established system to timely indent the drugs as per services package</t>
  </si>
  <si>
    <t xml:space="preserve">(1) Timely indenting the drugs for common aliments &amp; emergency cases
(2) Timely indenting of Drugs of  new or regular chronic patients under HWC
(3)  Check the adequacy of the available drugs (Demand &amp; supply) 
</t>
  </si>
  <si>
    <t xml:space="preserve">Check there is no stock out of essential &amp; vital drugs </t>
  </si>
  <si>
    <t xml:space="preserve">(1) For HWC, campaigns  and home based care.
(2) Check staff is aware of any stock out </t>
  </si>
  <si>
    <t>RR/ Ci</t>
  </si>
  <si>
    <t xml:space="preserve">Check drugs are categorised in Vital, Essential and desirable </t>
  </si>
  <si>
    <t>(1) Check list of VED categorisation
(2) Check updated stock registers of the last 6 months for vital &amp; essential drugs</t>
  </si>
  <si>
    <t>ME D2.2</t>
  </si>
  <si>
    <t>The facility ensures proper storage of drugs and consumables</t>
  </si>
  <si>
    <t>There is specified place to store medicines in HWC</t>
  </si>
  <si>
    <t xml:space="preserve"> Drugs and consumables are stored away from water / dampness and sources of direct  heat &amp;  sunlight etc.</t>
  </si>
  <si>
    <t>Check drugs are kept in  racks and shelves with proper  labelling</t>
  </si>
  <si>
    <t xml:space="preserve">Drugs are not stored at floor ,Heavy items are stored at lower shelves/racks and fragile items are not kept on the edges </t>
  </si>
  <si>
    <t xml:space="preserve">LASA ( Look alike and Sound alike ) are stored separately </t>
  </si>
  <si>
    <t xml:space="preserve">Check heat and light sensitive drugs are stored as per manufacturers instructions </t>
  </si>
  <si>
    <t>(1) Medications that are considered light-sensitive will be stored in closed drawers.
(2) Check process in place for storage of drugs, laboratory kits &amp; vaccines etc  requiring controlled temperature</t>
  </si>
  <si>
    <t xml:space="preserve">Check process followed to maintain the temperature of  refrigerator used for drugs/ vaccine/ lab kits </t>
  </si>
  <si>
    <t>(1) Temperature chart is maintained
(2) De frosting is done (in case household freeze is used)
(3) Staff is aware of holdover time of refrigerator
(4) Freeze is not used for storing eatables</t>
  </si>
  <si>
    <t>ME D2.3</t>
  </si>
  <si>
    <t>The facility ensure management of expiry and near expired drugs</t>
  </si>
  <si>
    <t xml:space="preserve">First expiry first out (FEFO) system is followed for drugs dispensing </t>
  </si>
  <si>
    <t>There is system in place to maintain expiry &amp; near expiry of drugs</t>
  </si>
  <si>
    <t>Check all near expiry drugs are shifted back to PHC/ referral centre/ facility where it is urgently required based on inventory turnover (that is-  Fast, slow or non moving drugs)</t>
  </si>
  <si>
    <t>No expired drug is found in HWC</t>
  </si>
  <si>
    <t>In dispensing area as well as drug storage area</t>
  </si>
  <si>
    <t xml:space="preserve">There is an established process for discard the  expired drugs </t>
  </si>
  <si>
    <t>(1) Staff is aware about how to discard expired drugs and are not stored in HWC 
(2) Check there is demarcated space/ shelf to keep expired drugs away from main dispensing area</t>
  </si>
  <si>
    <t>SI/OB</t>
  </si>
  <si>
    <t>Standard D3</t>
  </si>
  <si>
    <t>The facility has defined and established procedure for clinical records and data management with progressive use of digital technology</t>
  </si>
  <si>
    <t>ME D3.1</t>
  </si>
  <si>
    <t>Information regarding ambulatory care &amp; management, public health and managerial functions are recorded and updated through IT platforms</t>
  </si>
  <si>
    <t xml:space="preserve">Information regarding  illness and minor aliments are recorded &amp; updated using IT platform </t>
  </si>
  <si>
    <t>(1) Diagnosis, assessments, treatment plan, drugs prescribed, and follow up etc are recorded &amp; updated  for all cases by HSC
(2) Randomly, select at least 5 cases (or all cases if less than 5)  and check for details</t>
  </si>
  <si>
    <t xml:space="preserve">Information regarding RMNCHA care seekers are recorded &amp; updated using IT platform </t>
  </si>
  <si>
    <t>(1) Diagnosis, assessments, treatment plan, drugs  prescribed, and follow up etc are recorded &amp; updated  for all cases by HSC/ referral centre
(2) Randomly, select at least 5 cases (or all cases if less than 5)  and check for details</t>
  </si>
  <si>
    <t xml:space="preserve">Information regarding cases of  communicable diseases  are recorded &amp; updated using IT platform </t>
  </si>
  <si>
    <t xml:space="preserve">Information regarding cases of Non- communicable diseases  are recorded &amp; updated for each case using IT platform </t>
  </si>
  <si>
    <t>(1) Check family folder, CBAC form are filled and complete details are updated in portal.
(2) Diagnosis, assessments, treatment plan, drugs  prescribed, and follow up etc are recorded &amp; updated  for all cases by HSC/ referral centre
(3) Randomly, select at least 5 cases (or all cases if less than 5)  and check for details</t>
  </si>
  <si>
    <t>Check referral in &amp; referral out records are maintained using IT platform</t>
  </si>
  <si>
    <r>
      <t xml:space="preserve">(1) Referral out, Assessments, re-assessments, investigation, treatment plan and medicines dispensed. 
(2) Referral in- status at time of discharge, treatment given, vitals medicine dispensed, follow up, any adverse drug reaction reported, treatment plan to be followed
</t>
    </r>
    <r>
      <rPr>
        <i/>
        <sz val="11"/>
        <color theme="1"/>
        <rFont val="Calibri"/>
        <family val="2"/>
        <scheme val="minor"/>
      </rPr>
      <t>Give partial compliance if information is  only available in paper.</t>
    </r>
  </si>
  <si>
    <t>Functional platform/s and updated digital records   to assess the coverage and measure outcomes of healthcare facility</t>
  </si>
  <si>
    <t>Population enumeration, coverage, screening, referral &amp;  follow ups</t>
  </si>
  <si>
    <t xml:space="preserve"> Functional platform/s and updated digital records for work/ task management </t>
  </si>
  <si>
    <t>Work plan generation- daily, weekly &amp; missed task, reminders to team for  scheduling appointments ,follow up of home visits and outreach activities, Special days etc</t>
  </si>
  <si>
    <t>Functional platform/s and updated digital records  for reporting and monitoring of the  performance of health care provider</t>
  </si>
  <si>
    <t>Daily reporting of all the activities , IT  support to generate  performance matrix of Service Providers, calculating performance based incentive, Support for staff monitoring &amp; maintenance of their credentials</t>
  </si>
  <si>
    <t>ME D3.2</t>
  </si>
  <si>
    <t xml:space="preserve">The facility ensures safe storage, maintenance  and retrieval of information &amp;   records of services </t>
  </si>
  <si>
    <t>HWC has established  procedure for safe keeping &amp; retrieval of  paper based records</t>
  </si>
  <si>
    <t xml:space="preserve">(1) Secure place to keep records and registers
(2) Check records are easy to retrieve 
</t>
  </si>
  <si>
    <t>HWC has established procedure for access &amp; retrieval of  electronic records</t>
  </si>
  <si>
    <t>(1) System clearly define who all are authorized  to access the patient electronic information 
(2) Password/finger print protected Tablets
(3) Any restriction/ firewall to protect the individual's information from mis-use etc</t>
  </si>
  <si>
    <t>HWC has policy for retention period for different  information &amp; records</t>
  </si>
  <si>
    <t xml:space="preserve">As per State policy </t>
  </si>
  <si>
    <t>ME D3.3</t>
  </si>
  <si>
    <t>The facility has established procedure for providing consultation using tele medicine</t>
  </si>
  <si>
    <t xml:space="preserve">Hubs are identified for tele consultation </t>
  </si>
  <si>
    <t>Staff is aware of functional hubs &amp; skilled to use the software</t>
  </si>
  <si>
    <t>Cases are identified for tele consultation for specialist &amp; non specialist consultation</t>
  </si>
  <si>
    <t>(1) Arrange consultation with PHC- MO or Specialist as per requirement. 
(2) Check how many cases were consulted using tele medicine in preceding 3 months</t>
  </si>
  <si>
    <t xml:space="preserve">Co ordination with specialist / super specialist for tele consultation   </t>
  </si>
  <si>
    <t>As per roster - send the patient to PHC</t>
  </si>
  <si>
    <t xml:space="preserve">Co ordination with patient &amp; creating awareness about tele consultation services </t>
  </si>
  <si>
    <t>(1) Pre appointment, location for consultation
(2)  Check reminder / SMS alerts are sent for appointments/ referral/ follow up cases</t>
  </si>
  <si>
    <t xml:space="preserve">Dispense drugs as per prescription received through tele consultation </t>
  </si>
  <si>
    <t xml:space="preserve">As per e-prescription </t>
  </si>
  <si>
    <t>RR</t>
  </si>
  <si>
    <t>Standard D4</t>
  </si>
  <si>
    <t xml:space="preserve">The facility has defined and established procedures for hospital transparency and accountability. </t>
  </si>
  <si>
    <t>ME D4.1</t>
  </si>
  <si>
    <t xml:space="preserve">The facility has established procedure for management of activities of Jan Arogya  Samiti </t>
  </si>
  <si>
    <t xml:space="preserve">HWC has functional  Jan Arogya  Samiti </t>
  </si>
  <si>
    <t xml:space="preserve">(1) Check composition of committee as per JAS guidelines.  Chairperson- Sarpanch, Co -Chairperson- MO- PHC and Member Sect. - CHO. 
(2) At least 50% of representation of women
(3) Check committee has representation of all habitation or communities esp. vulnerable </t>
  </si>
  <si>
    <t>Committee members are aware of its roles &amp; responsibilities</t>
  </si>
  <si>
    <t xml:space="preserve">A. (1) Maintenance of HWC - cleanliness, hygiene, safe drinking water, clean toilet, BMW disposal &amp; clear signage.
(2) Management of grievances 
(3) Ensure conduct of  social audits &amp; public hearing
(4)Coordinate  celebration of Annual health calendar days 
(5) Effective implementation of community level programmes viz. VISHWAS, SABLA, Eat right campaign of FSSI, farmer groups, Self help groups, women groups, Milk unions etc.
B. Check each member is aware of their powers and functions
</t>
  </si>
  <si>
    <t>CI/ SI/RR</t>
  </si>
  <si>
    <t>JAS  meetings are held at defined intervals</t>
  </si>
  <si>
    <t>(1) Monthly. 
(2) Minutes of meeting are recorded</t>
  </si>
  <si>
    <t xml:space="preserve">Check JAS supports HWC to mobilize resources/funds </t>
  </si>
  <si>
    <t>Both monetary and non monetary from PRIs/ CSR/Govt. schemes and program /donation etc</t>
  </si>
  <si>
    <t xml:space="preserve">Timely planning &amp; utilization of untied funds </t>
  </si>
  <si>
    <t>Timely  submission of Utilization certificate as per state/NHM norms</t>
  </si>
  <si>
    <t xml:space="preserve">Check JAS   provide support for Health promotion &amp; prevention activities </t>
  </si>
  <si>
    <t>Organize camps, VHSNC meetings, multisectoral convergence, formation of PSGs etc.</t>
  </si>
  <si>
    <t>Check JAS facilitate Public hearing or Jan Sunwais</t>
  </si>
  <si>
    <t xml:space="preserve">Check when was last public hearing was undertaken. HWCs undertake  Jan sunwais bi annually </t>
  </si>
  <si>
    <t>ME  D4.2</t>
  </si>
  <si>
    <t>The facility has established procedures for community based monitoring of its services through social audits</t>
  </si>
  <si>
    <t>Check social audits are done at periodic intervals</t>
  </si>
  <si>
    <t>At least once in a year. Check when last social audit was undertaken</t>
  </si>
  <si>
    <t xml:space="preserve">Check JAS is aware of the issues  issues emerged in Social Audits &amp; public hearing </t>
  </si>
  <si>
    <t>There is mechanism in place to improve the gaps identified / recommendations given by  social audits teams</t>
  </si>
  <si>
    <t xml:space="preserve">Check JAS committee has prepared action plan along with HWC </t>
  </si>
  <si>
    <t>Gaps closure plan is prepared &amp;  status is assessed atleast once in quarter or as per decided timeline</t>
  </si>
  <si>
    <t>Check social audits are conducted before completion of Annual planning of the gram Panchayat</t>
  </si>
  <si>
    <t>Check the issues emerging out of the Social Audit are  integrated with the annual planning process of Gram Panchayat.</t>
  </si>
  <si>
    <t>ME D4.3</t>
  </si>
  <si>
    <t>The facility has established procedure for supporting and monitoring activities of Community health workers</t>
  </si>
  <si>
    <t>Check CHO conducts periodic meetings with MPW &amp; ASHA</t>
  </si>
  <si>
    <t>(1) At least once in a month
(2) Assess the progress on coverage of beneficiaries &amp; any knowledge or skill gap
(3) Identify common issues &amp; problems faced by Frontline workers
(4) Actions taken thereafter</t>
  </si>
  <si>
    <t xml:space="preserve">Check CHO provide  on job mentoring &amp; supervision household visits </t>
  </si>
  <si>
    <t xml:space="preserve">(1) Check CHO  provide on job  mentoring &amp; support to frontline workers (ASHA/ MPW) 
(2) Visiting households requiring additional support or motivation 
 </t>
  </si>
  <si>
    <t xml:space="preserve">Check CHO provide  on job mentoring &amp; supervision for VHSND or campaign etc. </t>
  </si>
  <si>
    <t xml:space="preserve">(1) Check CHO  provide on job  mentoring &amp; support to frontline workers (ASHA/ MPW) 
(2) Monitoring the quality of services using checklist 
(3) Check report is duly signed by both MPW &amp; ASHA and a copy is shared with MO- PHC
 </t>
  </si>
  <si>
    <t>Check PHC -MO provide supportive supervision  &amp; monitoring for HWC activities</t>
  </si>
  <si>
    <t>(1) Monthly review of service delivery &amp; performance of HWC
(2) Supportive supervision for HWC staff</t>
  </si>
  <si>
    <t>Standard D5</t>
  </si>
  <si>
    <t xml:space="preserve">The facility ensures health promotion and disease prevention activities through community mobilization  </t>
  </si>
  <si>
    <t>ME D5.1</t>
  </si>
  <si>
    <t xml:space="preserve">The HWC facilitate planning &amp; implementation of  health promotion and disease  prevention activities through community level interventions </t>
  </si>
  <si>
    <t>Check HWC is aware of community level approaches for health promotion and disease  prevention</t>
  </si>
  <si>
    <t>VHSNC, VHNDs, ASHA, AWW and Monthly campaign etc</t>
  </si>
  <si>
    <t xml:space="preserve">Check VHSNC are constituted &amp; functional </t>
  </si>
  <si>
    <t xml:space="preserve">(1) Regular meetings are being conducted 
(2) Community based action plan for health is prepared 
(3) Provide support to frontline workers for health related activities </t>
  </si>
  <si>
    <r>
      <t>Check VHSNC members are aware of their roles &amp; responsibilities</t>
    </r>
    <r>
      <rPr>
        <sz val="11"/>
        <color theme="1"/>
        <rFont val="Calibri"/>
        <family val="2"/>
        <scheme val="minor"/>
      </rPr>
      <t xml:space="preserve"> towards Health &amp; wellness centre</t>
    </r>
  </si>
  <si>
    <t xml:space="preserve"> Check   frontline  workers part of VHSNC are able to explain - Support to develop village health action plan,
Awareness generation for Health Promotion &amp; disease prevention  and support the community to raise their  voice, need, experience &amp; grievances to access health services or benefits
</t>
  </si>
  <si>
    <t>VHSNC actively involved in review of  public services &amp; programmes viz.  ICDS, drinking water, sanitation , mid day meal including HWCs etc</t>
  </si>
  <si>
    <r>
      <t xml:space="preserve">(1) Check agenda points  and minutes of meeting  of preceding quarter
(2) Check health &amp; wellness  activities are prioritized 
(3) Check the status of planned actions &amp;  activities </t>
    </r>
    <r>
      <rPr>
        <sz val="11"/>
        <color theme="1"/>
        <rFont val="Calibri"/>
        <family val="2"/>
        <scheme val="minor"/>
      </rPr>
      <t xml:space="preserve">proposed for or in co ordination with  health &amp; wellness centre </t>
    </r>
  </si>
  <si>
    <t>Check number of VHSNC meeting attended by CHO in preceding  quarter</t>
  </si>
  <si>
    <t xml:space="preserve">At least 2 VHSNC per month </t>
  </si>
  <si>
    <t>Check number of VHND planned &amp; conducted in CHO's catering area in preceding quarter</t>
  </si>
  <si>
    <t xml:space="preserve">(1) Check the list of VHND planned &amp; conducted
(2) List of AWC under HWC &amp; name of the AWC where VHNDs conducted  </t>
  </si>
  <si>
    <t>RR/CI</t>
  </si>
  <si>
    <t>Micro planning to conduct  VHND is done by HWC staff &amp; frontline workers</t>
  </si>
  <si>
    <t xml:space="preserve">(1) Check advance communication regarding date &amp; venue is given.
(2)Line listing of pregnant women requiring ANC, TB patients, infant or children requiring immunisation, left or drop out children &amp;  malnourished 
(3) Check estimation about number of people expected to attend VHND are calculated in advance 
(4) Check the  coverage against estimation </t>
  </si>
  <si>
    <t>Check functional equipment, instrument and adequate consumables are available to conduct VHND</t>
  </si>
  <si>
    <t>As per service provision</t>
  </si>
  <si>
    <t>Check the health promotion &amp; disease presentation activities are performed during VHNDs</t>
  </si>
  <si>
    <t xml:space="preserve">(1) Awareness generation for various Health program
(2) Need based  counselling &amp; interventions
(3) Check the list of  topics covered during VHNDs in proceding quarter
</t>
  </si>
  <si>
    <t>CI/ SI/ RR</t>
  </si>
  <si>
    <t>Check primary healthcare team perform advocacy with community influencers for giving key messages for health promotion</t>
  </si>
  <si>
    <t xml:space="preserve">Viz. Benefits of immunization, family planning, ANCs, regular check-up and Yoga for NCDs etc. </t>
  </si>
  <si>
    <t xml:space="preserve">Check the health promotion &amp; disease prevention activities are performed by ASHA </t>
  </si>
  <si>
    <t>(1) Identify the individual with health risk
(2) Community mobilization for screening 
(3) Holding or Support  village meetings or campaigns  for awareness generation &amp; life style modification
(4) Support treatment compliance for pregnant women, new born, NCD &amp; acute of chronic conditions   as per service provision
(5) Check number of new individuals identified with health risk &amp; mobilized for screening in proceding quarter
(6) Check number of individual supported treatment compliance in proceding quarter</t>
  </si>
  <si>
    <t xml:space="preserve">Check the process followed to identify key challenges and list of priorities for monthly campaigns </t>
  </si>
  <si>
    <t xml:space="preserve">(1) Based on Population enumeration, village health register, CBAC, ASHA diary, VHSNC records, RCH registers etc
(2) Based on social resource map - it identify location &amp; vulnerable section </t>
  </si>
  <si>
    <t>Check Annual calendar is prepared for monthly campaign  based on situational analysis</t>
  </si>
  <si>
    <t>(1) Check advance plan is available with HWC
(2) At least 30 diseases/national health program specific awareness  or health promotion campaign are organized per year.  Viz. WASH, Eat right/eat safe, Nutrition screening, deaddiction &amp; substance abuse, Indoor and outdoor pollution, Case detection for NCD &amp; CD, childhood illness diarrhoea &amp; pneumonia, prevention of childhood marriage, GBV etc</t>
  </si>
  <si>
    <t xml:space="preserve">Check health promotion campaign  are conducted as per planning </t>
  </si>
  <si>
    <t xml:space="preserve"> Check number of  health promotion campaign conducted out of planned in proceding quarter </t>
  </si>
  <si>
    <t xml:space="preserve">Check the involvement of HWC in planning &amp; falcitation of monthly campaign activities </t>
  </si>
  <si>
    <t>(1) Prepared draft campaign plan &amp; define responsibilities of primary care team
(2) Conduct meeting of HWC team &amp; other stakeholders i.e. panchayat, ICDS etc
(3) Gather/PreparedIEC or IPC material required
(4) Engage community volunteer, support &amp; supervise them</t>
  </si>
  <si>
    <t xml:space="preserve">There is a system of taking feedback  from ASHAs / VHNSCs/ VHND to improve the services </t>
  </si>
  <si>
    <t>ME D5.2</t>
  </si>
  <si>
    <t xml:space="preserve">The facility has Patient Support Groups(PSG) as per the issues/ diseases in its catering population </t>
  </si>
  <si>
    <t>HWC have created Patient support groups for  various issues/ disease conditions</t>
  </si>
  <si>
    <t>For ensuring treatment compliance, reduce stigma, increase acceptance toward disease, reduce stress &amp; anxiety &amp; increase self understanding</t>
  </si>
  <si>
    <t>Check the process followed to create PSGs</t>
  </si>
  <si>
    <t xml:space="preserve">(1) Based on issues/diseases with high prevalence in area using data &amp;information collected </t>
  </si>
  <si>
    <t xml:space="preserve">Check staff is aware of guiding principles to be followed to   constitute   PSGs </t>
  </si>
  <si>
    <t xml:space="preserve">(1) Identify the potential member &amp; encourage them to join by explaining them the advantages of joining 
(2) Friends, relatives, frontline workers and patients suffering from same disease conditions. 
(3) PSGs meetings  should be open to all community members
</t>
  </si>
  <si>
    <t>Check members of PSGs aware of their roles</t>
  </si>
  <si>
    <t>(1) Sharing the knowledge &amp; experience with other
(2) Work together to solve the problems
(3 Helping health functionaries in health promotion   (as  convenient)</t>
  </si>
  <si>
    <t>Check the  frequency , location &amp; timing of PSG meetings facilitated by HWC</t>
  </si>
  <si>
    <t xml:space="preserve">No. of planned PSGs &amp;  how many actually conducted
(1) Flexible location, - in house of group member, arranged after VHNSC/ VHNDs, SHC, AWW - preferable near to marginalized or distant hamlets
(2) Time- mutually convenient  </t>
  </si>
  <si>
    <t>Primary health care team/worker is aware of their role in conducting PSGs</t>
  </si>
  <si>
    <t>(1) Encourage participants to sit together
(2) Summarize the learnings from meeting
(3) Listening &amp; respecting the opinion of members
(4) Inform group about content, date , time &amp; place for next meeting</t>
  </si>
  <si>
    <t>SI</t>
  </si>
  <si>
    <t>ME D5.3</t>
  </si>
  <si>
    <t xml:space="preserve">The facility ensure multisectoral  convergence for health promotion and primary prevention </t>
  </si>
  <si>
    <t xml:space="preserve">HWC engage other allied departments for intersectoral convergence  </t>
  </si>
  <si>
    <t>(1) Education, WCD, ICDS, rural development/ municipal bodies, FSSAI &amp;ICDS etc.
(2) Check VHSNC provide platform for multisectoral convergence</t>
  </si>
  <si>
    <t>HWC support &amp; felicitate promotion  activities with their convergence departments</t>
  </si>
  <si>
    <t>Community level education, malnutrition, sanitation drives, promotion of healthy behaviour, sanitation drives etc</t>
  </si>
  <si>
    <t xml:space="preserve">Check Ayushman ambassador are identified </t>
  </si>
  <si>
    <t xml:space="preserve">(1) In schools in HWC-SHC coverage area
(2) Ayushman Ambassador - 1Male &amp; 1 female teacher -provide age appropriate learning for promotion of healthy behaviour
</t>
  </si>
  <si>
    <t xml:space="preserve">HWC organize  training sessions &amp; competitions for school children </t>
  </si>
  <si>
    <t>With support of Ayushman ambassadors</t>
  </si>
  <si>
    <t xml:space="preserve">HWC promotes wellness &amp; health promotion through Yoga </t>
  </si>
  <si>
    <t>(1) Identify pool of local yoga instructors 
(2) Prepare &amp; disseminate weekly/monthly schedule of classes for community yoga trainings</t>
  </si>
  <si>
    <t>Standards D6</t>
  </si>
  <si>
    <t>The facility is compliant with statutory and regulatory requirement</t>
  </si>
  <si>
    <t>ME D6.1</t>
  </si>
  <si>
    <t>The facility ensures its processes are in compliance with statutory and legal requirement</t>
  </si>
  <si>
    <t>Authorization for Bio Medical waste Management</t>
  </si>
  <si>
    <t>Prior approval from Pollution control board (if HWC is using deep burial pit)</t>
  </si>
  <si>
    <t>No Smoking sign is displayed at the prominent places</t>
  </si>
  <si>
    <t>Both inside &amp; outside the building</t>
  </si>
  <si>
    <t xml:space="preserve">Any positive report of notifiable disease is intimated to designated authorities </t>
  </si>
  <si>
    <t>Updated copies of relevant laws, regulations and Govt orders are available</t>
  </si>
  <si>
    <t>BMW rules, fire safety, electrical installations and any other as per state mandate</t>
  </si>
  <si>
    <t>Area of Concern E: Wellness &amp; Clinical Services</t>
  </si>
  <si>
    <t>Standard E1</t>
  </si>
  <si>
    <t>The facility has defined procedures for registration, consultation, clinical assessment and reassessment of the patients</t>
  </si>
  <si>
    <t>ME E1.1</t>
  </si>
  <si>
    <t>The facility has established procedure for empanelment &amp; registration of individual  and families</t>
  </si>
  <si>
    <t>HWC is aware of constitution of its catering population</t>
  </si>
  <si>
    <t>(1) There is  established procedure to collect the demographic composition 
(2) No. of individuals of different age groups</t>
  </si>
  <si>
    <t>HWC periodically  estimates &amp; updates number of beneficiaries for RMNCHA services</t>
  </si>
  <si>
    <t>Check no. of pregnant women, no. of life births, pregnant mother with complications, eligible couple, sick new born are estimated</t>
  </si>
  <si>
    <t>HWC periodically  estimates &amp; updates number of beneficiaries for NCDs</t>
  </si>
  <si>
    <t>Population above 30yrs , break up of men &amp; women above 30 yrs.</t>
  </si>
  <si>
    <t>HWC periodically  estimates &amp; updates number of beneficiaries for CDs</t>
  </si>
  <si>
    <t>As per incidence rates/ prevalence rates</t>
  </si>
  <si>
    <t>All individuals and families are empanelled  under H WC</t>
  </si>
  <si>
    <t>(1) Check family folders are maintained for entire registered  population in facility's coverage area. 
(2) Check data base is updated regularly for new entrants  and  exits (annually) &amp; their illness.</t>
  </si>
  <si>
    <t>ME E1.2</t>
  </si>
  <si>
    <t>The facility has established procedure for registration &amp; consultation  in HWC</t>
  </si>
  <si>
    <t xml:space="preserve">Unique identification number is given to each patient </t>
  </si>
  <si>
    <t xml:space="preserve">Check Unique health ID is given to all individuals and families . 
</t>
  </si>
  <si>
    <t>Patient demographic details are recorded in OPD register/portal</t>
  </si>
  <si>
    <t xml:space="preserve">Check all the patients visiting HWC are registered &amp; their demographic details like Name, age, Sex and Address etc are maintained </t>
  </si>
  <si>
    <t>The facility has established procedure for OPD Consultation</t>
  </si>
  <si>
    <t>Chief Complaint, Patient History, Physical examination, requisite diagnostics, provisional diagnosis, primary management &amp; referral (if required)</t>
  </si>
  <si>
    <t>Facility  has system to undertaken opinion /consultation from higher centre</t>
  </si>
  <si>
    <t xml:space="preserve">Through tele health/ tele consultation with MO PHC /identified hubs/ clinical decision making -IT tool
</t>
  </si>
  <si>
    <t xml:space="preserve">All the empanelled individuals are screened </t>
  </si>
  <si>
    <t xml:space="preserve"> Through fix day/routine OPD consultation</t>
  </si>
  <si>
    <t>ME E1.3</t>
  </si>
  <si>
    <t>The facility has established procedure for follow up/ re-assessment of patients</t>
  </si>
  <si>
    <t>Facilities provide follow up/re assessment for cases under RMNCHA</t>
  </si>
  <si>
    <t>Reassessment /follow up as per schedule  for all cases including  critical /high risk patients.
Follow up includes - Treatment compliance, review of parameters, monitoring of side effect, adherence to life style modification, timely detection of complication and continuity and adequacy of treatment.</t>
  </si>
  <si>
    <t xml:space="preserve">Facilities provide follow up/re assessment for cases under Communicable diseases </t>
  </si>
  <si>
    <t>Reassessment /follow up as per schedule  for all cases including  critical /high risk patients.
Follow up includes - Treatment compliance, review of parameters, monitoring of side effect, adherence to life style modification and timely detection of complication  and continuity and adequacy of treatment.</t>
  </si>
  <si>
    <t xml:space="preserve">Facilities provide follow up/re assement for cases under non communicable diseases </t>
  </si>
  <si>
    <t>Reassessment /follow up as per schedule  for all cases including  critical /high risk patients.
Follow up includes - Treatment compliance, review of parameters,  monitoring of side effect, adherence to life style modification and timely detection of complication  and continuity and adequacy of treatment.</t>
  </si>
  <si>
    <t xml:space="preserve">Facilities provide follow up/re assement for other clinical conditions </t>
  </si>
  <si>
    <t xml:space="preserve">(1) Eye, ENT, oral, elderly &amp; palliative, mental health etc.
Give full compliance if any services is not given as per service mandate
(2) Follow up includes - Treatment compliance,  monitoring of side effect, adherence to life style modification and timely detection of complication  and continuity and adequacy of treatment.
</t>
  </si>
  <si>
    <t>Standard E2</t>
  </si>
  <si>
    <t>The facility has defined and established procedures for continuity of care through two way referral</t>
  </si>
  <si>
    <t>ME E2.1</t>
  </si>
  <si>
    <t xml:space="preserve">The facility has established procedure for continuity of care  </t>
  </si>
  <si>
    <t>Facility ensures continuity of care at community/household level</t>
  </si>
  <si>
    <t>CHW ensures home visit, counselling/ supportive activities for risk factor modification, provide reminder for follow up at HWC &amp; collection of drugs. Linkage with MMU/RBSK mobile unit</t>
  </si>
  <si>
    <t>Continuity of care is ensured at Health &amp; wellness centre</t>
  </si>
  <si>
    <t>Dispensation of medicines,  repeat diagnostic as required/ as per treatment plan, identification of complication , facilitating referrals, organizing tele consultations, maintenance of records</t>
  </si>
  <si>
    <t>Continuity of care is ensured at referral Centre/higher centre</t>
  </si>
  <si>
    <t xml:space="preserve">Examination, development/modification of treatment plan, instruction for patient, note to CHO by MO/Specialist.
</t>
  </si>
  <si>
    <t>RR/SI/CI</t>
  </si>
  <si>
    <t>ME E2.2</t>
  </si>
  <si>
    <t>The facility has established procedure for undertaking  referred in &amp; referred out of the cases</t>
  </si>
  <si>
    <t xml:space="preserve">Facility has defined protocols for  referral out </t>
  </si>
  <si>
    <t xml:space="preserve">Early case detection, primary management/stabilisation, Complete details of case records/care provided - use of referral slip </t>
  </si>
  <si>
    <t xml:space="preserve">Check availability of separate colour coded referal slip </t>
  </si>
  <si>
    <t>for easy identification in referral centre</t>
  </si>
  <si>
    <t xml:space="preserve">Facility has defined protocols for  referral in </t>
  </si>
  <si>
    <t xml:space="preserve">Check records for treatment plan, periodic assessment, medicine refill and referred to further higher centre (if required)/ regular follow up at referring centre </t>
  </si>
  <si>
    <t>Facility has referral procedure in place to ensure continuity of  care</t>
  </si>
  <si>
    <t>(1) Referral slip, referral in or out register/portal, Advance communication , prior appointment with specialist, referral vehicle (if required) &amp; follow up.
(2) IT system to track upward &amp; downward referrals to ensure the  continuity of care</t>
  </si>
  <si>
    <t>Standard E3</t>
  </si>
  <si>
    <t>The facility has defined and established procedures of diagnostic services.</t>
  </si>
  <si>
    <t>ME E3.1</t>
  </si>
  <si>
    <t>The facility has established procedure for laboratory diagnosis as per  guidelines</t>
  </si>
  <si>
    <t>Point of care diagnostics services are available as per mandate</t>
  </si>
  <si>
    <t>Check staff is aware of Quality Control method for various tests (RDKs)</t>
  </si>
  <si>
    <t xml:space="preserve"> Central hub/diagnostic units are identified &amp; linkage has  established for tests not done  at HWC</t>
  </si>
  <si>
    <t>For Both laboratory/other diagnostic test. Check how much  patient has to travel for getting diagnostic services</t>
  </si>
  <si>
    <t xml:space="preserve">HWC has system for timely reporting, retaining  &amp; prompt retrieval of  diagnostic result </t>
  </si>
  <si>
    <t>(1) Check IT system is used for  reporting of diagnostic results from PHC/referral centre or identified  hub results.   
(2) Biological reference intervals for  laboratory tests are available in HWC</t>
  </si>
  <si>
    <t>Check there is no irrational prescription of Diagnostic test</t>
  </si>
  <si>
    <t>Check OPD ticket for any irrational prescription of Lab test/USG/ X ray etc</t>
  </si>
  <si>
    <t>Standard E4</t>
  </si>
  <si>
    <t>The facility has defined procedures for safe drug administration.</t>
  </si>
  <si>
    <t>ME E4.1</t>
  </si>
  <si>
    <t>Facility follows protocols for safe drug administration</t>
  </si>
  <si>
    <t>Medication orders are written legibly and updated</t>
  </si>
  <si>
    <t xml:space="preserve">(1) Every medical advice  is accompanied with date, time and signature. Check orders/ instructions are comprehendible 
(2)  Ask the staff what protocols are followed in case orders/instructions are not legible due use of abbreviations, handwriting etc </t>
  </si>
  <si>
    <t>There is procedure to check the drugs before administration and dispensing</t>
  </si>
  <si>
    <t>(1) Drugs are checked for expiry and other inconsistency before administration, single dose vial /ampule are not used for more than one dose &amp; separate sterile needle is used every time.
(2) Check prescription from referral centre is verified every time before dispensing of the drugs from HWC /in home visits</t>
  </si>
  <si>
    <t>Patients are counselled for self drug administration</t>
  </si>
  <si>
    <t>(1) Medication calendars /schedules, specify the time to take medications, medicine related information sheets, specific packaging’s such as pill boxes/ envelope,  indicating the time/ frequency  of dose.  
(2) Check patient is aware of 5 moments of medication safety</t>
  </si>
  <si>
    <t>ME E4.2</t>
  </si>
  <si>
    <t>There is process for identifying and cautious administration of high alert drugs</t>
  </si>
  <si>
    <t>Check high alerts drugs are identified &amp; its maximum dose are defined</t>
  </si>
  <si>
    <t xml:space="preserve">High alert drugs such as Nonsteroidal anti-inflammatory, anti convulsant/antiepileptics, Hypertensive, oral hypoglycaemic etc. </t>
  </si>
  <si>
    <t xml:space="preserve">Check staff is aware of right dose of high alert drugs </t>
  </si>
  <si>
    <t xml:space="preserve">Value of maximum dose as per age, weight and diagnosis is available with CHO. </t>
  </si>
  <si>
    <t>Check staff follows 6 Rs of drug administration</t>
  </si>
  <si>
    <t xml:space="preserve">(1) Right patient, right drug, right route, right time, right dose &amp; right documentation. 
(2) Check system in place to verify the verbal  orders given by MO </t>
  </si>
  <si>
    <t>Check with staff if any  untoward drug events has ever occurred</t>
  </si>
  <si>
    <t>Check any untoward/adverse drug events are recorded and reported</t>
  </si>
  <si>
    <t>Minimum information model (MIMPS) for medication safety is followed &amp; used for reporting &amp; subsequent actions planning</t>
  </si>
  <si>
    <t>Standard E5</t>
  </si>
  <si>
    <t>The facility follows standard treatment guidelines and ensures rational use of drugs</t>
  </si>
  <si>
    <t>ME E5.1</t>
  </si>
  <si>
    <t>There is procedure of rational use of drugs</t>
  </si>
  <si>
    <t xml:space="preserve">Check staff is aware of rational use of drugs </t>
  </si>
  <si>
    <t>Check the cases in which CHO has prescribed  medicines/ antibiotics. Check if  the drugs are either prescribed more than required dose /quantity or on more occasion than necessary.</t>
  </si>
  <si>
    <t xml:space="preserve">Check STG/ clinical algorithm is followed </t>
  </si>
  <si>
    <t>Check availability of STG/clinical algorithm/ Clinical decision making tool (IT based), Staff is aware of drug regime and doses</t>
  </si>
  <si>
    <t xml:space="preserve">Check medication review is scheduled for regular chronic cases </t>
  </si>
  <si>
    <t>At least once in a year 
with PHC MO/ Physician of referral facility</t>
  </si>
  <si>
    <t xml:space="preserve">Check drugs are prescribed with generic name </t>
  </si>
  <si>
    <t>Check OPD ticket if drugs are prescribed under generic name only</t>
  </si>
  <si>
    <t xml:space="preserve">Check HWC has antibiotic  policy </t>
  </si>
  <si>
    <t xml:space="preserve">Check staff is aware of antibiotic policy </t>
  </si>
  <si>
    <t>ME E5.2</t>
  </si>
  <si>
    <t>Facility has system in place to periodically monitor the treatment provided by CHO</t>
  </si>
  <si>
    <t>Treatment provided by CHO is monitored regularly</t>
  </si>
  <si>
    <t>Well defined and standardized format is used to assess the quality and accuracy of treatment provided.  Valid sample is taken &amp;  frequency of monitoring process is defined and followed</t>
  </si>
  <si>
    <t>Check monitoring is done by qualified personnel</t>
  </si>
  <si>
    <t>Preferably MO of  Mother PHC/referral site</t>
  </si>
  <si>
    <t>Check medication orders/ procedure is written legibly &amp; comprehendible</t>
  </si>
  <si>
    <t>Check medical advise is accompanied with date, time &amp; signature</t>
  </si>
  <si>
    <t xml:space="preserve">Action taken on non compliances </t>
  </si>
  <si>
    <t>(1) Non compliances ( viz over prescription, irrational use of antibiotics, drugs, vitamins, vaccines, diagnostics etc)  are enumerated ,  (2) Action plan is prepared &amp; Primary health care team is hand holded &amp; guided for improvement</t>
  </si>
  <si>
    <t>Standard E6</t>
  </si>
  <si>
    <t>The facility has defined and established procedures for nursing care.</t>
  </si>
  <si>
    <t>ME E6.1</t>
  </si>
  <si>
    <t>There is established procedure for identification &amp; periodic monitoring of the patients</t>
  </si>
  <si>
    <t xml:space="preserve">There is process for ensuring the identification of patient before any  procedure </t>
  </si>
  <si>
    <t>Both in HWC &amp; home based care. 
Investigations, refill the medicines, performing  minor procedure, administrating  vaccine etc</t>
  </si>
  <si>
    <t>There is process in place to identify non compliant patient in chronic disease</t>
  </si>
  <si>
    <t>Patients who are not oftently  following their treatment plan or taking the medicines as recommended</t>
  </si>
  <si>
    <t xml:space="preserve">Patient's vital are monitored and recorded periodically in follow up </t>
  </si>
  <si>
    <t>Chronic cases/ critical patient referred from higher centre/Home based care patient/ bed ridden/ elderly cases
Check Patient vital like BP, weight, TPR, Blood sugar etc are maintained as per disease conditions</t>
  </si>
  <si>
    <t>ME E6.2</t>
  </si>
  <si>
    <t>Prescribed treatment plan  and procedure performed  are recorded in patient's record</t>
  </si>
  <si>
    <t>Prescribed Treatment plan , procedure performed  are written in case sheet/OPD ticket/Portal</t>
  </si>
  <si>
    <r>
      <t xml:space="preserve">Treatment plan </t>
    </r>
    <r>
      <rPr>
        <sz val="11"/>
        <rFont val="Calibri"/>
        <family val="2"/>
        <scheme val="minor"/>
      </rPr>
      <t>followed</t>
    </r>
    <r>
      <rPr>
        <sz val="11"/>
        <color theme="5"/>
        <rFont val="Calibri"/>
        <family val="2"/>
        <scheme val="minor"/>
      </rPr>
      <t xml:space="preserve"> </t>
    </r>
    <r>
      <rPr>
        <sz val="11"/>
        <color theme="1"/>
        <rFont val="Calibri"/>
        <family val="2"/>
        <scheme val="minor"/>
      </rPr>
      <t>, medication administered are documented</t>
    </r>
  </si>
  <si>
    <t>Day to day progress of patient is recorded where ever required/ critical/ chronic cases</t>
  </si>
  <si>
    <t xml:space="preserve">Progress is monitored &amp; documented as per schedule prescribed </t>
  </si>
  <si>
    <t>ME E6.3</t>
  </si>
  <si>
    <t>Adequate forms, formats and records are available as per services mandate</t>
  </si>
  <si>
    <t xml:space="preserve">Standard forms &amp; formats are available </t>
  </si>
  <si>
    <t xml:space="preserve">HWC, home based care/ home visits, patient self managements 
OPD slip, family folders, referral slips , Disease specific forms &amp; formats (any hard /soft copy)
</t>
  </si>
  <si>
    <t xml:space="preserve">Updated Registers &amp; records are available </t>
  </si>
  <si>
    <t>Registers &amp; records are maintained as per guidelines/range of services provided by H WC (SC)</t>
  </si>
  <si>
    <t>All the register/records are identified and numbered</t>
  </si>
  <si>
    <t>Check the master list &amp; unique identification number is followed to identify records</t>
  </si>
  <si>
    <t>Standard E7</t>
  </si>
  <si>
    <t>The facility has defined and established procedures for Emergency care</t>
  </si>
  <si>
    <t>ME E 7.1</t>
  </si>
  <si>
    <t>Emergency protocols are defined and implemented</t>
  </si>
  <si>
    <t xml:space="preserve">Emergency protocols for first aid and stabilization are available </t>
  </si>
  <si>
    <t>Protocols for snake bite, poisoning, drowning, trauma, burn, fits, cardiac or respiratory arrest , haemorrhoids, rectal
prolapse, hernia, hydrocele, appendicitis etc.</t>
  </si>
  <si>
    <t>Staff is aware of  procedure for CPR</t>
  </si>
  <si>
    <t>Check staff is aware of steps of BLS and also ask about how to recognize the signs for sudden cardiac arrest (SCA), heart attack, stroke, and foreign-body airway obstruction (FBAO)</t>
  </si>
  <si>
    <t xml:space="preserve">Staff is aware of protocols to manage suspected Medico legal cases </t>
  </si>
  <si>
    <t xml:space="preserve">As per state guidelines  or 
(1) Primary management &amp; referral
 (2) Staff is aware of procedure for preservation &amp; sealing  of samples of suspected MLC cases viz. aspiration, vomitus etc.
(3) Samples are sealed and dispatched along with patient (Samples are taken by  resposible HCW &amp; handed it over to responsible personnel  at referral centre).
(4) Separate records are generated for  suspected MLC cases </t>
  </si>
  <si>
    <t>HWC ensures timely availability of ambulances services for emergency cases</t>
  </si>
  <si>
    <t xml:space="preserve">(1) Check how ambulances are called &amp; patient is shifted.
(2) Transfer register is maintained to record the details of the refferred patient
</t>
  </si>
  <si>
    <t>ME E 7.2</t>
  </si>
  <si>
    <t>The facility has disaster management plan in place</t>
  </si>
  <si>
    <t>Emergency care is given in case of disaster</t>
  </si>
  <si>
    <t>Staff is aware of district disaster management team,  staff is aware of their roles, basic emergency management kit is available</t>
  </si>
  <si>
    <t>Staff is aware of  process of sorting the patients in case of mass causalty/ outbreak</t>
  </si>
  <si>
    <t>Staff is aware of triage protocols in case of  referral required</t>
  </si>
  <si>
    <t>Standard E8</t>
  </si>
  <si>
    <t>The facility has defined &amp; established procedures for management of ophthalmic, ENT and Oral aliments as per operational/ clinical guidelines</t>
  </si>
  <si>
    <t>ME E8.1</t>
  </si>
  <si>
    <t>The facility provides services for Ophthalmic aliments including blindness and refractive errors as per guidelines</t>
  </si>
  <si>
    <t>Staff screen &amp; refer cases of common ophthalmic aliments  lead to blindness &amp; refractive errors</t>
  </si>
  <si>
    <r>
      <t>Ask staff about common ophthalmic aliments &amp; their cardinal signs &amp; symptoms</t>
    </r>
    <r>
      <rPr>
        <b/>
        <sz val="12"/>
        <color theme="1"/>
        <rFont val="Calibri"/>
        <family val="2"/>
        <scheme val="minor"/>
      </rPr>
      <t xml:space="preserve">
Cataract</t>
    </r>
    <r>
      <rPr>
        <sz val="12"/>
        <color theme="1"/>
        <rFont val="Calibri"/>
        <family val="2"/>
        <scheme val="minor"/>
      </rPr>
      <t xml:space="preserve">: Clouded/ blurred or difficulty with vision at night, sensitivity to light and glare, Need for brighter light for reading , seeing "halos" around lights, frequent changes in eyeglass , Fading or yellowing of colours mostly age related.
</t>
    </r>
    <r>
      <rPr>
        <b/>
        <sz val="12"/>
        <color theme="1"/>
        <rFont val="Calibri"/>
        <family val="2"/>
        <scheme val="minor"/>
      </rPr>
      <t>Presbyopia:</t>
    </r>
    <r>
      <rPr>
        <sz val="12"/>
        <color theme="1"/>
        <rFont val="Calibri"/>
        <family val="2"/>
        <scheme val="minor"/>
      </rPr>
      <t xml:space="preserve"> having eyestrain or headaches/ fatigue after reading/ doing close work,
</t>
    </r>
    <r>
      <rPr>
        <b/>
        <sz val="12"/>
        <color theme="1"/>
        <rFont val="Calibri"/>
        <family val="2"/>
        <scheme val="minor"/>
      </rPr>
      <t>Glaucoma</t>
    </r>
    <r>
      <rPr>
        <sz val="12"/>
        <color theme="1"/>
        <rFont val="Calibri"/>
        <family val="2"/>
        <scheme val="minor"/>
      </rPr>
      <t xml:space="preserve">: Severe eye pain, reddening of the eye,
Sudden onset of visual disturbance- in low light, 
</t>
    </r>
    <r>
      <rPr>
        <b/>
        <sz val="12"/>
        <color theme="1"/>
        <rFont val="Calibri"/>
        <family val="2"/>
        <scheme val="minor"/>
      </rPr>
      <t>Corneal Disease</t>
    </r>
    <r>
      <rPr>
        <sz val="12"/>
        <color theme="1"/>
        <rFont val="Calibri"/>
        <family val="2"/>
        <scheme val="minor"/>
      </rPr>
      <t xml:space="preserve">: Visual impairment,  blurred or cloudy vision, severe pain in the eye, tearing, and.
sensitivity to light
</t>
    </r>
  </si>
  <si>
    <t>Staff is aware of identification &amp; primary management common ophthalmic conditions including emergencies</t>
  </si>
  <si>
    <r>
      <t>Ask staff about common ophthalmic aliments &amp; their cardinal signs &amp; symptoms &amp; its primary management</t>
    </r>
    <r>
      <rPr>
        <b/>
        <sz val="11"/>
        <color theme="1"/>
        <rFont val="Calibri"/>
        <family val="2"/>
        <scheme val="minor"/>
      </rPr>
      <t xml:space="preserve">
Conjunctivitis</t>
    </r>
    <r>
      <rPr>
        <sz val="11"/>
        <color theme="1"/>
        <rFont val="Calibri"/>
        <family val="2"/>
        <scheme val="minor"/>
      </rPr>
      <t xml:space="preserve">: Redness, itching,  watery discharge from eyes and crusting around eyes.
 </t>
    </r>
    <r>
      <rPr>
        <b/>
        <sz val="11"/>
        <color theme="1"/>
        <rFont val="Calibri"/>
        <family val="2"/>
        <scheme val="minor"/>
      </rPr>
      <t>Trachoma</t>
    </r>
    <r>
      <rPr>
        <sz val="11"/>
        <color theme="1"/>
        <rFont val="Calibri"/>
        <family val="2"/>
        <scheme val="minor"/>
      </rPr>
      <t>: usually affect both eyes and may include: Mild itching and irritation of the eyes and eyelids, discharge from the eyes, eyelid swelling, light sensitivity (photophobia).</t>
    </r>
    <r>
      <rPr>
        <b/>
        <sz val="11"/>
        <color theme="1"/>
        <rFont val="Calibri"/>
        <family val="2"/>
        <scheme val="minor"/>
      </rPr>
      <t xml:space="preserve">
Xeropthalmia</t>
    </r>
    <r>
      <rPr>
        <sz val="11"/>
        <color theme="1"/>
        <rFont val="Calibri"/>
        <family val="2"/>
        <scheme val="minor"/>
      </rPr>
      <t xml:space="preserve">: conjunctiva dries out, thickens, and begins to wrinkle, inability to see in dim light, progress lesions form cornea and deposits of tissue are called Bitot’s spots. 
Redness in eyes, removal of foreign body &amp; allergic reactions,, eye injury and acid/ alkaline /chemical exposure etc
</t>
    </r>
    <r>
      <rPr>
        <b/>
        <sz val="11"/>
        <color theme="1"/>
        <rFont val="Calibri"/>
        <family val="2"/>
        <scheme val="minor"/>
      </rPr>
      <t xml:space="preserve">Management: </t>
    </r>
    <r>
      <rPr>
        <sz val="11"/>
        <color theme="1"/>
        <rFont val="Calibri"/>
        <family val="2"/>
        <scheme val="minor"/>
      </rPr>
      <t xml:space="preserve">Symptomatic treatment, Counselling for eye care and referral if required.
</t>
    </r>
  </si>
  <si>
    <t>RR/ OB/SI</t>
  </si>
  <si>
    <t>Staff is aware of  methods for measuring the refractive errors</t>
  </si>
  <si>
    <t>Visual acuity by using Snell's chart, near vision card. ASHA/ MPW is skilled assess to use vision screening chart.</t>
  </si>
  <si>
    <t>Staff maintain records under ophthalmic care</t>
  </si>
  <si>
    <t>Blindness &amp; visual impairment register, records of vit A prophylaxis, listing of eye disorders, Surveillance records of TT/TI cases as per NPCB &amp; VI</t>
  </si>
  <si>
    <t>Promotion &amp; supportive activities for ophthalmic care</t>
  </si>
  <si>
    <t xml:space="preserve">Awareness about contagious eye disease, personal hygiene, cleanliness of environment to prevent the spread of trachoma, do's &amp; do not's for eye care during eye infection, life style modification, avoid myths &amp; mis conceptions, mobilize children for vit A prophylaxis, distribution of spectacles, follow up of referral, post operative and cases required long term medications. Motivation for eye donation
</t>
  </si>
  <si>
    <t>ME E8.2</t>
  </si>
  <si>
    <t>The facility provides services for ENT aliments as per guidelines</t>
  </si>
  <si>
    <t>Screening of population for ENT aliments</t>
  </si>
  <si>
    <t xml:space="preserve">(1) Community based new born screening till 6 weeks of age- through home visit/ immunization ,Children- 6 week -18 yrs. -Screening through RBSK , Adults &amp; elderly - through whisper test. 
(2)Check opportunistic &amp; planned screening form is used for early identification </t>
  </si>
  <si>
    <t xml:space="preserve">Identification &amp; primary management of common ear problems </t>
  </si>
  <si>
    <r>
      <t>Ask staff about common ear aliments &amp; their cardinal signs &amp; symptoms &amp; its primary management</t>
    </r>
    <r>
      <rPr>
        <b/>
        <sz val="11"/>
        <color theme="1"/>
        <rFont val="Calibri"/>
        <family val="2"/>
        <scheme val="minor"/>
      </rPr>
      <t xml:space="preserve">
Acute suppurative Otitis media</t>
    </r>
    <r>
      <rPr>
        <sz val="11"/>
        <color theme="1"/>
        <rFont val="Calibri"/>
        <family val="2"/>
        <scheme val="minor"/>
      </rPr>
      <t xml:space="preserve">: irritability, ear pain, neck pain, fullness in ear, lack of balance.
</t>
    </r>
    <r>
      <rPr>
        <b/>
        <sz val="11"/>
        <color theme="1"/>
        <rFont val="Calibri"/>
        <family val="2"/>
        <scheme val="minor"/>
      </rPr>
      <t xml:space="preserve">Otitis Externa: Ear pain, itching &amp; irritation in &amp; around ear, ear discharge
Otomycosis: </t>
    </r>
    <r>
      <rPr>
        <sz val="11"/>
        <color theme="1"/>
        <rFont val="Calibri"/>
        <family val="2"/>
        <scheme val="minor"/>
      </rPr>
      <t>Fullness, redness of outer ear, itching, pain.</t>
    </r>
    <r>
      <rPr>
        <b/>
        <sz val="11"/>
        <color theme="1"/>
        <rFont val="Calibri"/>
        <family val="2"/>
        <scheme val="minor"/>
      </rPr>
      <t xml:space="preserve">
Ear Discharge:</t>
    </r>
    <r>
      <rPr>
        <sz val="11"/>
        <color theme="1"/>
        <rFont val="Calibri"/>
        <family val="2"/>
        <scheme val="minor"/>
      </rPr>
      <t xml:space="preserve"> Otoscopy. Identification of discharge: any fluid leaking out is ear wax. A ruptured eardrum can cause a white, slightly bloody, or yellow discharge from the ear. Dry crusted material on a child's pillow is often a sign of a ruptured eardrum
</t>
    </r>
    <r>
      <rPr>
        <b/>
        <sz val="11"/>
        <color theme="1"/>
        <rFont val="Calibri"/>
        <family val="2"/>
        <scheme val="minor"/>
      </rPr>
      <t>Ear Wax removal</t>
    </r>
    <r>
      <rPr>
        <sz val="11"/>
        <color theme="1"/>
        <rFont val="Calibri"/>
        <family val="2"/>
        <scheme val="minor"/>
      </rPr>
      <t xml:space="preserve"> : By syringing / instrumentation, foreign body removal.
</t>
    </r>
    <r>
      <rPr>
        <b/>
        <sz val="11"/>
        <color theme="1"/>
        <rFont val="Calibri"/>
        <family val="2"/>
        <scheme val="minor"/>
      </rPr>
      <t xml:space="preserve">Treatment: Symptomatic treatment - </t>
    </r>
    <r>
      <rPr>
        <sz val="11"/>
        <color theme="1"/>
        <rFont val="Calibri"/>
        <family val="2"/>
        <scheme val="minor"/>
      </rPr>
      <t xml:space="preserve">analgesics &amp;  ear drops &amp; warm compression where ever required
</t>
    </r>
  </si>
  <si>
    <t>Staff is trained &amp; using diagnostic tools for identification of ear problems</t>
  </si>
  <si>
    <t xml:space="preserve">Check CHO is trained and using otoscopy for ear discharge, Hearing  test: whisper/ App based audiometry. </t>
  </si>
  <si>
    <t>Identification &amp; management of nose problem</t>
  </si>
  <si>
    <r>
      <t xml:space="preserve">Ask staff about common nose aliments &amp; their cardinal signs &amp; symptoms &amp; its primary management. 
Common cold, blocked nose, injury,  sinusitis, rhinitis, epistaxis and foreign body in anterior part of nasal cavity
</t>
    </r>
    <r>
      <rPr>
        <b/>
        <sz val="11"/>
        <color theme="1"/>
        <rFont val="Calibri"/>
        <family val="2"/>
        <scheme val="minor"/>
      </rPr>
      <t>Treatment:</t>
    </r>
    <r>
      <rPr>
        <sz val="11"/>
        <color theme="1"/>
        <rFont val="Calibri"/>
        <family val="2"/>
        <scheme val="minor"/>
      </rPr>
      <t xml:space="preserve"> Symptomatic treatment, nasal packing  in case of nasal bleed,  Analgesic,  Nasal drops/spray, Antibiotic may be deferred in children-two years or older with mild symptoms. </t>
    </r>
    <r>
      <rPr>
        <sz val="11"/>
        <rFont val="Calibri"/>
        <family val="2"/>
        <scheme val="minor"/>
      </rPr>
      <t>Refer the patient if persist for more than 5 days.</t>
    </r>
    <r>
      <rPr>
        <sz val="11"/>
        <color theme="1"/>
        <rFont val="Calibri"/>
        <family val="2"/>
        <scheme val="minor"/>
      </rPr>
      <t xml:space="preserve"> </t>
    </r>
  </si>
  <si>
    <t xml:space="preserve"> RR/OB</t>
  </si>
  <si>
    <t>Staff is trained &amp; using diagnostic tools for identification of Nose aliments</t>
  </si>
  <si>
    <r>
      <rPr>
        <b/>
        <sz val="11"/>
        <color theme="1"/>
        <rFont val="Calibri"/>
        <family val="2"/>
        <scheme val="minor"/>
      </rPr>
      <t xml:space="preserve">Patency test: </t>
    </r>
    <r>
      <rPr>
        <sz val="11"/>
        <color theme="1"/>
        <rFont val="Calibri"/>
        <family val="2"/>
        <scheme val="minor"/>
      </rPr>
      <t>Check the patency of each naris by standing directly in front of the patient and occluding the patient's left naris with the index finger of your right hand. Ask the patient to breathe normally through the right naris. Repeat by occluding the patient's right naris with the index finger of your left hand and ask the patient</t>
    </r>
    <r>
      <rPr>
        <b/>
        <sz val="11"/>
        <color theme="1"/>
        <rFont val="Calibri"/>
        <family val="2"/>
        <scheme val="minor"/>
      </rPr>
      <t xml:space="preserve"> </t>
    </r>
    <r>
      <rPr>
        <sz val="11"/>
        <color theme="1"/>
        <rFont val="Calibri"/>
        <family val="2"/>
        <scheme val="minor"/>
      </rPr>
      <t>to breathe through the left naris. Normally the patient will be able to exhale through the unoccluded naris. Nasal obstruction is present if the patient is unable to exhale through the nares.</t>
    </r>
    <r>
      <rPr>
        <b/>
        <sz val="11"/>
        <color theme="1"/>
        <rFont val="Calibri"/>
        <family val="2"/>
        <scheme val="minor"/>
      </rPr>
      <t xml:space="preserve">
Cotton wisp</t>
    </r>
    <r>
      <rPr>
        <sz val="11"/>
        <color theme="1"/>
        <rFont val="Calibri"/>
        <family val="2"/>
        <scheme val="minor"/>
      </rPr>
      <t>: Fluff of cotton is held against each nostrils &amp; its movements are noticed when patient inhale &amp; exhale</t>
    </r>
  </si>
  <si>
    <t xml:space="preserve">Identification &amp; primary management  of throat aliments </t>
  </si>
  <si>
    <r>
      <t xml:space="preserve">Ask staff about common throat aliments &amp; their cardinal signs &amp; symptoms &amp; its primary management.
Injury, pharyngitis, laryngitis, URI, tonsillitis.
</t>
    </r>
    <r>
      <rPr>
        <b/>
        <sz val="11"/>
        <color theme="1"/>
        <rFont val="Calibri"/>
        <family val="2"/>
        <scheme val="minor"/>
      </rPr>
      <t>Treatment</t>
    </r>
    <r>
      <rPr>
        <sz val="11"/>
        <color theme="1"/>
        <rFont val="Calibri"/>
        <family val="2"/>
        <scheme val="minor"/>
      </rPr>
      <t>: Symptomatic treatment: Analgesic, antibiotic, Refer the patient if persist more than 5 days.</t>
    </r>
  </si>
  <si>
    <t>Check staff is trained &amp; able to  perform Heimlich manoeuvre/ dislodge obstruction from windpipe</t>
  </si>
  <si>
    <t>First aid for dislodging an obstruction from a person's windpipe. Sudden strong pressure applied on their abdomen between naval &amp; ribcage</t>
  </si>
  <si>
    <t>Staff is trained to identify ENT aliments require referral to higher centre</t>
  </si>
  <si>
    <t>Thyroid swelling, discharge from ear, hearing impairment &amp; deafness, blocked nose, hoarseness &amp; dysphagia</t>
  </si>
  <si>
    <t xml:space="preserve">Promotion &amp; supportive activities for ENT </t>
  </si>
  <si>
    <t xml:space="preserve"> (1) Educating community about healthy ENT habits, awareness protection against excessive noise, safe listening &amp; improving acoustic environment.(2)  Teach for early care seeking behaviour for allergies &amp; common ENT problems teach how to instil nasal/ear /eye drops, teach how to pinch nose in case of epistaxis, perform Heimlich manoeuvre etc (3) Follow up for treatment compliance (4) Identified cases requiring surgery, hearing aid fitting or rehabilitative  therapy</t>
  </si>
  <si>
    <t>ME E8.3</t>
  </si>
  <si>
    <t>Staff is aware about Oral health conditions, primary management &amp; referral</t>
  </si>
  <si>
    <r>
      <rPr>
        <sz val="12"/>
        <rFont val="Calibri"/>
        <family val="2"/>
        <scheme val="minor"/>
      </rPr>
      <t xml:space="preserve">Ask staff about common oral  aliments &amp; their cardinal signs &amp; symptoms &amp; its primary management. </t>
    </r>
    <r>
      <rPr>
        <b/>
        <sz val="12"/>
        <rFont val="Calibri"/>
        <family val="2"/>
        <scheme val="minor"/>
      </rPr>
      <t xml:space="preserve">
Tooth decay</t>
    </r>
    <r>
      <rPr>
        <sz val="12"/>
        <rFont val="Calibri"/>
        <family val="2"/>
        <scheme val="minor"/>
      </rPr>
      <t>:</t>
    </r>
    <r>
      <rPr>
        <sz val="12"/>
        <color theme="1"/>
        <rFont val="Calibri"/>
        <family val="2"/>
        <scheme val="minor"/>
      </rPr>
      <t xml:space="preserve"> Discoloration/ hole, sensitivity, pain, swelling / pus.
</t>
    </r>
    <r>
      <rPr>
        <b/>
        <sz val="12"/>
        <color theme="1"/>
        <rFont val="Calibri"/>
        <family val="2"/>
        <scheme val="minor"/>
      </rPr>
      <t>Gum Diseases</t>
    </r>
    <r>
      <rPr>
        <sz val="12"/>
        <color theme="1"/>
        <rFont val="Calibri"/>
        <family val="2"/>
        <scheme val="minor"/>
      </rPr>
      <t xml:space="preserve">: Foul smell, bleeding, loose teeth, swollen gums
</t>
    </r>
    <r>
      <rPr>
        <b/>
        <sz val="12"/>
        <color theme="1"/>
        <rFont val="Calibri"/>
        <family val="2"/>
        <scheme val="minor"/>
      </rPr>
      <t>Dental Fluorosis:</t>
    </r>
    <r>
      <rPr>
        <sz val="12"/>
        <color theme="1"/>
        <rFont val="Calibri"/>
        <family val="2"/>
        <scheme val="minor"/>
      </rPr>
      <t xml:space="preserve"> White/ Yellow/ brown discoloured patched on teeth 
</t>
    </r>
    <r>
      <rPr>
        <b/>
        <sz val="12"/>
        <color theme="1"/>
        <rFont val="Calibri"/>
        <family val="2"/>
        <scheme val="minor"/>
      </rPr>
      <t>Treatment</t>
    </r>
    <r>
      <rPr>
        <sz val="12"/>
        <color theme="1"/>
        <rFont val="Calibri"/>
        <family val="2"/>
        <scheme val="minor"/>
      </rPr>
      <t xml:space="preserve">: After symptomatic relief at H WC refer to dentist at CHC/DH.
</t>
    </r>
    <r>
      <rPr>
        <b/>
        <sz val="12"/>
        <color theme="1"/>
        <rFont val="Calibri"/>
        <family val="2"/>
        <scheme val="minor"/>
      </rPr>
      <t xml:space="preserve">Malocclusion </t>
    </r>
    <r>
      <rPr>
        <sz val="12"/>
        <color theme="1"/>
        <rFont val="Calibri"/>
        <family val="2"/>
        <scheme val="minor"/>
      </rPr>
      <t xml:space="preserve">: Reverse bites, protruding/forwardly placed teeth spacing between teeth. Treatment: Cessation of habits such as thumb sucking, mouth breathing. Refer to dentist at DH.
</t>
    </r>
    <r>
      <rPr>
        <b/>
        <sz val="12"/>
        <color theme="1"/>
        <rFont val="Calibri"/>
        <family val="2"/>
        <scheme val="minor"/>
      </rPr>
      <t>Cleft lip/palate</t>
    </r>
    <r>
      <rPr>
        <sz val="12"/>
        <color theme="1"/>
        <rFont val="Calibri"/>
        <family val="2"/>
        <scheme val="minor"/>
      </rPr>
      <t xml:space="preserve">: Split lip/gap in palate, inability to feed the baby. Refer to dentist at DH
</t>
    </r>
    <r>
      <rPr>
        <b/>
        <sz val="12"/>
        <color theme="1"/>
        <rFont val="Calibri"/>
        <family val="2"/>
        <scheme val="minor"/>
      </rPr>
      <t>Oral Cancer</t>
    </r>
    <r>
      <rPr>
        <sz val="12"/>
        <color theme="1"/>
        <rFont val="Calibri"/>
        <family val="2"/>
        <scheme val="minor"/>
      </rPr>
      <t xml:space="preserve">: White/red patch, non healing ulcer, reduced mouth opening, change in voice, lump in neck. burning sensation, inability to eat spicy food. Use of CBAC form is filled and case is referred at appropriate level
</t>
    </r>
  </si>
  <si>
    <t>Staff is aware of symptomatic  treatment for dental emergencies</t>
  </si>
  <si>
    <r>
      <t xml:space="preserve">Ask staff about common dental emergencies   &amp; its primary management.
 Pain, swelling/abscess, tooth injury, non healing ulcer, uncontrolled bleeding from gums, extraction site.
</t>
    </r>
    <r>
      <rPr>
        <b/>
        <sz val="11"/>
        <color theme="1"/>
        <rFont val="Calibri"/>
        <family val="2"/>
        <scheme val="minor"/>
      </rPr>
      <t>Treatment</t>
    </r>
    <r>
      <rPr>
        <sz val="11"/>
        <color theme="1"/>
        <rFont val="Calibri"/>
        <family val="2"/>
        <scheme val="minor"/>
      </rPr>
      <t>: Symptomatic relief at HWC &amp; refer to dentist at CHC/DH</t>
    </r>
  </si>
  <si>
    <t>Screening of oral health conditions is done as per protocol</t>
  </si>
  <si>
    <t>(1) Filling of CBAC form (more than 30yrs - Check records screening is not limited up to oral cancers it should include screening of other dental conditions as well )
(2) Check linkage with RBSK (0-18 Yrs.) 
(3) Rest 18-29 yrs. - under opportunistic screening</t>
  </si>
  <si>
    <t>Promotion &amp; supportive activities for oral health</t>
  </si>
  <si>
    <t xml:space="preserve">(1) Oral health education &amp; dietary advise for (a)  Oral hygiene  (b) Tobacco cessation
</t>
  </si>
  <si>
    <t>Standard E9</t>
  </si>
  <si>
    <t xml:space="preserve">The facility has defined &amp; established procedure for screening &amp; basic management of Mental Health ailments as per Operational/ clinical guidelines </t>
  </si>
  <si>
    <t>ME E9.1</t>
  </si>
  <si>
    <t>The facility provides services under mental health Program as per guidelines</t>
  </si>
  <si>
    <t>Check staff is aware of MNS (Mental, neurological &amp; substance use)  conditions</t>
  </si>
  <si>
    <r>
      <rPr>
        <b/>
        <sz val="11"/>
        <color theme="1"/>
        <rFont val="Calibri"/>
        <family val="2"/>
        <scheme val="minor"/>
      </rPr>
      <t>Common Mental Disorders( CMDs</t>
    </r>
    <r>
      <rPr>
        <sz val="11"/>
        <color theme="1"/>
        <rFont val="Calibri"/>
        <family val="2"/>
        <scheme val="minor"/>
      </rPr>
      <t xml:space="preserve">) : Depression, Anxiety/panic disorders, psychosomatic disorders
</t>
    </r>
    <r>
      <rPr>
        <b/>
        <sz val="11"/>
        <color theme="1"/>
        <rFont val="Calibri"/>
        <family val="2"/>
        <scheme val="minor"/>
      </rPr>
      <t>Severe Mental Disorder (SMDs)</t>
    </r>
    <r>
      <rPr>
        <sz val="11"/>
        <color theme="1"/>
        <rFont val="Calibri"/>
        <family val="2"/>
        <scheme val="minor"/>
      </rPr>
      <t xml:space="preserve"> : Schizophrenia, Bipolar disorder, severe depression
</t>
    </r>
    <r>
      <rPr>
        <b/>
        <sz val="11"/>
        <color theme="1"/>
        <rFont val="Calibri"/>
        <family val="2"/>
        <scheme val="minor"/>
      </rPr>
      <t xml:space="preserve">Child &amp; Adolescent Mental Health disorder </t>
    </r>
    <r>
      <rPr>
        <sz val="11"/>
        <color theme="1"/>
        <rFont val="Calibri"/>
        <family val="2"/>
        <scheme val="minor"/>
      </rPr>
      <t xml:space="preserve">(C&amp; AMHD): Conduct disorder, Attention deficit disorder (ADHD), oppositional defiant disorder
</t>
    </r>
    <r>
      <rPr>
        <b/>
        <sz val="11"/>
        <color theme="1"/>
        <rFont val="Calibri"/>
        <family val="2"/>
        <scheme val="minor"/>
      </rPr>
      <t>Epilepsy &amp; dementia (Alzheimer's disease)</t>
    </r>
    <r>
      <rPr>
        <sz val="11"/>
        <color theme="1"/>
        <rFont val="Calibri"/>
        <family val="2"/>
        <scheme val="minor"/>
      </rPr>
      <t xml:space="preserve">
</t>
    </r>
    <r>
      <rPr>
        <b/>
        <sz val="11"/>
        <color theme="1"/>
        <rFont val="Calibri"/>
        <family val="2"/>
        <scheme val="minor"/>
      </rPr>
      <t xml:space="preserve">Substance use disorder (SUD): </t>
    </r>
    <r>
      <rPr>
        <sz val="11"/>
        <color theme="1"/>
        <rFont val="Calibri"/>
        <family val="2"/>
        <scheme val="minor"/>
      </rPr>
      <t xml:space="preserve">Tobacco, alcohol &amp; drug use disorder
</t>
    </r>
  </si>
  <si>
    <t>Check Staff  uses specific  tools for early identification &amp; screening of MNS</t>
  </si>
  <si>
    <t xml:space="preserve">(1) Check Community informant decision tool (CIDT) is used for identification by ASHA/MPW/CHW 
(2) Standard screening tools are used by CHO viz :Screening tool for dementia, Screening tools for Epilepsy, patient health Questionnaire (PHQ-9) for depression , suicide risk assessment &amp; Alcohol use disorder identification test (AUDIT) for alcohol disorders. Check staff is trained to use these tools.
(3) Check number cases screened &amp; identified </t>
  </si>
  <si>
    <t>Staff is competent for basic management, referral &amp; follow up of MNS</t>
  </si>
  <si>
    <t>Awareness &amp; use  of techniques for  psychosocial intervention:(1) Psychoeducation, psychological first aid, relation techniques (breathing exercise), basic suicide management, basic counselling (problem solving &amp; behaviour activation), community based rehabilitation, first aid for overdose/ intoxication etc. (2) Dispensing of medicines as per prescription (3) Review &amp; counsel periodically Home/ community/ HWC and (4) Provide adherence support for treatment (5) Side effects and toxicities for prescribed medications</t>
  </si>
  <si>
    <t>Check staff is trained for emergency management of  Epilepsy</t>
  </si>
  <si>
    <t>Administer either intranasal or intramuscular Midazolam. Stabilize &amp; refer</t>
  </si>
  <si>
    <t>Promotion &amp; supportive activities for mental health</t>
  </si>
  <si>
    <t xml:space="preserve">(1) Awareness about improving mental health literacy, understanding of common symptoms, reduction in social stigma, technique of self care, community based rehabilitation, Life style modification etc
(2) Awareness &amp; advocacy  about society problems that act as risk for mental health conditions viz. gender based violence, abuse, suicide ideation &amp; substance dependence </t>
  </si>
  <si>
    <t>Standard E10</t>
  </si>
  <si>
    <t>The facility has defined &amp; established procedures for management of communicable diseases as per operational/ clinical guidelines</t>
  </si>
  <si>
    <t>ME E10.1</t>
  </si>
  <si>
    <t>The facility provides services under National vector Borne disease control programme as per guidelines as per guidelines</t>
  </si>
  <si>
    <t xml:space="preserve">Primary care team  is aware of  vector born disease control strategies </t>
  </si>
  <si>
    <t>Source reduction, personal protection,  environment management, Biological control ( Larvivorus fish) &amp; chemical control (larvicide / Adulticide) .  Staff  is involved in intersectoral  convergence with other departments like   DODWS (Department of Drinking Water and Sanitation under Ministry of Jal Shakti, MOHUA (Ministry of Housing and Urban Affairs),
Municipalities  etc) &amp; carry out weekly cleanliness drive in village through VHSNC</t>
  </si>
  <si>
    <t>Case detection is done for Malaria</t>
  </si>
  <si>
    <t>(1) Fortnightly Home  visit &amp; testing people with current/ recent fever &amp; chills in past 14 days using RDT.
(2) Malaria detection in cases presenting with fever at HWC 
(3) Detection by using RDT/Microscopy. (Microscopy- result should be made available within 24 hrs)
(4) Negative RDT cases strongly suspected of malaria cross checked by microscopy
(5) Check HWC is aware of confirmed malaria cases in its catchment area</t>
  </si>
  <si>
    <t xml:space="preserve">Staff is aware of Malaria treatment protocols </t>
  </si>
  <si>
    <t xml:space="preserve">(1) Treatment should be started within 24 hrs of detection.
(2) P. Vivax - Chloroquine/ 3days and Primaquine/14 days. (Contraindicated in pregnant female or infant or G6PD deficiency/ P- falciparum- ACT 
(3) Algorithm for treatment &amp; diagnosis is available </t>
  </si>
  <si>
    <t xml:space="preserve">Staff is aware of Malaria referral protocols </t>
  </si>
  <si>
    <t>Persistence of fever even after 48 hrs of treatment, continuous vomiting, headache, dehydration, change in sensorium, convulsions, bleeding &amp; clotting disorders, severe anaemia, Jaundice &amp; hypothermia</t>
  </si>
  <si>
    <t xml:space="preserve">Staff is aware of diagnostic &amp; management of dengue as per protocols </t>
  </si>
  <si>
    <t>(1) Diagnostic- RDK 
(2) Management-   Bed rest, 
cold sponging,&amp; symptomatic treatment.
(3) Check HWC is aware of dengue cases in its catchment area</t>
  </si>
  <si>
    <t>NVBDCP register &amp; records are maintained</t>
  </si>
  <si>
    <t>Check register is maintained &amp; updated, reporting in form M 1 (ASHA/SC), M2 (if using slides), M4- fortnight complied report of malaria surveillance  submitted by SC</t>
  </si>
  <si>
    <t>Facilities have adequate stock of commodities &amp; drugs</t>
  </si>
  <si>
    <t>RDT kits , clean slides, needles, swabs, ACT, CQ, PQ etc.  Check how kits have been stored &amp; near expiry drugs are not available</t>
  </si>
  <si>
    <t>Staff is aware of sign &amp; symptoms of prevalent vector born diseases in area</t>
  </si>
  <si>
    <t>Chikungunya, KA, JE, LF etc. 
Any of the cases in their catchment  area</t>
  </si>
  <si>
    <t>ME E10.2</t>
  </si>
  <si>
    <t>The facility provides services under National Tuberculosis Elimination Program (NTEP)</t>
  </si>
  <si>
    <t xml:space="preserve">Identification of presumptive case  &amp; their  referral </t>
  </si>
  <si>
    <t>Refer all presumptive cases to designated Microscopy centre.  Sputum collection and transport of sputum of samples  is supported in hard/difficult areas.</t>
  </si>
  <si>
    <t>HWC support, supervision &amp; manage presumptive, confirmed &amp; on treatment cases including DR- TB patients</t>
  </si>
  <si>
    <t>(1)Provision of DOTS at Sub-centre, proper
documentation and follow-up, home based support, regular screening of cases for common  adverse effects, ensure compliance &amp; completeness of course
(2) Check HWC is aware of presumptive, confirmed &amp; on treatment cases in its catchment area</t>
  </si>
  <si>
    <t xml:space="preserve">Staff is aware of follow up protocol after treatment completion </t>
  </si>
  <si>
    <t>6,12, 18 , 24 month follow up after treatment completion</t>
  </si>
  <si>
    <t>NTEP register &amp; records are maintained</t>
  </si>
  <si>
    <t>Referral slip, Patients treatment card (if CHW is  supporting treatment), TB notification register</t>
  </si>
  <si>
    <t>ME E10.3</t>
  </si>
  <si>
    <t>The facility provides services under National Leprosy Eradication Program as per guidelines</t>
  </si>
  <si>
    <t>Primary healthcare team  identify and ensure referral of suspected cases of Leprosy</t>
  </si>
  <si>
    <t>(1) Pale &amp; reddish patches on the skin, skin thickness, shiny &amp; reddish, numbness &amp; tingling, painful tender nerves, weakness of hands, feet or eyelid, swelling &amp; lumps in the face &amp; ear lobes impaired sensation.
(2) Sensory testing for screening: touching the tip of pen on patch to feel sensation 2 times (once with eyes &amp; 2nd with closed eyes)
(3) Referral of suspected cases to higher centre. First dose initiated at higher centre</t>
  </si>
  <si>
    <t>Check the availability / delivery of subsequent doses of MDT and follow up of persons under treatment</t>
  </si>
  <si>
    <t>Ensure delivery/ availability of 2nd dose onward drugs, pulse dose to be given in presence of ANM/MPW,  completion of treatment, identification of signs of neuritis, reactions etc for treatment cases. Referral in case MCR footwear if required/ referral for complications</t>
  </si>
  <si>
    <t>NLEP register &amp; records are maintained</t>
  </si>
  <si>
    <t>Maintain &amp; update case card (ULF01), Update the treatment registered when visiting the PHC</t>
  </si>
  <si>
    <t>Facility provide awareness about leprosy &amp; availability of its treatment</t>
  </si>
  <si>
    <t>Health education to community regarding signs and symptoms of leprosy, its complications, curability &amp; availability of free of cost treatment, self care &amp; encourage the patient to bring his/her contacts to check-up</t>
  </si>
  <si>
    <t>ME E10.4</t>
  </si>
  <si>
    <t>The facility provides services under National AIDS Control  Program as per guidelines</t>
  </si>
  <si>
    <t>HWC-HSC is aware of their roles in NACP</t>
  </si>
  <si>
    <t xml:space="preserve">Identification &amp; referral of suspected cases, Condom Promotion &amp; distribution among high risk groups &amp; help HIV cases for receiving &amp; adhering to ART.
HIV/STI Counselling, Screening  (consent) and referral
in Type B Sub-centres in high prevalence districts  </t>
  </si>
  <si>
    <t>HWC -SC has linkage for management of HIV/AIDS complications</t>
  </si>
  <si>
    <t xml:space="preserve">Linkage with Microscopy centre for HIV -TB, for PPTCT services </t>
  </si>
  <si>
    <t>Staff is aware of promotional &amp;supportive  activities done under NACP</t>
  </si>
  <si>
    <t xml:space="preserve">IEC for STI,HIV/AIDS Awareness generation , identification of peer support groups for HRG- PLHIV, encourage for index testing, support in treatment adherence, arrangement for counselling/ psycho therapies, community follow up to support HIV  pregnant women &amp; </t>
  </si>
  <si>
    <t>ME E10.5</t>
  </si>
  <si>
    <t>The facility provides services under Integrate Disease surveillance as per guidelines</t>
  </si>
  <si>
    <t>Staff is aware of syndrome under surveillance in IDSP</t>
  </si>
  <si>
    <t>Fever, Cough less than 2 weeks duration, acute flaccid paralysis more than 15 yrs. of age, diarrhoea (3 or more loose stool /day), Jaundice,  Raise the signal for action in case of  for any unusual health event /death</t>
  </si>
  <si>
    <t xml:space="preserve">Check process to collect information in form S </t>
  </si>
  <si>
    <t xml:space="preserve">(1) Information is collected from Home visit (for above described syndrome) &amp;  from SC- OPD 
(2) Collation of data  in Register for Syndromic Surveillance </t>
  </si>
  <si>
    <t>Check  Analysis &amp; reporting of information for syndromic surveillance is done</t>
  </si>
  <si>
    <t xml:space="preserve"> (1) Preliminary analysis &amp; reporting of collected data to MO- PHC on every Monday
(2) Check any action has been undertaken using IDSP data 
</t>
  </si>
  <si>
    <t>ME E10.6</t>
  </si>
  <si>
    <t>The facilities provide services for National Viral Hepatitis Control Programme (NVHCP)</t>
  </si>
  <si>
    <t xml:space="preserve">Availability of diagnostic &amp; treatment services </t>
  </si>
  <si>
    <t>RDT for Hep B &amp; Hep C &amp; referral for confirmation &amp; further management</t>
  </si>
  <si>
    <t>Staff is aware of preventive measures for NVHCP</t>
  </si>
  <si>
    <t>Awareness generation &amp; behaviour change communication, immunization for Hep B (Birth dose, high risk group &amp; healthcare worker) ,  injection safety  &amp; safe drinking water &amp; sanitation.</t>
  </si>
  <si>
    <t>Standard E11</t>
  </si>
  <si>
    <t>The facility has defined &amp; established procedures for management of non-communicable diseases as per operational/ clinical guidelines</t>
  </si>
  <si>
    <t>ME E11.1</t>
  </si>
  <si>
    <t>The facility provides services for hypertension as per guidelines</t>
  </si>
  <si>
    <t>Staff is aware of process of population identification and referral for hypertension</t>
  </si>
  <si>
    <t>(1) Population enumeration -filling of CBAC form for all above 30Yrs of age-  Screening at HWC on fixed day approach-referral of suspected cases to higher centre for Consultation - follow up of those who are diagnosed with hypertension &amp; ensuring that they adhere to treatment plan- identify warning signs of complication &amp; refer to higher centre.
(2) Re screening of population (new and old) at periodic intervals - every year</t>
  </si>
  <si>
    <t xml:space="preserve">CHO is  aware of sign &amp; symptoms  of Hypertension  </t>
  </si>
  <si>
    <t>Systolic/ Diastolic BP of over 140 /Over 90 mm of Hg.  
Severe Headache, fatigue, nausea, sweating, feeling faint &amp; confusion, vision problem, chest pain, shortness of breath.</t>
  </si>
  <si>
    <t xml:space="preserve">HWC ensures frequency of follow up &amp; supply of required medicines </t>
  </si>
  <si>
    <t xml:space="preserve">Interview patients for:
(1) Regular &amp; adequate availability of medicines as per treatment plan
(2) His/her understanding about dosage schedule, life style medication, any dietary restriction and awareness about next follow up visit date
(3) Annual consultation with specialist at NCD clinic
</t>
  </si>
  <si>
    <t>Staff is aware of promotional &amp;supportive  activities for Hypertension</t>
  </si>
  <si>
    <t>Awareness generation - (a)Risk factors: overweight &amp; obesity, Physical  inactivity &amp; stress  (b) Healthy life style: diet, exercise, avoidance tobacco &amp; alcohol, (c ) Counselling for Lifestyle modification  (d) importance of regular follow &amp; compliance to medication</t>
  </si>
  <si>
    <t>ME E11.2</t>
  </si>
  <si>
    <t>The facility provides services for Diabetes as per guidelines</t>
  </si>
  <si>
    <t>Staff is aware of process of population identification and referral for diabetes</t>
  </si>
  <si>
    <t>(1) Population enumeration -filling of CBAC form for all above 30Yrs of age-  Screening at HWC on fixed day approach-referral of suspected cases to higher centre for consultation - follow up of those who are diagnosed with hypertension &amp; ensuring that they adhere to treatment plan- identify warning signs of complication &amp; refer to higher centre
(2) Re screening of population (new and old) at periodic intervals -every year</t>
  </si>
  <si>
    <t>CHO is  aware of sign &amp; symptoms  of diabetes</t>
  </si>
  <si>
    <t>Random blood sugar 140mg/dl and mg/dl.
Frequent urination, increased hunger,excessive thirst, unexplained weight loss, extreme tiredness, blurred vision, slow wound healing numbness or tingling hands or feet &amp; sexual problems</t>
  </si>
  <si>
    <t xml:space="preserve">Check Patient is counselled about identification &amp; immediate management hypoglycaemia </t>
  </si>
  <si>
    <r>
      <t xml:space="preserve"> Counselled about not to miss/skip meal, take up frequent and small meals, increase physical activity and side effects of anti diabetic drugs. 
</t>
    </r>
    <r>
      <rPr>
        <b/>
        <sz val="12"/>
        <color theme="1"/>
        <rFont val="Calibri"/>
        <family val="2"/>
        <scheme val="minor"/>
      </rPr>
      <t>Hypoglycaemia</t>
    </r>
    <r>
      <rPr>
        <sz val="12"/>
        <color theme="1"/>
        <rFont val="Calibri"/>
        <family val="2"/>
        <scheme val="minor"/>
      </rPr>
      <t xml:space="preserve">: Symptoms; tremors, nervousness, anxiety, sweating, irritability, confusion, Heart beat increase, headache etc
</t>
    </r>
    <r>
      <rPr>
        <b/>
        <sz val="12"/>
        <color theme="1"/>
        <rFont val="Calibri"/>
        <family val="2"/>
        <scheme val="minor"/>
      </rPr>
      <t>Management</t>
    </r>
    <r>
      <rPr>
        <sz val="12"/>
        <color theme="1"/>
        <rFont val="Calibri"/>
        <family val="2"/>
        <scheme val="minor"/>
      </rPr>
      <t xml:space="preserve">: Take 5-6 toffees/ Mishri/1 table spoon sugar/honey/ 2-3 teaspoon of glucose/ 3-4 tea spoon of sugar/ half cup of juice or cold drink. If symptoms persists patient should be taken to higher centre for further management.
</t>
    </r>
  </si>
  <si>
    <t xml:space="preserve">HWC is aware of  risk factors of  Nonalcoholic fatty liver disease (NAFLD) </t>
  </si>
  <si>
    <t>(1) All overweight or obese  cases with diabetes or prediabetes symptoms or elevated blood lipids or elevated blood pressure 
(2) All such cases are screened for: 
●	Abdominal Obesity (waist circumference of ≥ 90 cm in men or ≥ 80 cm in women)
●	Family H/O diabetes, hypertension, heart diseases and cancers
●	Obesity (BMI&gt;=25kg/m2) 
●	Oedema examination
(3) Referal to PHC for management</t>
  </si>
  <si>
    <t>Staff is aware of promotional &amp; supportive  activities for diabetes</t>
  </si>
  <si>
    <t xml:space="preserve">Awareness generation - (a)Risk factors: overweight &amp; obesity, Physical  inactivity &amp; stress  (b) Healthy life style: diet, exercise, avoidance tobacco &amp; alcohol, (c ) Counselling for Life style modification  (d) Importance of regular follow &amp; compliance to medication (e) Counselling about diabetes related complication viz. Retinopathy, neuropathy  &amp; kidney failure etc. </t>
  </si>
  <si>
    <t>ME E11.3</t>
  </si>
  <si>
    <t>The facility provides services  for cancer screening and referral as per guidelines</t>
  </si>
  <si>
    <t>Check cancer screening services are provided through HWC</t>
  </si>
  <si>
    <t>(1) At SC/ outreach/screening for Breast, cervix &amp; oral cancer. 
(2) Screening is undertaken by trained personnel (LHV/Staff nurse/MO) can be done in outreach session/screening day. 
(3) Screening of cervical cancer  is conducted on  site where privacy &amp; facility for sterilization is available
(4) Repeat screening -every 5yrs</t>
  </si>
  <si>
    <t>RR/  SI</t>
  </si>
  <si>
    <t>Staff is aware about sign &amp; symptom of cervical cancer</t>
  </si>
  <si>
    <t>Vaginal bleeding between periods, menses longer or heavier than usual, post menopausal bleeding, bleeding &amp; pain during/after sexual intercourse, smelly vaginal discharge, pain during urination etc</t>
  </si>
  <si>
    <t>Staff is aware about sign &amp; symptom of Breast cancer</t>
  </si>
  <si>
    <t>Lump in breast/under arm area, thickening or swelling of breath, puckering /dimpling of breath skin, redness in nipple area, nipple discharge /blood, constant pain etc</t>
  </si>
  <si>
    <t>Staff is aware about sign &amp; symptom of Oral Cancer</t>
  </si>
  <si>
    <t xml:space="preserve">Difficulty in chewing or swallowing , mouth ulcers persist for more than 3 weeks, persistent pain, lump, thickening in cheek, white/red patch on gums/ tongue/tonsil etc, </t>
  </si>
  <si>
    <t>Check with  staff about methodology followed for  cancer screening</t>
  </si>
  <si>
    <t xml:space="preserve">(1)  Visual Inspection by Acetic Acid  for cervical, (2) Oral Visual Examination for oral cancer (3) clinical breast examination for Breast .   
 (4)Discuss  interpretation of results if done at SC/outreach session/screening day
</t>
  </si>
  <si>
    <t>Check CHW is aware of referral centre for all types of cancer</t>
  </si>
  <si>
    <t>For cancers of the oral  and breast, the first level of referral is the CHC / SDH/ DH and then to the DH for a biopsy for confirmed cases. 
For cervical cancer, if VIA positive, refer to higher centre offering colposcopy</t>
  </si>
  <si>
    <t>SI /RR</t>
  </si>
  <si>
    <t xml:space="preserve">Awareness generation - (1)Risk factors: smoking, multiple sexual partner, unprotected sex, family history, overweight, lack of physical activity (2) Healthy life style: diet, exercise, avoidance tobacco &amp; alcohol, (3 ) Counselling for Life style modification  (4) importance of regular follow &amp; compliance to medication </t>
  </si>
  <si>
    <t>ME E11.4</t>
  </si>
  <si>
    <t>The facility provides services for de addiction,  and locally prevalent health diseases as per guidelines</t>
  </si>
  <si>
    <t xml:space="preserve">Confirmation and referral of cases for Tobacco/alcohol/ substance abuse </t>
  </si>
  <si>
    <t>Staff is aware 5A approach - Ask, advise, assess, Assist &amp; arrange
(1) History taking and referral to identified de addiction centre. 
(2) Advise to quite in cleat, strong and personalized manner
(3) Attempt to Quit (4) Involve  family &amp; friends, remove substances from their adjacent area, Arrange follow up visit (5) motivate by re enforcing &amp; intense follow up</t>
  </si>
  <si>
    <t xml:space="preserve">Promotional &amp; supportive  activities for Tobacco/alcohol/ substance abuse </t>
  </si>
  <si>
    <t>(1) For Withdrawal symptoms (2) Life style support changes (3) Engagement/ linkage with patient support groups (4) Support encouragement by family &amp; friends</t>
  </si>
  <si>
    <t>Check Screening &amp; referral  locally prevalent diseases</t>
  </si>
  <si>
    <t xml:space="preserve">Ask for local prevalent disease viz. Pneumoconiosis , lead poisoning, fluorosis etc. Give full compliance if no such disease exists </t>
  </si>
  <si>
    <t>ME E11.5</t>
  </si>
  <si>
    <t>The facility promotes  services for health &amp;  wellness</t>
  </si>
  <si>
    <t xml:space="preserve">Check HWC is providing Yoga services </t>
  </si>
  <si>
    <t>Through trainer Yoga instructor (ASHA/ Asha facilitator/ Yoga teacher/ physical instructor from school)</t>
  </si>
  <si>
    <t>Check Yoga sessions are conducted regularly</t>
  </si>
  <si>
    <t>1. Check roster is available, updated &amp; displayed
2. Community is aware of yoga sessions conducted by HWC</t>
  </si>
  <si>
    <t>Check Ayurveda services are available</t>
  </si>
  <si>
    <t>One day fixed Ayurveda clinic for diet counselling, management of chronic aches &amp; pains &amp; elderly care. Check availability of Ayurveda physician &amp; medicines</t>
  </si>
  <si>
    <t xml:space="preserve">Check counselling of mother's for nutrition &amp; hygiene maintenance under Eat right </t>
  </si>
  <si>
    <t>Check staff counsel mother's for nutritious diet during first 1000 days of life
(1) Stage 1 (During Pregnancy) : Balance &amp; nutritious diet including important nutrients like iodine, folic acid, iron, vit B12 etc.
(2) Stage 2 ( Period from birth of child to 1 yr.): Early initiation of exclusive breastfeeding for initial 6 months, initiation of Complementary feeding on completion of 6 months with continued Breastfeeding
(3)Stage 3 (Period between 12 month to 24 months of child age): Complementary feeding &amp; its preparation with right consistency, quantity, frequency, density &amp; variety.</t>
  </si>
  <si>
    <t>Check staff counsel and guide the mother's about household preparation of complementary feeds</t>
  </si>
  <si>
    <t>(1) Guide about household measurement with household utensils
(2) Awareness on ingredients,  quantity &amp; frequency  of complementary feeding for children up to 2 yrs.</t>
  </si>
  <si>
    <t>Check Primary  health care team generate awareness  in community about balanced diet</t>
  </si>
  <si>
    <t>(1) Generate awareness about 4 major food groups (food pyramid) - a. Cereals &amp; millets
b. Vegetables &amp; fruits, c. Milk &amp; animal products d. Fats/ oils, sugar &amp; nuts
(2) Limit the consumption of foods high in fats, sugar &amp; salts</t>
  </si>
  <si>
    <t>Check Primary  health care team generate awareness  in community about food fortification</t>
  </si>
  <si>
    <t xml:space="preserve">(1) Awareness on benefits of fortified food
(2) Identification of fortified food available in market (+F logo)
</t>
  </si>
  <si>
    <t>Check Primary  health care team generate awareness  in community about Eat safe practices</t>
  </si>
  <si>
    <t xml:space="preserve">Awareness generation about maintaining personal &amp; environmental hygiene while cooking food (viz. handwashing, regular bathing, wearing clean clothes, keeping kitchen clean, taking pest control measures, waste disposal, using kitchen waste for compositing etc) </t>
  </si>
  <si>
    <t>Check Primary  health care team generate awareness  in community about food safety</t>
  </si>
  <si>
    <t xml:space="preserve">(1) Awareness generation about logos on packed food viz. fssai, ISI, +F, green and red dots for vegetarian and non vegetarian food items.
(2) Safe storage of perishable &amp; non perishable food
(3) Precautions to be taken while cooking &amp; serving the meals.
(4) Awareness about common tests for food adulteration (Key ring test)
</t>
  </si>
  <si>
    <t>Standard E12</t>
  </si>
  <si>
    <t>Elderly &amp; palliative health care services are provided as per guidelines</t>
  </si>
  <si>
    <t>ME E12.1</t>
  </si>
  <si>
    <t xml:space="preserve">The facility provides services for elderly Care as per guidelines  </t>
  </si>
  <si>
    <t>Elderly population is mapped &amp; screened</t>
  </si>
  <si>
    <t xml:space="preserve">(1) Mapping of elderly population in category of Bed bound ,restricted &amp; mobile elderly, destitute, poor &amp; single
(2) Screening using comprehensive  Geriatric assessment tools
(3) Primary management &amp; timely referral </t>
  </si>
  <si>
    <t xml:space="preserve">CHO is aware &amp;  competent to use various geriatric tools </t>
  </si>
  <si>
    <t xml:space="preserve">(1) Activity of daily living 
(2) Geriatric depression scale, 
(3) Mini mental state examination.
(4) Check how many cases are identified &amp; referred (if required) 
</t>
  </si>
  <si>
    <t xml:space="preserve">HWC ­undertake preliminary assessment for the need of assistive devices </t>
  </si>
  <si>
    <t xml:space="preserve">Check how many elderly supported by HWCs for  supportive aids viz Walking sticks, callipers, infrared lamp, shoulder wheel, pully &amp; walker (as per requirement) through PHCs
</t>
  </si>
  <si>
    <t>Promotional &amp; supportive activities for Geriatric care</t>
  </si>
  <si>
    <t xml:space="preserve">(1) Health education regarding healthy aging, environmental modifications, nutritional requirements, life style &amp; behaviour changes (2) Educate family members for looking after disabled elderly person (3) Linkage with support group &amp; day care centre. (4) Motivate to join annual health check-up at village level </t>
  </si>
  <si>
    <t>ME E12.2</t>
  </si>
  <si>
    <t>The facility provides services for Palliative care as per guidelines</t>
  </si>
  <si>
    <t xml:space="preserve">Screening, basic management &amp; referral  of Palliative Care patient is done </t>
  </si>
  <si>
    <t xml:space="preserve">(1) Assessment using Palliative care screening tool by CHO./MPW
(2) Scheduled visits to patients/ families for basic nursing care/drugs or consumables dispensing /psycho social support.
(3) Referral of palliative patients based on pain score
</t>
  </si>
  <si>
    <t>Home based palliative care services are being provided</t>
  </si>
  <si>
    <t xml:space="preserve">(1) Check palliative care team is constituted, comprising of CHO, MPW, ASHA &amp; volunteer.
92) Check updated roster for undertaking scheduled visits.
(3) Check the compliance to roster
</t>
  </si>
  <si>
    <t>Check Home care kit is available &amp; case sheet are  updated</t>
  </si>
  <si>
    <t>Check sufficient number of kits are available, it contains supplies, equipment &amp; drugs as per requirement &amp; kits are regularly refilled.  Home care case sheets are  filled completely &amp; legible</t>
  </si>
  <si>
    <t>Check end of life care is given by Palliative care team (whenever required)</t>
  </si>
  <si>
    <t>Check 'out of hours care', basic nursing care is provided, reporting of death in HWC - PHC/UPHC, bereavement support is given</t>
  </si>
  <si>
    <t xml:space="preserve">Check patient support groups are available </t>
  </si>
  <si>
    <t>Patient support group comprise of care givers, volunteer, patients &amp; CHO. Check their gathering is convened at least once in month</t>
  </si>
  <si>
    <t>HWC identify &amp; train volunteer  for supporting palliative care activities</t>
  </si>
  <si>
    <t xml:space="preserve"> (1) Volunteers are  trained  to perform simple nursing task, training on communication skills 
(2) List of trained volunteers is displayed in HWC area</t>
  </si>
  <si>
    <t>Promotional &amp; supportive activities for palliative care</t>
  </si>
  <si>
    <t>(1) Health education regarding  needs of palliative patients (2) Educate family members for routine home based care (3) Linkage with support group &amp; day care centre. (4)Help in assessing various services as needed</t>
  </si>
  <si>
    <t>Standard E13</t>
  </si>
  <si>
    <t>The facility has established procedures for care of new born, infant and child as per guidelines</t>
  </si>
  <si>
    <t>ME E13.1</t>
  </si>
  <si>
    <t>Post natal visit &amp; counselling for new born &amp; infant care is provided as per guideline</t>
  </si>
  <si>
    <t>CHO &amp; CHW  are aware of danger signs of new born &amp; infant</t>
  </si>
  <si>
    <t>Not able drink or breast feed, vomiting, convulsions, lethargy Discharge from cord, pallor, cyanosis, Jaundice, pustules, hypothermia, unable to pass stool/urine, fever, diarrhoea, indrawing of the chest  (2-12 months-50 breaths/min &amp; 12-5yrs-40 breaths/min)</t>
  </si>
  <si>
    <t>Primary management &amp; prompt referral of sick new born &amp; infants</t>
  </si>
  <si>
    <t xml:space="preserve"> Staff practice ETAT protocol. Stabilization per disease condition. 
</t>
  </si>
  <si>
    <t>Staff is aware of post natal care Counselling</t>
  </si>
  <si>
    <t>Exclusive breast feeding, cord care, maintenance of temperature, promoting hygiene practise, support for high risk babies</t>
  </si>
  <si>
    <t>ME E13.2</t>
  </si>
  <si>
    <t>The facility provides immunization services as per guideline</t>
  </si>
  <si>
    <t xml:space="preserve">Check for vaccines &amp; diluents are kept as per the recommendation of guidelines </t>
  </si>
  <si>
    <t xml:space="preserve"> DPT, DT, Hep B ,TT vials &amp; diluents are not kept in direct contact of ice pack , Discarded medicines are kept separately
</t>
  </si>
  <si>
    <t xml:space="preserve">Reconstituted vaccines are not used after recommended time </t>
  </si>
  <si>
    <t xml:space="preserve">(1) Ask staff about when BCG, measles and JE vaccines are constituted and till when these are valid for use. Should not be used beyond 4 hours after reconstitution. 
(2) Vials should be  kept in plastic box with label ' NOT TO BE USED' &amp;  discarded after 48 hrs/ before the next session, whichever is earlier.
</t>
  </si>
  <si>
    <t>Staff checks VVM level before using vaccines  and identify discard point</t>
  </si>
  <si>
    <t xml:space="preserve">Staff is aware of how check freeze damage for T-Series vaccines </t>
  </si>
  <si>
    <t>Parents are counselled for informing any untoward event of concern following vaccination</t>
  </si>
  <si>
    <t>Observe interaction at session site and interview parents /care giver</t>
  </si>
  <si>
    <t>Antipyretic drugs are provided wherever required</t>
  </si>
  <si>
    <t>Observe  session site and interview parents /care giver</t>
  </si>
  <si>
    <t>Beneficiary  is asked to stay for half an hour after vaccination</t>
  </si>
  <si>
    <t>To observe any AEFI, Staff is aware of minor &amp; serious AEFI with its management, reporting of AEFI  Counselling on side effects and follow up visits (CEI)</t>
  </si>
  <si>
    <t>CI/ OB</t>
  </si>
  <si>
    <t xml:space="preserve">Vaccinator is aware about how to manage any immediate serious reaction/anaphylaxis </t>
  </si>
  <si>
    <t>Ask the vaccinator what steps to take in case of serious reaction/anaphylaxis</t>
  </si>
  <si>
    <t xml:space="preserve">Check the availability of anaphylaxis kit with ANM at session site </t>
  </si>
  <si>
    <t xml:space="preserve">Kit constitute of job-aid, dose chart for adrenaline as per age (1 ml ampoule -3 no.), Tuberculin syringe (1ml-3 no.), 24H/25G needle- 3 no, swabs-3 no. updated contact information of DIO, MO PHC/CHC &amp; local ambulance services and adrenaline administration record slip. </t>
  </si>
  <si>
    <t>Check adrenaline is not expired in kit</t>
  </si>
  <si>
    <t>Give non compliance if kit is not available</t>
  </si>
  <si>
    <t>Check for injection site is not cleaned with spirit before administering vaccine dose</t>
  </si>
  <si>
    <t>Cleaning of injection site with spirit swab is not recommended</t>
  </si>
  <si>
    <t>Check that Staff knows how to use AD Syringe</t>
  </si>
  <si>
    <t xml:space="preserve">Ask for demonstration , How to peel, how to remove air bubble and injection site </t>
  </si>
  <si>
    <t>Staff is aware of the shelf life of Vit A once it is opened and ensures it is not given after shelf life</t>
  </si>
  <si>
    <t>Shelf life 6-8 weeks. Check mention of opening date is marked on bottle</t>
  </si>
  <si>
    <t>ANM/CHW is aware segregation policy after completion of immunization session</t>
  </si>
  <si>
    <t>1. Segregate use &amp; unused vials, Kept in sealed/zipper bag in the vaccine carrier cold chain (reverse cold chain) &amp; picked by AVD 
2 Vaccine carrier/ vaccines are not kept in field , in exceptional cases the vial should be discarded</t>
  </si>
  <si>
    <t>Staff is aware of  Open vial policy</t>
  </si>
  <si>
    <t>OVP is not applicable to opened reconstituted vials of measles, BCG &amp; JE</t>
  </si>
  <si>
    <t>Check for HWC -SHC micro plan for immunization &amp; its adequacy</t>
  </si>
  <si>
    <t xml:space="preserve">Staff is aware of how to calculate the number of beneficiaries, quantity of vaccines &amp; syringes </t>
  </si>
  <si>
    <t xml:space="preserve">Estimating the beneficiaries &amp; logistic. Preparing due list of expected beneficiaries  including number of beneficiaries &amp; wastage/dosage per multidose vials
All the vaccines covered under OVP can be used up to 4 weeks if meeting OVP norms </t>
  </si>
  <si>
    <t>HWC -SC maintain tracking bag/ tickler box</t>
  </si>
  <si>
    <t>Counter foil are updated &amp; utilized for follow up</t>
  </si>
  <si>
    <t>Check Vaccinator is aware of different categories of AEFI</t>
  </si>
  <si>
    <t>1. Ask the staff to enumerate categories or whether he/she can differentiate between minor &amp; severe AEFI.
2. The case definition list of severe/serious AEFI is available with provider</t>
  </si>
  <si>
    <t>Check person responsible for notifying &amp;  reporting of the AEFI is identified</t>
  </si>
  <si>
    <t>Ask the staff regarding the responsibility for notifying and reporting the AEFI</t>
  </si>
  <si>
    <t>Process of reporting and route is communicated to all concerned</t>
  </si>
  <si>
    <t>Ask staff to whom the cases are reported &amp; how</t>
  </si>
  <si>
    <t>Reporting  of AEFI cases is ensured by ANM</t>
  </si>
  <si>
    <t>1.Verify weekly report of AEFI cases.
2.Nil reporting in case of no AEFI case.
3. Verify HMIS report of previous months</t>
  </si>
  <si>
    <t>Frontline workers &amp; Health supervisor is aware of his/her roles &amp; responsibility for AEFI surveillance Programme</t>
  </si>
  <si>
    <t>Verify with current AEFI guidelines</t>
  </si>
  <si>
    <t>Vaccinator is aware about how to prevent immunization error related reactions</t>
  </si>
  <si>
    <t xml:space="preserve">Ask vaccinator how to prevent immunization related reactions from occurring </t>
  </si>
  <si>
    <t>Primary healthcare team communicate the benefits of RI at VHND sessions</t>
  </si>
  <si>
    <t>Observe the session interaction/ interview the beneficiaries</t>
  </si>
  <si>
    <t>ME E13.3</t>
  </si>
  <si>
    <t>Management of children for ARI, diarrhoea, malnutrition  and other illness</t>
  </si>
  <si>
    <t>Assessment for identification of ARI, diarrhoea, malnutrition and Other Illness</t>
  </si>
  <si>
    <r>
      <rPr>
        <b/>
        <sz val="11"/>
        <color theme="1"/>
        <rFont val="Calibri"/>
        <family val="2"/>
        <scheme val="minor"/>
      </rPr>
      <t>ARI</t>
    </r>
    <r>
      <rPr>
        <sz val="11"/>
        <color theme="1"/>
        <rFont val="Calibri"/>
        <family val="2"/>
        <scheme val="minor"/>
      </rPr>
      <t xml:space="preserve">: Chest indrawing difficulty in breathing ,coughing, fever, fast breathing
</t>
    </r>
    <r>
      <rPr>
        <b/>
        <sz val="11"/>
        <color theme="1"/>
        <rFont val="Calibri"/>
        <family val="2"/>
        <scheme val="minor"/>
      </rPr>
      <t>Malnutrition</t>
    </r>
    <r>
      <rPr>
        <sz val="11"/>
        <color theme="1"/>
        <rFont val="Calibri"/>
        <family val="2"/>
        <scheme val="minor"/>
      </rPr>
      <t xml:space="preserve">: Weakness/wasting, check weight for age, check height for weight
</t>
    </r>
    <r>
      <rPr>
        <b/>
        <sz val="11"/>
        <color theme="1"/>
        <rFont val="Calibri"/>
        <family val="2"/>
        <scheme val="minor"/>
      </rPr>
      <t>Diarrhoea</t>
    </r>
    <r>
      <rPr>
        <sz val="11"/>
        <color theme="1"/>
        <rFont val="Calibri"/>
        <family val="2"/>
        <scheme val="minor"/>
      </rPr>
      <t>: Sunken eyes, lethargic, unconscious, restless, irritable, pinch skin</t>
    </r>
  </si>
  <si>
    <t>Assessment for identification of possible serious bacterial infections among young infant (0-59 days) &amp; children (2 -59 months)</t>
  </si>
  <si>
    <r>
      <rPr>
        <b/>
        <sz val="11"/>
        <rFont val="Calibri"/>
        <family val="2"/>
        <scheme val="minor"/>
      </rPr>
      <t>Young infant</t>
    </r>
    <r>
      <rPr>
        <sz val="11"/>
        <rFont val="Calibri"/>
        <family val="2"/>
        <scheme val="minor"/>
      </rPr>
      <t xml:space="preserve">- Not able to feed or convulsion or fast breathing &gt;60/ min or severe chest indrawing or axillary temp 37.5 </t>
    </r>
    <r>
      <rPr>
        <vertAlign val="superscript"/>
        <sz val="11"/>
        <rFont val="Calibri"/>
        <family val="2"/>
        <scheme val="minor"/>
      </rPr>
      <t>O</t>
    </r>
    <r>
      <rPr>
        <sz val="11"/>
        <rFont val="Calibri"/>
        <family val="2"/>
        <scheme val="minor"/>
      </rPr>
      <t xml:space="preserve">C or more or movement only when stimulated
</t>
    </r>
    <r>
      <rPr>
        <b/>
        <sz val="11"/>
        <rFont val="Calibri"/>
        <family val="2"/>
        <scheme val="minor"/>
      </rPr>
      <t>Children</t>
    </r>
    <r>
      <rPr>
        <sz val="11"/>
        <rFont val="Calibri"/>
        <family val="2"/>
        <scheme val="minor"/>
      </rPr>
      <t xml:space="preserve"> - General danger signs, or chest indrawing - very severe or severe pneumonia
Fast breathing - RR -2-11month  &gt;or equal 50/min
12-59 months&gt; or equal 40/min- Pneumonia</t>
    </r>
  </si>
  <si>
    <t>Management of diarrhoea  is  done as per protocols</t>
  </si>
  <si>
    <t>ORS, Zn, Lot of fluids, &amp; treatment with Cotrimoxazole.  Counselling and referral if required</t>
  </si>
  <si>
    <t>Management of ARI  is  done as per protocols</t>
  </si>
  <si>
    <t>Symptomatic treatment, Paracetamol for fever, plenty of fluids, keep child &amp; give normal diet . Counselling &amp; referral if required</t>
  </si>
  <si>
    <t>Management of Possible serious bacterial infection as per protocols</t>
  </si>
  <si>
    <r>
      <t xml:space="preserve">(1) Give first dose of oral Amoxicillin and injectable Gentamycin.
(2) Treat or prevent low sugar (breastfeed/ age appropriate feed)
(3) Warm the young infant if temp is less than 35.5 </t>
    </r>
    <r>
      <rPr>
        <vertAlign val="superscript"/>
        <sz val="11"/>
        <rFont val="Calibri"/>
        <family val="2"/>
        <scheme val="minor"/>
      </rPr>
      <t>O</t>
    </r>
    <r>
      <rPr>
        <sz val="11"/>
        <rFont val="Calibri"/>
        <family val="2"/>
        <scheme val="minor"/>
      </rPr>
      <t>C.
(4) Advise mother to keep young infant warm &amp; refer urgently to hospital</t>
    </r>
  </si>
  <si>
    <t>Management of Malnutrition  is  done as per protocols</t>
  </si>
  <si>
    <t>Counselling for nutrition &amp; referral</t>
  </si>
  <si>
    <t>Screening, referral and follow up of children for anomalies, disabilities and developmental delays</t>
  </si>
  <si>
    <t xml:space="preserve">Functional linkage with RBSK team, referral &amp; follow up </t>
  </si>
  <si>
    <t>Standard E14</t>
  </si>
  <si>
    <t>The facility has established procedures for  family planning as per government guidelines and law.</t>
  </si>
  <si>
    <t>ME E14.1</t>
  </si>
  <si>
    <t>Family planning counselling services are provided as per guidelines</t>
  </si>
  <si>
    <t>The client is given full information about family planning methods</t>
  </si>
  <si>
    <t>Importance of FP, Options available- ( limiting &amp; spacing method), time for  initiation &amp; advantages of various available methods. For Limiting method -counselled &amp; referred to higher centre</t>
  </si>
  <si>
    <t>Staff is aware of Method specific counselling approaches</t>
  </si>
  <si>
    <t>BRAIDED Approach: Benefits of method, risk, consequence of failure, alternatives, inquiries, decision to withdraw, explanation of method chosen &amp; document of session</t>
  </si>
  <si>
    <t>Care seeker is counselled about contraindications &amp; adverse events of chosen FP methods</t>
  </si>
  <si>
    <t>Such as risks, advantages, and possible side effects of OCPs/ECP/ Injectable/IUCD/ cent chroman , what to do if dose of contraceptive is missed, method of administration of ECP.</t>
  </si>
  <si>
    <t>Promotional activities for Family Planning are provided at facility under Mission Parivar Vikas</t>
  </si>
  <si>
    <t xml:space="preserve">1.Nayi Pahel Kit, Saas Bahu Samelan, Saarthi.
2. Give full compliance if facility is not covered under MPV but undertake promotional activities.
</t>
  </si>
  <si>
    <t>ME E14.2</t>
  </si>
  <si>
    <t>The facility provides spacing  methods for family planning as per guidelines</t>
  </si>
  <si>
    <t>Staff is aware of case selection criteria for family planning methods</t>
  </si>
  <si>
    <t xml:space="preserve">15-49 yrs., married 
</t>
  </si>
  <si>
    <t>Staff is aware of  options, indications &amp; methods for administration for Oral Contraceptives</t>
  </si>
  <si>
    <t xml:space="preserve">(1) Hormonal (Combined oral pill) ,Non Hormonal (Chaya) &amp; Emergency Contraceptives. 
(2) Combined oral Pill taken at fixed time daily
ECP_ within 72hrs, second dose 12hrs after first dose
Centchroman:   to be taken twice a week for the first 3 months followed by once a week thereafter. 
Check for Chhaya/Centchroman eligibility is checked &amp; confirmed  by MO. Dose may be started by trained HCW 
</t>
  </si>
  <si>
    <t>IUD insertion &amp; follow up is done as per standard protocol</t>
  </si>
  <si>
    <t>No touch technique, Speculum and bimanual examination, sounding of uterus and placement. Follow up : when to return / removal of IUCD. Check In case of 2nd trimester abortion IUCD is provided by Qualified Medical officer</t>
  </si>
  <si>
    <t>Injectable Contraceptives are given as per protocols</t>
  </si>
  <si>
    <t>Check the eligibility for injectables are checked &amp; confirmed  by MO. Dose may be started/ continue by trained HCW. Depot MPA can be given IM or Subcutaneous, 
IM: single dose vial with disposal syringe &amp; needle. Subcutaneous: Pre filled AD syringe</t>
  </si>
  <si>
    <t>ME E14.3</t>
  </si>
  <si>
    <t>The facility provides limiting  methods for family planning as per guidelines</t>
  </si>
  <si>
    <t>Staff is aware of case selection criteria for limiting mentors</t>
  </si>
  <si>
    <t>For sterilization: 22-49 yrs.- (female) &amp; 22-60yrs (male), married,  youngest child is at least one year &amp; spouse has not opted for sterilization. Counselled &amp; referred to Higher centre</t>
  </si>
  <si>
    <t xml:space="preserve">HCW is supporting &amp; encouraging the clients for post sterilization follow up </t>
  </si>
  <si>
    <r>
      <t xml:space="preserve">Check adherence to GoI guidelines 
</t>
    </r>
    <r>
      <rPr>
        <b/>
        <sz val="11"/>
        <rFont val="Calibri"/>
        <family val="2"/>
        <scheme val="minor"/>
      </rPr>
      <t>Female Sterilization</t>
    </r>
    <r>
      <rPr>
        <sz val="11"/>
        <rFont val="Calibri"/>
        <family val="2"/>
        <scheme val="minor"/>
      </rPr>
      <t xml:space="preserve">: Certification is issued one month after the surgery or after the first menstrual period, whichever is earlier.
</t>
    </r>
    <r>
      <rPr>
        <b/>
        <sz val="11"/>
        <rFont val="Calibri"/>
        <family val="2"/>
        <scheme val="minor"/>
      </rPr>
      <t>Male Sterilization;</t>
    </r>
    <r>
      <rPr>
        <sz val="11"/>
        <rFont val="Calibri"/>
        <family val="2"/>
        <scheme val="minor"/>
      </rPr>
      <t xml:space="preserve"> Certificate is  issued only after three months once the semen examination shows no sperm, certificate  can be delayed till 6 months if the semen shows sperm after 3 months. (A</t>
    </r>
  </si>
  <si>
    <t>Standard E15</t>
  </si>
  <si>
    <t>The facility provides Adolescent Reproductive and Sexual Health services as per guidelines.</t>
  </si>
  <si>
    <t>ME E15.1</t>
  </si>
  <si>
    <t>The facility provides promotive, preventive &amp; curative  service for adolescent</t>
  </si>
  <si>
    <t>Provision of education &amp; counselling services for  adolescent</t>
  </si>
  <si>
    <t>Nutritional Counselling,  advice on topic related to Growth and development, puberty, myths &amp; misconception, pregnancy, safe sex, menstrual disorders,anemia, sexual abuse ,RTI/STI's etc.</t>
  </si>
  <si>
    <t>Services for treatment &amp; referral  of common  RTI/STI's, Nutritional Anaemia &amp; Menstrual disorders</t>
  </si>
  <si>
    <t>Haemoglobin estimation, weekly IFA tablet, and treatment for worm infestation, Symptomatic treatment , counselling , TT at 10 and 16 year.  Referral linkages to ICTC and PPTCT</t>
  </si>
  <si>
    <t>Standard E16</t>
  </si>
  <si>
    <t>The facility has established procedures for Antenatal  care as per guidelines</t>
  </si>
  <si>
    <t>ME E16.1</t>
  </si>
  <si>
    <t>There is an established procedure for registration and follow up of pregnant women.</t>
  </si>
  <si>
    <t>Facility provides and updates “Mother and Child Protection Card”</t>
  </si>
  <si>
    <t xml:space="preserve">Check Mother &amp; Child Protection cards have been provided for each pregnant women at time of 1st registration/ First ANC </t>
  </si>
  <si>
    <t>Facility ensures early registration &amp; line listing of high risk ANC  cases</t>
  </si>
  <si>
    <t>Check ANC records for ensuring that majority of ANC registration is taking place within 12 week of pregnancy in ANC register</t>
  </si>
  <si>
    <t>Clinical information &amp; records of ANC is kept with HWC</t>
  </si>
  <si>
    <t>Check, if there is a system of keeping copy of ANC information like LMP, EDD, Lab Investigation Findings , Examination findings etc. with them. Records of each ANC check-up is maintained  in ANC register</t>
  </si>
  <si>
    <t>Staff has knowledge of calculating expected pregnancies in the area</t>
  </si>
  <si>
    <t xml:space="preserve">Check with staff the expected pregnancies in her area / how to calculate it.(Birth Rate X Population/1000   Add 10% as correction factor (Still Birth) </t>
  </si>
  <si>
    <t xml:space="preserve">Tracking of Missed and left out ANC </t>
  </si>
  <si>
    <t xml:space="preserve">1.Check with ANM how she tracks missed out ANC. Use of MCTS by generating work plan and follow-up with ASHA, AWW etc.
2. Check if there is practice of recording Mobile no. of clients/next to kin for follow up </t>
  </si>
  <si>
    <t>All pregnant women get ANC check-up as per recommended schedule</t>
  </si>
  <si>
    <t>1.Ask staff about schedule of 4 ANC Visits
 (1st - &lt; 12 Weeks
2nd - &lt; 26 weeks 
3rd - &lt; 34 weeks 
4th &gt;34 to term)
2.Check ANC register whether all 4 ANC covered for most of the women (sample cases). 
3.At least one ANC visit is attended by Medical Officer (Preferably 3rd Visit -28-34 Weeks)</t>
  </si>
  <si>
    <t>ME E16.2</t>
  </si>
  <si>
    <t>There is an established procedure for History taking, Physical examination, and counselling of each antenatal woman, visiting the facility.</t>
  </si>
  <si>
    <t xml:space="preserve">At ANC clinic, Pregnancy is confirmed by performing urine test </t>
  </si>
  <si>
    <t xml:space="preserve">Check for ANC record that pregnancy has been confirmed by using pregnancy test Kit (Nischay Kit) </t>
  </si>
  <si>
    <t xml:space="preserve">Last menstrual period (LMP) is recorded and Expected date of Delivery (EDD) is calculated on first visit </t>
  </si>
  <si>
    <t>Check   how staff confirms EDD &amp; LMP, (EDD = Date of LMP+9 Months+7 Days)  How she estimates if Pregnant women is unable to recall first day of last menstrual cycle ('Quickening', Fundal Height) .Check ANC records that it has been written</t>
  </si>
  <si>
    <t xml:space="preserve">Comprehensive Obstetric history is recorded </t>
  </si>
  <si>
    <t xml:space="preserve">
(1) History of pervious pregnancies including complications and procedures done, if any, is taken. History of current or past systemic illness like Hypertension, Diabetes, Tuberculosis, Rheumatic Heart Disease, Rh Incompatibility, malaria, etc. is taken.
(2) Allergies to drugs, any treatment taken for infertility. </t>
  </si>
  <si>
    <t xml:space="preserve">Physical Examination &amp; vitals  of Pregnant Women is done on every ANC visit </t>
  </si>
  <si>
    <t xml:space="preserve">Pulse, Respiratory Rate , Pallor, Oedema. Height, weight &amp; BP- Check  any 3 ANC records/ MCP card randomly to see that weight has been measured and recorded at every ANC visit
Observation and Correction of Flat or Inverted Nipples 
Palpation for any Lumps or Tenderness </t>
  </si>
  <si>
    <t xml:space="preserve">Abdominal Examination is done as per protocol </t>
  </si>
  <si>
    <t xml:space="preserve">Measurement of Fundal Height (ask staff how she correspond fundal high with Gestational Age), Auscultation for foetal heart sound ,
Palpation for Foetal lie and Presentation Check for findings recorded in MCPcard/ANC Records </t>
  </si>
  <si>
    <t>ME E16.3</t>
  </si>
  <si>
    <t>The facility ensures of drugs &amp; diagnostics are prescribed as per protocol</t>
  </si>
  <si>
    <t xml:space="preserve">Diagnostic  test for every pregnant women </t>
  </si>
  <si>
    <t xml:space="preserve">1.Check for Haemoglobin, confirmation of pregnancy, urine albumin &amp; sugar blood, blood sugar, Malaria. Check randomly any 3 MCP card/ ANC record for Haemoglobin test is done at every ANC visit and values are recorded.
2.  Haemoglobin &amp; urine albumin &amp; sugar test is done on every ANC visit </t>
  </si>
  <si>
    <t>Referral is done for the remaining ANC diagnostics</t>
  </si>
  <si>
    <t>Such as blood group and Rh factor, Hepatitis B</t>
  </si>
  <si>
    <t xml:space="preserve">Tetanus Toxoid (2 Dosages/ Booster) have been during ANC visits </t>
  </si>
  <si>
    <t>Check randomly any 3 ANC records for confirming that TT1 (at the time of registration) and TT2 (one month after TT1) has been given to Primi gravida &amp; Booster dose for women getting pregnant within three years of previous pregnancy</t>
  </si>
  <si>
    <t>ME E16.4</t>
  </si>
  <si>
    <t>There is an established procedure for identification of High risk pregnancy and appropriate &amp; timely referral.</t>
  </si>
  <si>
    <t xml:space="preserve">Staff can recognize the cases, which would need referral to higher centre(FRU) </t>
  </si>
  <si>
    <t>Anaemia, Bad obstetric history, CPD, PIH, APH, Medical Disorder complicating pregnancy, Malpresentation, foetal distress, PROM, obstructed labour.</t>
  </si>
  <si>
    <t xml:space="preserve">Staff is competent to identify Hypertension / Pregnancy Induced Hypertension </t>
  </si>
  <si>
    <t xml:space="preserve">Hypertension &amp; Pre Eclampsia
(Hypertension - Two consecutive reading taken four hours apart shows Systolic BP &gt;140 mmHg and/or Diastolic BP &gt; 90 mmHg
</t>
  </si>
  <si>
    <t>Staff is competent to identify Pre-Eclampsia</t>
  </si>
  <si>
    <t xml:space="preserve">Pre - Eclampsia- High BP with Urine Albumin (+2)
Imminent eclampsia -BP &gt;140/90 with positive albumin 2++, severe headache, Blurring of vision, epigastria pain &amp; oliguria in Urine </t>
  </si>
  <si>
    <t xml:space="preserve">Staff is competent to identify high risk cases based on Abdominal examination </t>
  </si>
  <si>
    <t xml:space="preserve">Identification and referral of cases with
Cephalo-pelvic presentation, Malpresentation, medical disorder complicating pregnancy, IUFD, amniotic fluid abnormalities.
</t>
  </si>
  <si>
    <t xml:space="preserve">Staff is competent to classify anaemia according to Haemoglobin Level </t>
  </si>
  <si>
    <t xml:space="preserve">&gt;11 gm% -Absence of Anaemia,10 to 11 gm% mild,
7-10 gm% Moderate Anaemia
&lt;7 gm% Severe Anaemia </t>
  </si>
  <si>
    <t xml:space="preserve">Line listing of pregnant women with moderate and severe anaemia </t>
  </si>
  <si>
    <t>Check the records  whether Line-listing of severely anaemic women are maintained at the HWC</t>
  </si>
  <si>
    <t>Staff is aware of prophylactic &amp; Therapeutic dose of IFA &amp;  progress is monitored</t>
  </si>
  <si>
    <t xml:space="preserve">1. Prophylactic - one IFA tablet per day for six months during ANC &amp;PNC. 2.Therapeutic dose- double the dose in case of anaemia. 3. Improvement in haemoglobin label is continuously monitored and recorded </t>
  </si>
  <si>
    <t>ME E16.5</t>
  </si>
  <si>
    <t>Counselling of pregnant women is done as per standard protocol and gestational age</t>
  </si>
  <si>
    <t xml:space="preserve">Pregnant women is counselled for planning and preparation for birth </t>
  </si>
  <si>
    <t xml:space="preserve">Registration, Identification of institution as per clinical condition </t>
  </si>
  <si>
    <t>Pregnant women is counselled recognize danger signs during pregnancy</t>
  </si>
  <si>
    <r>
      <t xml:space="preserve">Swelling (oedema), bleeding </t>
    </r>
    <r>
      <rPr>
        <b/>
        <sz val="11"/>
        <color theme="1"/>
        <rFont val="Calibri"/>
        <family val="2"/>
        <scheme val="minor"/>
      </rPr>
      <t xml:space="preserve">even spotting, </t>
    </r>
    <r>
      <rPr>
        <sz val="11"/>
        <color theme="1"/>
        <rFont val="Calibri"/>
        <family val="2"/>
        <scheme val="minor"/>
      </rPr>
      <t>blurred vision, headache, pain abdomen, vomiting, pyrexia, watery &amp; foul smelling discharge &amp; Yellow urine</t>
    </r>
  </si>
  <si>
    <t>Pregnant women is counselled to recognize sign of labour &amp; arrange for referral transport</t>
  </si>
  <si>
    <t>A bloody, sticky discharge (Show) and regular  painful uterine contractions.  Contact number of the ambulance is communicated</t>
  </si>
  <si>
    <t>Pregnant women is counselled diet, rest, breast feeding &amp; family planning</t>
  </si>
  <si>
    <t>1.Increase Dietary Intake
Diet rich in proteins, iron, vitamin A, vitamin C, calcium and other essential micronutrients. Initiate breastfeeding especially colostrum feeding within an hour of birth.
2.Do not give any pre-lacteal feeds. (Sugar, water, Honey)
3. Ensure good attachment of the baby to the breast.
4.Exclusively breastfeed the baby for six months.
5. Breastfeed the baby whenever he/she demands milk. 
6. Follow the practice of rooming in. Different Options available including 
IUCD, PPIUCD, vasectomy, long acting injectable, etc.</t>
  </si>
  <si>
    <t>Standard E17</t>
  </si>
  <si>
    <t>The facility has established procedure for intranatal care as per guidelines</t>
  </si>
  <si>
    <t>ME E17.1</t>
  </si>
  <si>
    <t>Established procedures and standard protocols for management of different stages of labour including AMTSL (Active Management of third Stage of labour) are followed at the facility</t>
  </si>
  <si>
    <t xml:space="preserve">Management of 1st stage of labour:
</t>
  </si>
  <si>
    <t xml:space="preserve">1. Check progress is recorded, Women is allowed to give birth in the position she wants , Check progress is recorded on partograph.
2. Women are encouraged and counselled for allowing birth companion of their choice </t>
  </si>
  <si>
    <t>Management of 2nd stage of labour:</t>
  </si>
  <si>
    <t xml:space="preserve">1. Ensures 'six cleans' are followed during delivery 
2. Clean hands, Clean Surface, clean blade, clean cord tie, clean towel &amp; clean cloth to wrap mother .
3. Allows the spontaneous delivery of head , gives Perineal support and assist in delivering baby. Check progress is recorded on partograph </t>
  </si>
  <si>
    <t>Check no unnecessary episiotomy and unnecessary augmentation and induction labour is done using uterotonic drugs</t>
  </si>
  <si>
    <t xml:space="preserve">Check with records/ interview with staff if they are still practicing routine episiotomy &amp; check uterotonics such as oxytocin and misoprostol is not used  for routine induction  normal labour unless clear medical indication and the expected
benefits outweigh the potential harms </t>
  </si>
  <si>
    <t xml:space="preserve">Active Management of Third stage of labour </t>
  </si>
  <si>
    <t xml:space="preserve">Palpation of  mother's abdomen to rule out presence of second baby, use of uterotonic drugs, Controlled cord traction during contraction, uterine massage  &amp; Checks placenta &amp; membranes for completeness  </t>
  </si>
  <si>
    <t xml:space="preserve"> Staff is aware of route, doses and time of Uterotonic Drugs</t>
  </si>
  <si>
    <t xml:space="preserve">Administration of 10 IU of oxytocin IM with in 1 minute of Birth </t>
  </si>
  <si>
    <t>ME E17.2</t>
  </si>
  <si>
    <t xml:space="preserve">Facility staff adheres to standard procedures for routine care of new-born immediately after birth and new  born resuscitation </t>
  </si>
  <si>
    <t xml:space="preserve">Wipes the baby with a clean pre-warmed towel and wraps baby in second pre-warmed towel;  </t>
  </si>
  <si>
    <t>Check staff competence through demonstration or case observation. Also Check recording for date, Time of Birth &amp; Weight of new born</t>
  </si>
  <si>
    <t>Performs delayed cord clamping and cutting (1-3 min) &amp; Initiates breast-feeding soon after birth</t>
  </si>
  <si>
    <t xml:space="preserve">Check staff competence through demonstration or case observation  </t>
  </si>
  <si>
    <t>Records birth weight and gives injection vitamin K</t>
  </si>
  <si>
    <t xml:space="preserve">New born Resuscitation </t>
  </si>
  <si>
    <r>
      <t xml:space="preserve"> Check staff competence through demonstration</t>
    </r>
    <r>
      <rPr>
        <b/>
        <sz val="11"/>
        <rFont val="Calibri"/>
        <family val="2"/>
        <scheme val="minor"/>
      </rPr>
      <t xml:space="preserve"> </t>
    </r>
    <r>
      <rPr>
        <sz val="11"/>
        <rFont val="Calibri"/>
        <family val="2"/>
        <scheme val="minor"/>
      </rPr>
      <t xml:space="preserve">Resuscitation Technique </t>
    </r>
  </si>
  <si>
    <t>ME E17.3</t>
  </si>
  <si>
    <t>There is established procedure for management/Referral of Obstetrics Emergencies as per scope of services.</t>
  </si>
  <si>
    <t xml:space="preserve">Staff is aware of Indications for reffering patient for to higher centre </t>
  </si>
  <si>
    <t xml:space="preserve">Ask staff how they identify slow progress of labour , How they interpret Partogram </t>
  </si>
  <si>
    <t xml:space="preserve">Initial Management of  Eclampsia \Pre Eclampsia </t>
  </si>
  <si>
    <t xml:space="preserve">Ask staff about how they manage eclampsia cases Monitors BP in every case, and tests for proteinuria if BP is &gt;140/90 mmHg with convulsion and proteinuria, Give Inj. Magnesium Sulphate
5g (10ml, 50% ) in each buttock deep I.M.)
If delivery is not imminent refer the patient to FRU 
</t>
  </si>
  <si>
    <t xml:space="preserve">Post Partum Haemorrhage </t>
  </si>
  <si>
    <t>Ask staff how they manage pots partum haemorrhage 
Assessment of bleeding (PPH if &gt;500 ml or &gt; 1 pad soaked in 5 Minutes. IV Fluid, bladder catheterization, measurement of urine output,  Administration of 20 IU of Oxytocin in 1L NS/RL 60 drops per minute . Refer the patient</t>
  </si>
  <si>
    <t>Standard E18</t>
  </si>
  <si>
    <t>The facility has established procedure for post natal Care</t>
  </si>
  <si>
    <t>ME E18.1</t>
  </si>
  <si>
    <t xml:space="preserve">Post partum Care is provided to the mothers </t>
  </si>
  <si>
    <t>Mother is monitored as per post natal care guideline</t>
  </si>
  <si>
    <t>Check for records of Uterine contraction, bleeding, temperature, B.P, pulse, Breast examination, (Nipple care, milk initiation). Check for perineal wash is performed</t>
  </si>
  <si>
    <t>ME E18.2</t>
  </si>
  <si>
    <t>There is a established procedures for Postnatal visits &amp; counselling of Mother and Child</t>
  </si>
  <si>
    <t xml:space="preserve">Check Mother is educated &amp; counselled about danger signs during puerperium &amp;  during postnatal visit  </t>
  </si>
  <si>
    <t xml:space="preserve">Danger signs :Excessive PV bleeding, breathing difficulty, convulsion, severe headache, abdominal pain, foul smelling lochia, urine dribbling, perineal pain, painful &amp; redness of breast. </t>
  </si>
  <si>
    <t>Area of Concern F: Infection Control</t>
  </si>
  <si>
    <t>Standard F1</t>
  </si>
  <si>
    <t>The facility has established program for infection prevention and control</t>
  </si>
  <si>
    <t>ME F1.1</t>
  </si>
  <si>
    <t>Facility ensures that staff is working as team and monitor the infection control practices</t>
  </si>
  <si>
    <t>Staff is working as team to improve sanitation &amp; hygiene of the facility</t>
  </si>
  <si>
    <t xml:space="preserve">Person is identified to supervise the sanitation ald hygiene of HWC and its surrounding area.
Check staff is aware of  their  roles and responsibilities in terms of sanitation &amp; hygiene. </t>
  </si>
  <si>
    <t xml:space="preserve">Check Records of Medical Check-up and Immunization </t>
  </si>
  <si>
    <t xml:space="preserve">All staff undergo  medical Check-up at least once in year and immunization with at least Hepatitis B and TT </t>
  </si>
  <si>
    <t xml:space="preserve">Facility  has a system to monitor cleanliness &amp; hygiene  practices </t>
  </si>
  <si>
    <t xml:space="preserve">Regular  monitoring of cleanliness &amp; hygiene </t>
  </si>
  <si>
    <t>Standard F2</t>
  </si>
  <si>
    <t>The facility has defined and Implemented procedures for ensuring hand hygiene practices</t>
  </si>
  <si>
    <t>ME F2.1</t>
  </si>
  <si>
    <t>Hand Hygiene facilities are provided at point of use &amp; ensures adherence to standard practices</t>
  </si>
  <si>
    <t>Availability of Hand washing facilities</t>
  </si>
  <si>
    <t>Washbasin with functional drainage pipe, tap, running water, Soap (Soap bar/liquid), AHR, Display of hand washing poster (Pictorial- Local language)</t>
  </si>
  <si>
    <t xml:space="preserve">Check  Washbasin, tap &amp; running water as per standard protocols </t>
  </si>
  <si>
    <t>Check  washbasin is  wide and deep enough to prevent splashing and retention of water.
 Check for availability of  elbow operated tap adequate running water through piped water distribution system.</t>
  </si>
  <si>
    <t xml:space="preserve">Check availability of  Soap  and Alcohol Hand rub for outreach </t>
  </si>
  <si>
    <t xml:space="preserve">Staff is trained and adheres to hand washing practices </t>
  </si>
  <si>
    <t>Demonstration and random observation (Five Moments of handwashing , Six Steps of Hand washing )</t>
  </si>
  <si>
    <t>Standard F3</t>
  </si>
  <si>
    <t>The facility ensures standard practices and equipment for personal protection</t>
  </si>
  <si>
    <t>ME F3.1</t>
  </si>
  <si>
    <t>The facility ensures availability of personal protection equipment and ensures  adherence to standard practices</t>
  </si>
  <si>
    <t>Check availability &amp; use of  PPE</t>
  </si>
  <si>
    <t xml:space="preserve">(1) Check adequate required  gloves, mask &amp; apron etc is available &amp; used
(2) Check Disposable Gloves, Cap, Mask  are not reused, 
(3) Check records for continuity of supply.
</t>
  </si>
  <si>
    <t>Compliance to correct method of wearing and removing PPE</t>
  </si>
  <si>
    <t>Staff is aware of method of donning and doffing the PPE</t>
  </si>
  <si>
    <t>Availability &amp; adherence to Personal protective kit for infectious patients/ HIV pts.</t>
  </si>
  <si>
    <t>Standard F4</t>
  </si>
  <si>
    <t>The facility has standard procedures for disinfection and sterilization of equipment and instruments.</t>
  </si>
  <si>
    <t>ME F4.1</t>
  </si>
  <si>
    <t>The facility ensures availability of material and adherence to Standard Practices for decontamination and cleaning of instruments and followed by procedure/ patient care areas.</t>
  </si>
  <si>
    <t>Adequate supply of decontamination  and cleaning agents  at the point of use</t>
  </si>
  <si>
    <t>Check records of indent &amp; Utilization</t>
  </si>
  <si>
    <t xml:space="preserve">Staff is trained for the decontamination and cleaning procedure </t>
  </si>
  <si>
    <t>Ask whether staff know how to make chlorine solution</t>
  </si>
  <si>
    <t xml:space="preserve">Decontamination and cleaning of instruments and surfaces </t>
  </si>
  <si>
    <t>Observe staff about the decontamination of  instruments is done with 0.5% of chlorine solution for 10 min. Check instrument are cleaned thoroughly with  soap or detergent and water. Ask staff when &amp; how they clean the  surfaces</t>
  </si>
  <si>
    <t>ME F4.2</t>
  </si>
  <si>
    <t>The facility ensures standard practices and materials for disinfection and sterilization of instruments and equipment</t>
  </si>
  <si>
    <t xml:space="preserve">Availability of disinfectants </t>
  </si>
  <si>
    <t>Ethyl alcohol 70% , Bleaching Powder/ hypo chloride solution containing not less than 30% w/w of available chlorine. 
 Check availability of boiler / sterilisers</t>
  </si>
  <si>
    <t>Staff adhere to the process of disinfection</t>
  </si>
  <si>
    <t>(1) Check staff is aware of process of HLD and sterilization
(2) Check the reusable items are free from visible contamination &amp; disinfected</t>
  </si>
  <si>
    <t>Sterilization/HLD records are maintained</t>
  </si>
  <si>
    <t>To ensure the status of sterilized/HLD instruments, equipment &amp; materials etc</t>
  </si>
  <si>
    <t>Standard F5</t>
  </si>
  <si>
    <t>The facility has defined and established procedures for segregation, collection, treatment and disposal of Bio Medical and hazardous Waste.</t>
  </si>
  <si>
    <t>ME F5.1</t>
  </si>
  <si>
    <t>The facility ensures segregation and storage of Bio Medical Waste as per guidelines</t>
  </si>
  <si>
    <t xml:space="preserve">Availability of colour coded bins and non chlorinated plastic bags and needle cutters  at point of waste generation </t>
  </si>
  <si>
    <t>(1)Availability of  bins and non chlorinated plastic bag, Covered and Foot operated bins with Display of Bio Hazard sign.
(2) Availability of needle/hub cutter &amp; puncture proof boxes
(3)Check the adequacy of supply</t>
  </si>
  <si>
    <t xml:space="preserve">Segregation of BMW is done as per latest prevalent rules </t>
  </si>
  <si>
    <t xml:space="preserve">Segregation of BMW rules: 
Yellow - Human Anatomical waste, Items contaminated with blood, body fluids, dressings,  cotton swabs and bags containing residual or discarded components. etc.
Red - Items such as tubing,  bottles, intravenous tubes and sets, catheters, urine bags, syringes (without needles and fixed needle syringes)  and vacutainers with their needles cut) and gloves
White - Sharps waste  including Metals in  (translucent)  Puncture proof,  Leak proof,  temper proof containers :Needles, syringes with fixed needles, needles from needle tip cutter or  burner, scalpels, blades, or any other contaminated sharp object that may cause puncture and cuts. This includes both used, discarded and contaminated metal sharps.
Blue : Contaminated and broken Glass  are disposed in puncture proof and leak proof box/ container such as  Vials, slides and other broken infected glass
 </t>
  </si>
  <si>
    <t>Check there is no mixing of the Biomedical &amp; general waste</t>
  </si>
  <si>
    <t xml:space="preserve">Display of work instructions for segregation </t>
  </si>
  <si>
    <t>Pictorial and in local language;</t>
  </si>
  <si>
    <t xml:space="preserve">HWC has designated area for storage for BMW </t>
  </si>
  <si>
    <t>(1)  BMW  is not stored for more than 48 hours
(2) Functional linkage with CTF/  If Functional deep burial &amp; sharp pit is available- dispose waste on regular basis,  Check there is no scope for unauthorized entry; Display of Bio Hazard sign at the point of use.</t>
  </si>
  <si>
    <t>ME F5.2</t>
  </si>
  <si>
    <t xml:space="preserve">The facility ensures management of sharps as per guidelines </t>
  </si>
  <si>
    <t>Disinfection of  broken / discarded Glassware   is done as per recommended procedure</t>
  </si>
  <si>
    <t>Check if such waste is pre treated with 1-2% of Sodium Hypo chloride (having 30% of residual chlorine) for 20 min</t>
  </si>
  <si>
    <t xml:space="preserve">Sharp waste is stored in puncture proof container </t>
  </si>
  <si>
    <t>Check availability of puncture, leak and temper proof container at point of use</t>
  </si>
  <si>
    <t>Availability of post exposure prophylaxis  and staff is aware what to do in such condition</t>
  </si>
  <si>
    <t>Check  staff  is aware of  what to do in case of sharp injury,  Whom to report. See if any reporting has been done  and treatment provided</t>
  </si>
  <si>
    <t>ME F5.3</t>
  </si>
  <si>
    <t>The facility ensures management of hazardous &amp; general waste</t>
  </si>
  <si>
    <t>Facility has provision for liquid waste management</t>
  </si>
  <si>
    <t>Liquid waste is made safe before mixing with other waste. On site provision liquid waste disinfection set up</t>
  </si>
  <si>
    <t>Check facility is mercury free</t>
  </si>
  <si>
    <t>Give partial compliance if staff know how to manage mercury spill &amp; mercury spill kit is available</t>
  </si>
  <si>
    <t>Disposal of general waste</t>
  </si>
  <si>
    <t xml:space="preserve">Mechanism for removal of general waste from facility &amp; its disposal </t>
  </si>
  <si>
    <t>ME F5.4</t>
  </si>
  <si>
    <t>The facility ensures transportation &amp; disposal of waste as per guidelines</t>
  </si>
  <si>
    <t>HWC  waste is collected &amp; transported in close container/bag</t>
  </si>
  <si>
    <t xml:space="preserve">Check the functional linkage/records with CBWTF operator or has pre approved functional deep burial </t>
  </si>
  <si>
    <t>HWC has facility for disposal of Biomedical waste</t>
  </si>
  <si>
    <t>HWC have valid contract with CTF for disposal of BMW waste/ else facility should have deep burial pit and sharp pit within premises of Health facility. Such deep burial pit should have prior approval from prescribed authority &amp; meet the specified norms</t>
  </si>
  <si>
    <t>Facility manages recyclable waste as per approved procedure</t>
  </si>
  <si>
    <t>Facility hand over the plastic waste to registered vendor through  BPHC /CHC</t>
  </si>
  <si>
    <t xml:space="preserve">No burning of any category of waste within/outside HWC </t>
  </si>
  <si>
    <t>Area of Concern G: Quality Management</t>
  </si>
  <si>
    <t>Standard G1</t>
  </si>
  <si>
    <t>The facility has established organizational framework for quality improvement.</t>
  </si>
  <si>
    <t>ME G1.1</t>
  </si>
  <si>
    <t>The facility has a quality improvement team and it review its quality activities at periodic intervals</t>
  </si>
  <si>
    <t xml:space="preserve">The HWC  has  Quality team in place </t>
  </si>
  <si>
    <t xml:space="preserve">(1) CHO, ANM/Staff nurse, MPW &amp; ASHA. 
(2) Team members are aware of their respective responsibilities and roles viz.  ensure cleaniness, hygiene and infection control practices are followed, internal audits are conducted, feedback from stakeholders are taken etc
</t>
  </si>
  <si>
    <t>Quality  team meets monthly and review its activities</t>
  </si>
  <si>
    <t xml:space="preserve">Check the records/ Minutes of meetings </t>
  </si>
  <si>
    <t xml:space="preserve">HWC  reviews performance of its indicators </t>
  </si>
  <si>
    <t>Review &amp; update work plan as per requirement</t>
  </si>
  <si>
    <t>Identify the issues needed to be addressed at PHC review meeting</t>
  </si>
  <si>
    <t>Results of Kayakalp and NQAS Internal /External assessments are reviewed</t>
  </si>
  <si>
    <t xml:space="preserve">Gaps are identified </t>
  </si>
  <si>
    <t>Progress on time bound action plan is reviewed</t>
  </si>
  <si>
    <t xml:space="preserve">Resolutions of meeting is effectively communicated </t>
  </si>
  <si>
    <t>Standard G2</t>
  </si>
  <si>
    <t>The facility has established system for patient and employee satisfaction</t>
  </si>
  <si>
    <t>ME G2.1</t>
  </si>
  <si>
    <t xml:space="preserve">The facility ensures mechanism for conducting patient  satisfaction survey </t>
  </si>
  <si>
    <t xml:space="preserve">Client satisfaction survey is done  </t>
  </si>
  <si>
    <t>(1) On defined intervals for patient or their attendant  visiting HWC &amp;  Client visiting Health campaigns, VHNDs, PSGs etc.
(2) Check Valid Sample size is taken (3) Check format is in local language or easy to understand (4) Sample having representation from all sections (age, gender, cast, religion etc)</t>
  </si>
  <si>
    <t xml:space="preserve">Analysis of low performing attributes is done </t>
  </si>
  <si>
    <t>Client satisfaction survey results are analysed and lowest performing attributes are identified and action plan is prepared.</t>
  </si>
  <si>
    <t>Actions are taken on lowest performing factors</t>
  </si>
  <si>
    <t>Standard G3</t>
  </si>
  <si>
    <t>The facility has established, documented, implemented and updated Standard Operating Procedures for all key processes and support services.</t>
  </si>
  <si>
    <t>MEG3.1</t>
  </si>
  <si>
    <t xml:space="preserve">Updated work instructions for all key clinical processes are available </t>
  </si>
  <si>
    <t>Instructions for using RDK are available</t>
  </si>
  <si>
    <t>Check it covers details of process of testing, control &amp; interpretation. (As per Service mandate)</t>
  </si>
  <si>
    <t>Work instruction for RMNCHA services</t>
  </si>
  <si>
    <t>Protocols and instructions for preventing, identifying and managing AEFI are displayed at immunization site</t>
  </si>
  <si>
    <t xml:space="preserve">Verify protocols are displayed at session sites </t>
  </si>
  <si>
    <t>WI for screening, management and appropriate referral of NCDs</t>
  </si>
  <si>
    <t xml:space="preserve"> HT, Diabetes Oral, cervical and breast cancer. 
Screening using acetyl salicylic acid.</t>
  </si>
  <si>
    <t>WI for screening, management and appropriate referral of Communicable disease</t>
  </si>
  <si>
    <t>Malaria , dengue, TB, Leprosy, HIV-AIDS and Hepatitis</t>
  </si>
  <si>
    <t xml:space="preserve">WI for screening and referral of patients with mental disorders </t>
  </si>
  <si>
    <t>WI for screening of common ophthalmic  problems</t>
  </si>
  <si>
    <t>WI for screening of  ENT problems</t>
  </si>
  <si>
    <t>WI for screening of common oral  problems</t>
  </si>
  <si>
    <t>WI for screening of common elderly &amp; palliative care</t>
  </si>
  <si>
    <t>WI for management of emergency medical services</t>
  </si>
  <si>
    <t>WI for infection prevention &amp; Bio medical waste management</t>
  </si>
  <si>
    <t xml:space="preserve"> Work instruction for conducting the Normal vaginal delivery</t>
  </si>
  <si>
    <t>Simplified Partograph;  First aid management in case of PPH, sepsis, eclampsia and  RMC</t>
  </si>
  <si>
    <t xml:space="preserve"> Work instruction for management of new born</t>
  </si>
  <si>
    <t>Essential new born care,  New born  Asphyxia management , assessment for identification of danger sign.</t>
  </si>
  <si>
    <t>WI are updated as per current practices</t>
  </si>
  <si>
    <t xml:space="preserve">Check with staff if they are well versed with the Work Instructions </t>
  </si>
  <si>
    <t>Standard G4</t>
  </si>
  <si>
    <t>The facility has established system of periodic review of clinical, support and quality management processes</t>
  </si>
  <si>
    <t>ME G4.1</t>
  </si>
  <si>
    <t xml:space="preserve">Handholding support and supervision is provided to HWC by PHC, block/ district/state teams </t>
  </si>
  <si>
    <t>Service delivery and performance of HWC is reviewed  regularly</t>
  </si>
  <si>
    <t xml:space="preserve"> Through monthly visits by MO PHC</t>
  </si>
  <si>
    <t>HWC performance is reviewed regularly by block/district/state nodal officer</t>
  </si>
  <si>
    <t>Quarterly -By Block nodal officer, Bi Annual - by District Nodal officer</t>
  </si>
  <si>
    <t xml:space="preserve">Check gaps have been identified and actions are taken </t>
  </si>
  <si>
    <t xml:space="preserve">Check number gaps closed as per last quarter  report </t>
  </si>
  <si>
    <t>ME G4.2</t>
  </si>
  <si>
    <t>The facility conducts periodic internal assessment</t>
  </si>
  <si>
    <t xml:space="preserve">Periodic assessment using NQAS checklist </t>
  </si>
  <si>
    <t>At least once in six months</t>
  </si>
  <si>
    <t xml:space="preserve">Periodic assessment using Kayakalp checklist </t>
  </si>
  <si>
    <t xml:space="preserve">Quarterly </t>
  </si>
  <si>
    <t>ME G4.3</t>
  </si>
  <si>
    <t>The facility ensures non compliances are recorded adequately and action plan is made on the gaps found in the assessment/review  process using quality improvement methods</t>
  </si>
  <si>
    <t>Non Compliance found in the internal Assessment using NQAS, Kayakalp and other monitoring checklists are recorded</t>
  </si>
  <si>
    <t xml:space="preserve">Check gaps are identified and time bound action plan is prepared </t>
  </si>
  <si>
    <t xml:space="preserve">Root cause analysis is done  </t>
  </si>
  <si>
    <t>Using brainstorming, Fishbone analysis or why-why analysis</t>
  </si>
  <si>
    <t>HWC team improve  on the identified non compliances &amp; action are taken</t>
  </si>
  <si>
    <t>Using PDCA approach</t>
  </si>
  <si>
    <t>Standard G5</t>
  </si>
  <si>
    <t>Facility has defined Mission, Values, Quality policy and Objectives, and approved plan to achieve them.</t>
  </si>
  <si>
    <t>ME G5.1</t>
  </si>
  <si>
    <t xml:space="preserve">The facility has defined Quality policy and quality objectives </t>
  </si>
  <si>
    <t xml:space="preserve">Quality policy are defined </t>
  </si>
  <si>
    <t>Staff is aware of  Quality Policy. 
Quality Policy is  displayed in local language</t>
  </si>
  <si>
    <t>Quality objectives are defined for the HWC</t>
  </si>
  <si>
    <t>Check whether the objectives are SMART and in sync with the Quality Policy</t>
  </si>
  <si>
    <t xml:space="preserve">There is system for monitoring of performance toward quality objectives </t>
  </si>
  <si>
    <t>Area of Concern H: Outcome</t>
  </si>
  <si>
    <t>Standard H1</t>
  </si>
  <si>
    <t>The facility measures productivity indicators</t>
  </si>
  <si>
    <t>ME H1.1</t>
  </si>
  <si>
    <t>The facility measures productivity indicators  services on monthly basis</t>
  </si>
  <si>
    <t>No. of OPD Cases per month</t>
  </si>
  <si>
    <t xml:space="preserve">Case specific OPD of pregnant mothers, neonate,  infant, children, adolescent, FP and CD </t>
  </si>
  <si>
    <t>No. of follow up cases (repeat visit) per month</t>
  </si>
  <si>
    <t>No. of  cases referred to higher centre per month</t>
  </si>
  <si>
    <t xml:space="preserve">Case specific referral of pregnant mothers, neonate,  infant, children, adolescent, FP and CD </t>
  </si>
  <si>
    <t>No. of Normal deliveries conducted</t>
  </si>
  <si>
    <t>Type B SC</t>
  </si>
  <si>
    <t xml:space="preserve">No. of Case specific OPD per month( as per defined service package) </t>
  </si>
  <si>
    <t>As per Service package i.e. NCD (Hypertension, Diabetes &amp; cancer), Eye, ENT, Oral Health, elderly, palliative, Medical Emergency &amp; Mental Health etc</t>
  </si>
  <si>
    <t>No. of case specific follow up per month</t>
  </si>
  <si>
    <t>No. of  drop out rate cases following identification (as per service Package)</t>
  </si>
  <si>
    <t>Standard H2</t>
  </si>
  <si>
    <t>The facility measures efficiency indicators.</t>
  </si>
  <si>
    <t>ME H2.1</t>
  </si>
  <si>
    <t>The facility measures efficiency indicators on monthly basis</t>
  </si>
  <si>
    <t>Percentage of women receiving all four ANCs</t>
  </si>
  <si>
    <t>Drop out rate for Pentavalent immunization</t>
  </si>
  <si>
    <t>Drop out rate for NCDs</t>
  </si>
  <si>
    <t>No. of stock out days of essential medicines</t>
  </si>
  <si>
    <t xml:space="preserve">As per Service package </t>
  </si>
  <si>
    <t xml:space="preserve">No. of stock out days of essential diagnostic test </t>
  </si>
  <si>
    <t>No. of Yoga session conducted in month</t>
  </si>
  <si>
    <t>No of VHNDs conducted (for vulnerable population)</t>
  </si>
  <si>
    <t>Standard H3</t>
  </si>
  <si>
    <t>The facility measures clinical care indicators.</t>
  </si>
  <si>
    <t>ME H3.1</t>
  </si>
  <si>
    <t>The facility measures clinical care indicators  on monthly basis</t>
  </si>
  <si>
    <t>No. of high risk pregnancy identified during ANC</t>
  </si>
  <si>
    <t>No. of AEFI cases reported</t>
  </si>
  <si>
    <t>No. of Children with diarrhoea treated with ORS &amp; Zn</t>
  </si>
  <si>
    <t>Contraceptives acceptance rate</t>
  </si>
  <si>
    <t xml:space="preserve">No. of Anaemia cases treated successfully </t>
  </si>
  <si>
    <t>Treatment completion rate for Tuberculosis</t>
  </si>
  <si>
    <t>Percentage of cases on treatment achieved blood pressure control</t>
  </si>
  <si>
    <t>Percentage of cases on treatment achieved blood sugar control</t>
  </si>
  <si>
    <t>Percentage of cases screened positive for cancer underwent biopsy</t>
  </si>
  <si>
    <t xml:space="preserve">Percentage of cancer cases underwent treatment for each cancer </t>
  </si>
  <si>
    <t>Standard H4</t>
  </si>
  <si>
    <t>The facility measures service quiality indicators</t>
  </si>
  <si>
    <t>ME H4.1</t>
  </si>
  <si>
    <t>The facility measures service quality indicators   on monthly basis</t>
  </si>
  <si>
    <t>Client Satisfaction Score (Patients)</t>
  </si>
  <si>
    <r>
      <t xml:space="preserve">Sum of </t>
    </r>
    <r>
      <rPr>
        <i/>
        <sz val="11"/>
        <color theme="1"/>
        <rFont val="Calibri"/>
        <family val="2"/>
        <scheme val="minor"/>
      </rPr>
      <t xml:space="preserve">average satisfaction score </t>
    </r>
    <r>
      <rPr>
        <sz val="11"/>
        <color theme="1"/>
        <rFont val="Calibri"/>
        <family val="2"/>
        <scheme val="minor"/>
      </rPr>
      <t>of each respondent
(Average satisfaction score = sum total of scores of attributes/number of total attributes)</t>
    </r>
  </si>
  <si>
    <t>Client Satisfaction Score (Community)</t>
  </si>
  <si>
    <t>Percentage of  chronic cases who started treatment at PHC/above are still under treatment for last 3 months</t>
  </si>
  <si>
    <t>As per service package</t>
  </si>
  <si>
    <t>Name of Facility</t>
  </si>
  <si>
    <t>Facili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</si>
</sst>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General"/>
  </numFmts>
  <fonts count="24" x14ac:knownFonts="1">
    <font>
      <sz val="11"/>
      <color theme="1"/>
      <name val="Calibri"/>
      <family val="2"/>
      <scheme val="minor"/>
    </font>
    <font>
      <sz val="11"/>
      <color rgb="FFFF0000"/>
      <name val="Calibri"/>
      <family val="2"/>
      <scheme val="minor"/>
    </font>
    <font>
      <b/>
      <sz val="11"/>
      <color theme="1"/>
      <name val="Calibri"/>
      <family val="2"/>
      <scheme val="minor"/>
    </font>
    <font>
      <b/>
      <sz val="20"/>
      <color theme="0"/>
      <name val="Calibri"/>
      <family val="2"/>
      <scheme val="minor"/>
    </font>
    <font>
      <b/>
      <sz val="20"/>
      <color theme="1"/>
      <name val="Calibri"/>
      <family val="2"/>
      <scheme val="minor"/>
    </font>
    <font>
      <b/>
      <sz val="18"/>
      <color theme="1"/>
      <name val="Calibri"/>
      <family val="2"/>
      <scheme val="minor"/>
    </font>
    <font>
      <b/>
      <sz val="20"/>
      <name val="Calibri"/>
      <family val="2"/>
      <scheme val="minor"/>
    </font>
    <font>
      <b/>
      <sz val="12"/>
      <color theme="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2"/>
      <name val="Calibri"/>
      <family val="2"/>
      <scheme val="minor"/>
    </font>
    <font>
      <sz val="11"/>
      <name val="Calibri"/>
      <family val="2"/>
      <scheme val="minor"/>
    </font>
    <font>
      <b/>
      <sz val="11"/>
      <name val="Calibri"/>
      <family val="2"/>
      <scheme val="minor"/>
    </font>
    <font>
      <sz val="11"/>
      <color theme="5"/>
      <name val="Calibri"/>
      <family val="2"/>
      <scheme val="minor"/>
    </font>
    <font>
      <sz val="11"/>
      <color rgb="FF000000"/>
      <name val="Calibri"/>
      <family val="2"/>
      <scheme val="minor"/>
    </font>
    <font>
      <sz val="12"/>
      <color theme="5"/>
      <name val="Calibri"/>
      <family val="2"/>
      <scheme val="minor"/>
    </font>
    <font>
      <i/>
      <sz val="11"/>
      <color theme="1"/>
      <name val="Calibri"/>
      <family val="2"/>
      <scheme val="minor"/>
    </font>
    <font>
      <sz val="12"/>
      <color theme="4"/>
      <name val="Calibri"/>
      <family val="2"/>
      <scheme val="minor"/>
    </font>
    <font>
      <sz val="12"/>
      <color rgb="FFFF0000"/>
      <name val="Calibri"/>
      <family val="2"/>
      <scheme val="minor"/>
    </font>
    <font>
      <b/>
      <sz val="11"/>
      <color rgb="FFFF0000"/>
      <name val="Calibri"/>
      <family val="2"/>
      <scheme val="minor"/>
    </font>
    <font>
      <vertAlign val="superscript"/>
      <sz val="11"/>
      <name val="Calibri"/>
      <family val="2"/>
      <scheme val="minor"/>
    </font>
    <font>
      <sz val="11"/>
      <color rgb="FF000000"/>
      <name val="Calibri"/>
      <family val="2"/>
    </font>
    <font>
      <sz val="11"/>
      <name val="Calibri"/>
      <family val="2"/>
    </font>
  </fonts>
  <fills count="12">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rgb="FF4472C4"/>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FFFF"/>
        <bgColor rgb="FF000000"/>
      </patternFill>
    </fill>
    <fill>
      <patternFill patternType="solid">
        <fgColor rgb="FFFFFFFF"/>
        <bgColor rgb="FFFFFFFF"/>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164" fontId="22" fillId="0" borderId="0" applyBorder="0" applyProtection="0"/>
  </cellStyleXfs>
  <cellXfs count="206">
    <xf numFmtId="0" fontId="0" fillId="0" borderId="0" xfId="0"/>
    <xf numFmtId="0" fontId="10" fillId="8" borderId="4" xfId="0" applyFont="1" applyFill="1" applyBorder="1" applyAlignment="1">
      <alignment vertical="center"/>
    </xf>
    <xf numFmtId="0" fontId="0" fillId="0" borderId="4" xfId="0" applyBorder="1" applyAlignment="1">
      <alignment horizontal="center" vertical="center"/>
    </xf>
    <xf numFmtId="0" fontId="11" fillId="8" borderId="4" xfId="0" applyFont="1" applyFill="1" applyBorder="1" applyAlignment="1" applyProtection="1">
      <alignment horizontal="center" vertical="center"/>
      <protection locked="0"/>
    </xf>
    <xf numFmtId="0" fontId="10" fillId="8" borderId="4" xfId="0" applyFont="1" applyFill="1" applyBorder="1" applyAlignment="1" applyProtection="1">
      <alignment vertical="center"/>
      <protection locked="0"/>
    </xf>
    <xf numFmtId="0" fontId="10" fillId="0" borderId="0" xfId="0" applyFont="1" applyAlignment="1">
      <alignment horizontal="center" vertical="center"/>
    </xf>
    <xf numFmtId="0" fontId="10" fillId="7" borderId="1" xfId="0" applyFont="1" applyFill="1" applyBorder="1" applyAlignment="1">
      <alignment horizontal="center" vertical="center"/>
    </xf>
    <xf numFmtId="0" fontId="10" fillId="7"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8" borderId="4" xfId="0" applyFont="1" applyFill="1" applyBorder="1" applyAlignment="1">
      <alignment horizontal="center" vertical="center"/>
    </xf>
    <xf numFmtId="0" fontId="12" fillId="0" borderId="4" xfId="0" applyFont="1" applyBorder="1" applyAlignment="1" applyProtection="1">
      <alignment horizontal="center"/>
      <protection locked="0"/>
    </xf>
    <xf numFmtId="0" fontId="10" fillId="0" borderId="4" xfId="0" applyFont="1" applyBorder="1" applyAlignment="1">
      <alignment horizontal="center" vertical="center"/>
    </xf>
    <xf numFmtId="0" fontId="0" fillId="0" borderId="1" xfId="0" applyBorder="1" applyAlignment="1">
      <alignment vertical="center"/>
    </xf>
    <xf numFmtId="0" fontId="12" fillId="0" borderId="4" xfId="0" applyFont="1" applyBorder="1" applyAlignment="1" applyProtection="1">
      <alignment horizontal="center" vertical="center"/>
      <protection locked="0"/>
    </xf>
    <xf numFmtId="0" fontId="10" fillId="0" borderId="1" xfId="0" applyFont="1" applyBorder="1" applyAlignment="1">
      <alignment vertical="center"/>
    </xf>
    <xf numFmtId="0" fontId="0" fillId="0" borderId="1" xfId="0" applyBorder="1" applyAlignment="1">
      <alignment vertical="top"/>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0" fillId="0" borderId="4" xfId="0" applyFont="1" applyBorder="1" applyAlignment="1">
      <alignment vertical="center"/>
    </xf>
    <xf numFmtId="0" fontId="10" fillId="0" borderId="0" xfId="0" applyFont="1" applyAlignment="1">
      <alignment vertical="center"/>
    </xf>
    <xf numFmtId="0" fontId="12" fillId="0" borderId="8" xfId="0" applyFont="1" applyBorder="1" applyAlignment="1" applyProtection="1">
      <alignment horizontal="center"/>
      <protection locked="0"/>
    </xf>
    <xf numFmtId="0" fontId="10" fillId="0" borderId="8" xfId="0" applyFont="1" applyBorder="1" applyAlignment="1">
      <alignment vertical="center"/>
    </xf>
    <xf numFmtId="0" fontId="10" fillId="0" borderId="1" xfId="0" applyFont="1" applyBorder="1" applyAlignment="1">
      <alignment horizontal="left" vertical="center"/>
    </xf>
    <xf numFmtId="0" fontId="11" fillId="0" borderId="1" xfId="0" applyFont="1" applyBorder="1" applyAlignme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left" vertical="center"/>
    </xf>
    <xf numFmtId="0" fontId="4" fillId="0" borderId="4" xfId="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7" fillId="5" borderId="4" xfId="0" applyFont="1" applyFill="1" applyBorder="1" applyAlignment="1">
      <alignment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9" fillId="0" borderId="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0" fillId="0" borderId="4" xfId="0" applyBorder="1" applyAlignment="1"/>
    <xf numFmtId="0" fontId="0" fillId="0" borderId="4" xfId="0" applyBorder="1" applyAlignment="1">
      <alignment vertical="center"/>
    </xf>
    <xf numFmtId="0" fontId="0" fillId="0" borderId="4" xfId="0" applyFont="1" applyBorder="1" applyAlignment="1">
      <alignment vertical="top"/>
    </xf>
    <xf numFmtId="0" fontId="0" fillId="9" borderId="4" xfId="0" applyFill="1" applyBorder="1" applyAlignment="1" applyProtection="1">
      <protection locked="0"/>
    </xf>
    <xf numFmtId="0" fontId="0" fillId="8" borderId="4" xfId="0" applyFill="1" applyBorder="1" applyAlignment="1">
      <alignment vertical="center"/>
    </xf>
    <xf numFmtId="0" fontId="0" fillId="8" borderId="4" xfId="0" applyFont="1" applyFill="1" applyBorder="1" applyAlignment="1">
      <alignment vertical="center"/>
    </xf>
    <xf numFmtId="0" fontId="0" fillId="0" borderId="4" xfId="0" applyBorder="1" applyAlignment="1">
      <alignment horizontal="left" vertical="center"/>
    </xf>
    <xf numFmtId="0" fontId="0" fillId="0" borderId="4" xfId="0" applyBorder="1" applyAlignment="1">
      <alignment vertical="top"/>
    </xf>
    <xf numFmtId="0" fontId="10" fillId="0" borderId="0" xfId="0" applyFont="1" applyBorder="1" applyAlignment="1">
      <alignment vertical="center"/>
    </xf>
    <xf numFmtId="0" fontId="11" fillId="0" borderId="4" xfId="0" applyFont="1" applyBorder="1" applyAlignment="1">
      <alignment vertical="center"/>
    </xf>
    <xf numFmtId="0" fontId="12" fillId="0" borderId="4" xfId="0" applyFont="1" applyBorder="1" applyAlignment="1">
      <alignment vertical="center"/>
    </xf>
    <xf numFmtId="0" fontId="12" fillId="0" borderId="4" xfId="0" applyFont="1" applyBorder="1" applyAlignment="1">
      <alignment vertical="top"/>
    </xf>
    <xf numFmtId="0" fontId="12" fillId="0" borderId="4" xfId="0" applyFont="1" applyBorder="1" applyAlignment="1"/>
    <xf numFmtId="0" fontId="12" fillId="0" borderId="0" xfId="0" applyFont="1" applyAlignment="1"/>
    <xf numFmtId="0" fontId="0" fillId="0" borderId="0" xfId="0" applyAlignment="1" applyProtection="1">
      <protection locked="0"/>
    </xf>
    <xf numFmtId="0" fontId="0" fillId="0" borderId="5" xfId="0" applyBorder="1" applyAlignment="1">
      <alignment vertical="center"/>
    </xf>
    <xf numFmtId="0" fontId="11" fillId="8" borderId="4" xfId="0" applyFont="1" applyFill="1" applyBorder="1" applyAlignment="1">
      <alignment vertical="center"/>
    </xf>
    <xf numFmtId="0" fontId="7" fillId="5" borderId="1" xfId="0" applyFont="1" applyFill="1" applyBorder="1" applyAlignment="1">
      <alignment vertical="center"/>
    </xf>
    <xf numFmtId="0" fontId="10" fillId="0" borderId="4" xfId="0" applyFont="1" applyBorder="1" applyAlignment="1">
      <alignment horizontal="left" vertical="center"/>
    </xf>
    <xf numFmtId="0" fontId="11" fillId="0" borderId="4" xfId="0" applyFont="1" applyBorder="1" applyAlignment="1">
      <alignment vertical="top"/>
    </xf>
    <xf numFmtId="0" fontId="12" fillId="0" borderId="1" xfId="0" applyFont="1" applyBorder="1" applyAlignment="1">
      <alignment vertical="top"/>
    </xf>
    <xf numFmtId="0" fontId="0" fillId="0" borderId="4" xfId="0" applyBorder="1" applyAlignment="1" applyProtection="1">
      <protection locked="0"/>
    </xf>
    <xf numFmtId="0" fontId="0" fillId="8" borderId="1" xfId="0" applyFont="1" applyFill="1" applyBorder="1" applyAlignment="1">
      <alignment horizontal="left" vertical="top"/>
    </xf>
    <xf numFmtId="0" fontId="0" fillId="0" borderId="1" xfId="0" applyFont="1" applyBorder="1" applyAlignment="1">
      <alignment vertical="top"/>
    </xf>
    <xf numFmtId="0" fontId="12" fillId="0" borderId="1" xfId="0" applyFont="1" applyBorder="1" applyAlignment="1"/>
    <xf numFmtId="0" fontId="0" fillId="0" borderId="4" xfId="0" applyBorder="1" applyAlignment="1" applyProtection="1">
      <alignment vertical="top"/>
      <protection locked="0"/>
    </xf>
    <xf numFmtId="0" fontId="1" fillId="8" borderId="4" xfId="0" applyFont="1" applyFill="1" applyBorder="1" applyAlignment="1" applyProtection="1">
      <alignment vertical="center"/>
      <protection locked="0"/>
    </xf>
    <xf numFmtId="0" fontId="0" fillId="8" borderId="4" xfId="0" applyFill="1" applyBorder="1" applyAlignment="1" applyProtection="1">
      <alignment vertical="center"/>
      <protection locked="0"/>
    </xf>
    <xf numFmtId="0" fontId="12" fillId="0" borderId="1" xfId="0" applyFont="1" applyBorder="1" applyAlignment="1">
      <alignment vertical="center"/>
    </xf>
    <xf numFmtId="0" fontId="1" fillId="0" borderId="4" xfId="0" applyFont="1" applyBorder="1" applyAlignment="1" applyProtection="1">
      <protection locked="0"/>
    </xf>
    <xf numFmtId="0" fontId="0" fillId="0" borderId="4" xfId="0" applyFont="1" applyBorder="1" applyAlignment="1">
      <alignment vertical="center"/>
    </xf>
    <xf numFmtId="0" fontId="0" fillId="0" borderId="1" xfId="0" applyFont="1" applyBorder="1" applyAlignment="1"/>
    <xf numFmtId="0" fontId="0" fillId="0" borderId="1" xfId="0" applyBorder="1" applyAlignment="1"/>
    <xf numFmtId="0" fontId="12" fillId="0" borderId="1" xfId="0" applyFont="1" applyBorder="1" applyAlignment="1">
      <alignment horizontal="left" vertical="top"/>
    </xf>
    <xf numFmtId="0" fontId="11" fillId="0" borderId="0" xfId="0" applyFont="1" applyAlignment="1">
      <alignment vertical="center"/>
    </xf>
    <xf numFmtId="0" fontId="0" fillId="0" borderId="4" xfId="0" applyBorder="1" applyAlignment="1">
      <alignment horizontal="left" vertical="top"/>
    </xf>
    <xf numFmtId="0" fontId="11" fillId="7" borderId="1" xfId="0" applyFont="1" applyFill="1" applyBorder="1" applyAlignment="1">
      <alignment horizontal="center" vertical="center"/>
    </xf>
    <xf numFmtId="0" fontId="11" fillId="7" borderId="2" xfId="0" applyFont="1" applyFill="1" applyBorder="1" applyAlignment="1">
      <alignment horizontal="center" vertical="center"/>
    </xf>
    <xf numFmtId="0" fontId="11" fillId="7" borderId="3" xfId="0" applyFont="1" applyFill="1" applyBorder="1" applyAlignment="1">
      <alignment horizontal="center" vertical="center"/>
    </xf>
    <xf numFmtId="0" fontId="12" fillId="0" borderId="4" xfId="0" applyFont="1" applyBorder="1" applyAlignment="1" applyProtection="1">
      <protection locked="0"/>
    </xf>
    <xf numFmtId="0" fontId="10" fillId="0" borderId="2" xfId="0" applyFont="1" applyBorder="1" applyAlignment="1">
      <alignment vertical="center"/>
    </xf>
    <xf numFmtId="0" fontId="10" fillId="7" borderId="1" xfId="0" applyFont="1" applyFill="1" applyBorder="1" applyAlignment="1">
      <alignment horizontal="center" vertical="top"/>
    </xf>
    <xf numFmtId="0" fontId="10" fillId="7" borderId="2" xfId="0" applyFont="1" applyFill="1" applyBorder="1" applyAlignment="1">
      <alignment horizontal="center" vertical="top"/>
    </xf>
    <xf numFmtId="0" fontId="10" fillId="7" borderId="3" xfId="0" applyFont="1" applyFill="1" applyBorder="1" applyAlignment="1">
      <alignment horizontal="center" vertical="top"/>
    </xf>
    <xf numFmtId="0" fontId="10" fillId="0" borderId="4" xfId="0" applyFont="1" applyBorder="1" applyAlignment="1">
      <alignment vertical="top"/>
    </xf>
    <xf numFmtId="0" fontId="12" fillId="8" borderId="4" xfId="0" applyFont="1" applyFill="1" applyBorder="1" applyAlignment="1" applyProtection="1">
      <alignment horizontal="center"/>
      <protection locked="0"/>
    </xf>
    <xf numFmtId="0" fontId="12" fillId="0" borderId="4" xfId="0" applyFont="1" applyBorder="1" applyAlignment="1">
      <alignment horizontal="left" vertical="top"/>
    </xf>
    <xf numFmtId="0" fontId="12" fillId="8" borderId="4" xfId="0" applyFont="1" applyFill="1" applyBorder="1" applyAlignment="1">
      <alignment horizontal="left" vertical="top"/>
    </xf>
    <xf numFmtId="0" fontId="0" fillId="0" borderId="3" xfId="0" applyBorder="1" applyAlignment="1" applyProtection="1">
      <protection locked="0"/>
    </xf>
    <xf numFmtId="0" fontId="0" fillId="8" borderId="4" xfId="0" applyFill="1" applyBorder="1" applyAlignment="1"/>
    <xf numFmtId="0" fontId="0" fillId="8" borderId="1" xfId="0" applyFill="1" applyBorder="1" applyAlignment="1"/>
    <xf numFmtId="0" fontId="12" fillId="8" borderId="1" xfId="0" applyFont="1" applyFill="1" applyBorder="1" applyAlignment="1"/>
    <xf numFmtId="0" fontId="12" fillId="8" borderId="4" xfId="0" applyFont="1" applyFill="1" applyBorder="1" applyAlignment="1"/>
    <xf numFmtId="0" fontId="0" fillId="8" borderId="6" xfId="0" applyFill="1" applyBorder="1" applyAlignment="1"/>
    <xf numFmtId="0" fontId="10" fillId="8" borderId="4" xfId="0" applyFont="1" applyFill="1" applyBorder="1" applyAlignment="1">
      <alignment horizontal="left" vertical="top"/>
    </xf>
    <xf numFmtId="0" fontId="0" fillId="8" borderId="4" xfId="0" applyFont="1" applyFill="1" applyBorder="1" applyAlignment="1"/>
    <xf numFmtId="0" fontId="0" fillId="8" borderId="4" xfId="0" applyFill="1" applyBorder="1" applyAlignment="1">
      <alignment horizontal="center" vertical="center"/>
    </xf>
    <xf numFmtId="0" fontId="0" fillId="0" borderId="4" xfId="0" applyFont="1" applyBorder="1" applyAlignment="1"/>
    <xf numFmtId="0" fontId="0" fillId="0" borderId="1" xfId="0" applyBorder="1" applyAlignment="1">
      <alignment horizontal="left" vertical="top"/>
    </xf>
    <xf numFmtId="0" fontId="15" fillId="0" borderId="4" xfId="0" applyFont="1" applyBorder="1" applyAlignment="1">
      <alignment vertical="top"/>
    </xf>
    <xf numFmtId="0" fontId="12" fillId="8" borderId="4" xfId="0" applyFont="1" applyFill="1" applyBorder="1" applyAlignment="1">
      <alignment vertical="top"/>
    </xf>
    <xf numFmtId="0" fontId="10" fillId="7" borderId="7" xfId="0" applyFont="1" applyFill="1" applyBorder="1" applyAlignment="1">
      <alignment horizontal="center" vertical="center"/>
    </xf>
    <xf numFmtId="0" fontId="10" fillId="7" borderId="4" xfId="0" applyFont="1" applyFill="1" applyBorder="1" applyAlignment="1">
      <alignment horizontal="center" vertical="center"/>
    </xf>
    <xf numFmtId="0" fontId="0" fillId="0" borderId="0" xfId="0" applyAlignment="1">
      <alignment horizontal="left" vertical="top"/>
    </xf>
    <xf numFmtId="0" fontId="0" fillId="0" borderId="6" xfId="0" applyBorder="1" applyAlignment="1">
      <alignment vertical="top"/>
    </xf>
    <xf numFmtId="0" fontId="0" fillId="0" borderId="8" xfId="0" applyBorder="1" applyAlignment="1">
      <alignment horizontal="center" vertical="center"/>
    </xf>
    <xf numFmtId="0" fontId="0" fillId="0" borderId="8" xfId="0" applyBorder="1" applyAlignment="1" applyProtection="1">
      <protection locked="0"/>
    </xf>
    <xf numFmtId="0" fontId="12" fillId="0" borderId="6" xfId="0" applyFont="1" applyBorder="1" applyAlignment="1">
      <alignment vertical="top"/>
    </xf>
    <xf numFmtId="0" fontId="12" fillId="0" borderId="8" xfId="0" applyFont="1" applyBorder="1" applyAlignment="1">
      <alignment vertical="top"/>
    </xf>
    <xf numFmtId="0" fontId="0" fillId="0" borderId="0" xfId="0" applyBorder="1" applyAlignment="1">
      <alignment horizontal="center" vertical="center"/>
    </xf>
    <xf numFmtId="0" fontId="10" fillId="0" borderId="6" xfId="0" applyFont="1" applyBorder="1" applyAlignment="1">
      <alignment vertical="center"/>
    </xf>
    <xf numFmtId="0" fontId="15" fillId="8" borderId="4" xfId="0" applyFont="1" applyFill="1" applyBorder="1" applyAlignment="1">
      <alignment horizontal="center" vertical="center"/>
    </xf>
    <xf numFmtId="0" fontId="0" fillId="8" borderId="4" xfId="0" applyFill="1" applyBorder="1" applyAlignment="1">
      <alignment vertical="top"/>
    </xf>
    <xf numFmtId="0" fontId="15" fillId="8" borderId="1" xfId="0" applyFont="1" applyFill="1" applyBorder="1" applyAlignment="1">
      <alignment vertical="top"/>
    </xf>
    <xf numFmtId="0" fontId="16" fillId="7" borderId="2" xfId="0" applyFont="1" applyFill="1" applyBorder="1" applyAlignment="1">
      <alignment horizontal="center" vertical="center"/>
    </xf>
    <xf numFmtId="0" fontId="16" fillId="7" borderId="3" xfId="0" applyFont="1" applyFill="1" applyBorder="1" applyAlignment="1">
      <alignment horizontal="center" vertical="center"/>
    </xf>
    <xf numFmtId="0" fontId="10" fillId="0" borderId="4" xfId="0" applyFont="1" applyFill="1" applyBorder="1" applyAlignment="1">
      <alignment vertical="center"/>
    </xf>
    <xf numFmtId="0" fontId="10" fillId="0" borderId="5" xfId="0" applyFont="1" applyFill="1" applyBorder="1" applyAlignment="1">
      <alignment vertical="center"/>
    </xf>
    <xf numFmtId="0" fontId="0" fillId="8" borderId="4" xfId="0" applyFont="1" applyFill="1" applyBorder="1" applyAlignment="1">
      <alignment vertical="top"/>
    </xf>
    <xf numFmtId="0" fontId="0" fillId="0" borderId="4" xfId="0" applyFont="1" applyBorder="1" applyAlignment="1">
      <alignment horizontal="left" vertical="top"/>
    </xf>
    <xf numFmtId="0" fontId="0" fillId="8" borderId="4" xfId="0" applyFill="1" applyBorder="1" applyAlignment="1" applyProtection="1">
      <alignment vertical="top"/>
      <protection locked="0"/>
    </xf>
    <xf numFmtId="0" fontId="14" fillId="0" borderId="4" xfId="0" applyFont="1" applyBorder="1" applyAlignment="1" applyProtection="1">
      <alignment vertical="top"/>
      <protection locked="0"/>
    </xf>
    <xf numFmtId="0" fontId="7" fillId="5" borderId="8" xfId="0" applyFont="1" applyFill="1" applyBorder="1" applyAlignment="1">
      <alignment vertical="center"/>
    </xf>
    <xf numFmtId="0" fontId="11" fillId="7" borderId="4" xfId="0" applyFont="1" applyFill="1" applyBorder="1" applyAlignment="1">
      <alignment horizontal="center" vertical="center"/>
    </xf>
    <xf numFmtId="0" fontId="18" fillId="0" borderId="0" xfId="0" applyFont="1" applyBorder="1" applyAlignment="1">
      <alignment vertical="center"/>
    </xf>
    <xf numFmtId="0" fontId="11" fillId="0" borderId="8" xfId="0" applyFont="1" applyBorder="1" applyAlignment="1">
      <alignment vertical="center"/>
    </xf>
    <xf numFmtId="0" fontId="0" fillId="8" borderId="8" xfId="0" applyFont="1" applyFill="1" applyBorder="1" applyAlignment="1">
      <alignment vertical="top"/>
    </xf>
    <xf numFmtId="0" fontId="0" fillId="8" borderId="6" xfId="0" applyFont="1" applyFill="1" applyBorder="1" applyAlignment="1">
      <alignment vertical="top"/>
    </xf>
    <xf numFmtId="0" fontId="1" fillId="0" borderId="8" xfId="0" applyFont="1" applyBorder="1" applyAlignment="1" applyProtection="1">
      <protection locked="0"/>
    </xf>
    <xf numFmtId="0" fontId="18" fillId="0" borderId="0" xfId="0" applyFont="1" applyAlignment="1">
      <alignment vertical="center"/>
    </xf>
    <xf numFmtId="0" fontId="0" fillId="8" borderId="1" xfId="0" applyFont="1" applyFill="1" applyBorder="1" applyAlignment="1">
      <alignment vertical="top"/>
    </xf>
    <xf numFmtId="0" fontId="18" fillId="0" borderId="4" xfId="0" applyFont="1" applyBorder="1" applyAlignment="1">
      <alignment vertical="center"/>
    </xf>
    <xf numFmtId="0" fontId="14" fillId="8" borderId="4" xfId="0" applyFont="1" applyFill="1" applyBorder="1" applyAlignment="1" applyProtection="1">
      <alignment vertical="top"/>
      <protection locked="0"/>
    </xf>
    <xf numFmtId="0" fontId="12" fillId="8" borderId="4" xfId="0" applyFont="1" applyFill="1" applyBorder="1" applyAlignment="1" applyProtection="1">
      <alignment vertical="top"/>
      <protection locked="0"/>
    </xf>
    <xf numFmtId="0" fontId="13" fillId="8" borderId="4" xfId="0" applyFont="1" applyFill="1" applyBorder="1" applyAlignment="1" applyProtection="1">
      <alignment vertical="top"/>
      <protection locked="0"/>
    </xf>
    <xf numFmtId="0" fontId="19" fillId="0" borderId="4" xfId="0" applyFont="1" applyBorder="1" applyAlignment="1">
      <alignment vertical="center"/>
    </xf>
    <xf numFmtId="0" fontId="16" fillId="0" borderId="4" xfId="0" applyFont="1" applyBorder="1" applyAlignment="1">
      <alignment vertical="center"/>
    </xf>
    <xf numFmtId="0" fontId="11" fillId="8" borderId="4" xfId="0" applyFont="1" applyFill="1" applyBorder="1" applyAlignment="1">
      <alignment horizontal="center" vertical="center"/>
    </xf>
    <xf numFmtId="0" fontId="0" fillId="8" borderId="8" xfId="0" applyFill="1" applyBorder="1" applyAlignment="1"/>
    <xf numFmtId="0" fontId="0" fillId="8" borderId="9" xfId="0" applyFill="1" applyBorder="1" applyAlignment="1"/>
    <xf numFmtId="0" fontId="0" fillId="0" borderId="4" xfId="0" applyFill="1" applyBorder="1" applyAlignment="1"/>
    <xf numFmtId="0" fontId="11" fillId="0" borderId="4" xfId="0" applyFont="1" applyFill="1" applyBorder="1" applyAlignment="1">
      <alignment vertical="center"/>
    </xf>
    <xf numFmtId="0" fontId="0" fillId="0" borderId="0" xfId="0" applyFill="1" applyBorder="1" applyAlignment="1"/>
    <xf numFmtId="0" fontId="0" fillId="0" borderId="1" xfId="0" applyBorder="1" applyAlignment="1">
      <alignment horizontal="left" vertical="center"/>
    </xf>
    <xf numFmtId="0" fontId="10" fillId="0" borderId="4" xfId="0" applyFont="1" applyBorder="1" applyAlignment="1" applyProtection="1">
      <alignment vertical="center"/>
      <protection locked="0"/>
    </xf>
    <xf numFmtId="0" fontId="12" fillId="0" borderId="2" xfId="0" applyFont="1" applyBorder="1" applyAlignment="1"/>
    <xf numFmtId="0" fontId="0" fillId="0" borderId="9" xfId="0" applyBorder="1" applyAlignment="1">
      <alignment vertical="top"/>
    </xf>
    <xf numFmtId="0" fontId="10" fillId="0" borderId="1" xfId="0" applyFont="1" applyBorder="1" applyAlignment="1">
      <alignment vertical="top"/>
    </xf>
    <xf numFmtId="0" fontId="12" fillId="0" borderId="4" xfId="0" applyFont="1" applyBorder="1" applyAlignment="1">
      <alignment horizontal="left" vertical="center"/>
    </xf>
    <xf numFmtId="0" fontId="20" fillId="0" borderId="4" xfId="0" applyFont="1" applyBorder="1" applyAlignment="1">
      <alignment horizontal="left" vertical="center"/>
    </xf>
    <xf numFmtId="0" fontId="12" fillId="0" borderId="4" xfId="0" applyFont="1" applyBorder="1" applyAlignment="1">
      <alignment horizontal="left"/>
    </xf>
    <xf numFmtId="0" fontId="0" fillId="0" borderId="6" xfId="0" applyBorder="1" applyAlignment="1"/>
    <xf numFmtId="0" fontId="10" fillId="7" borderId="6" xfId="0" applyFont="1" applyFill="1" applyBorder="1" applyAlignment="1">
      <alignment horizontal="center" vertical="center"/>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0" fillId="8" borderId="4" xfId="0" applyFill="1" applyBorder="1" applyAlignment="1" applyProtection="1">
      <protection locked="0"/>
    </xf>
    <xf numFmtId="0" fontId="10" fillId="0" borderId="4" xfId="0" applyFont="1" applyBorder="1" applyAlignment="1"/>
    <xf numFmtId="0" fontId="10" fillId="0" borderId="1" xfId="0" applyFont="1" applyBorder="1" applyAlignment="1"/>
    <xf numFmtId="0" fontId="0" fillId="0" borderId="3" xfId="0" applyBorder="1" applyAlignment="1">
      <alignment horizontal="center" vertical="center"/>
    </xf>
    <xf numFmtId="0" fontId="10" fillId="0" borderId="3" xfId="0" applyFont="1" applyBorder="1" applyAlignment="1">
      <alignment vertical="center"/>
    </xf>
    <xf numFmtId="0" fontId="12" fillId="8" borderId="1" xfId="0" applyFont="1" applyFill="1" applyBorder="1" applyAlignment="1">
      <alignment horizontal="left" vertical="top"/>
    </xf>
    <xf numFmtId="0" fontId="0" fillId="8" borderId="4" xfId="0" applyFill="1" applyBorder="1" applyAlignment="1">
      <alignment horizontal="left" vertical="top"/>
    </xf>
    <xf numFmtId="0" fontId="0" fillId="8" borderId="1" xfId="0" applyFill="1" applyBorder="1" applyAlignment="1">
      <alignment horizontal="left" vertical="top"/>
    </xf>
    <xf numFmtId="0" fontId="0" fillId="0" borderId="8" xfId="0" applyBorder="1" applyAlignment="1">
      <alignment vertical="top"/>
    </xf>
    <xf numFmtId="0" fontId="0" fillId="0" borderId="6" xfId="0" applyBorder="1" applyAlignment="1">
      <alignment horizontal="left" vertical="top"/>
    </xf>
    <xf numFmtId="0" fontId="12" fillId="0" borderId="6" xfId="0" applyFont="1" applyBorder="1" applyAlignment="1">
      <alignment horizontal="left" vertical="top"/>
    </xf>
    <xf numFmtId="0" fontId="12" fillId="0" borderId="1" xfId="0" applyFont="1" applyBorder="1" applyAlignment="1">
      <alignment horizontal="left" vertical="center"/>
    </xf>
    <xf numFmtId="0" fontId="11" fillId="0" borderId="1" xfId="0" applyFont="1" applyBorder="1" applyAlignment="1">
      <alignment vertical="top"/>
    </xf>
    <xf numFmtId="0" fontId="11" fillId="7" borderId="7" xfId="0" applyFont="1" applyFill="1" applyBorder="1" applyAlignment="1">
      <alignment horizontal="center" vertical="center"/>
    </xf>
    <xf numFmtId="0" fontId="11" fillId="7" borderId="12" xfId="0" applyFont="1" applyFill="1" applyBorder="1" applyAlignment="1">
      <alignment horizontal="center" vertical="center"/>
    </xf>
    <xf numFmtId="0" fontId="11" fillId="7" borderId="13" xfId="0" applyFont="1" applyFill="1" applyBorder="1" applyAlignment="1">
      <alignment horizontal="center" vertical="center"/>
    </xf>
    <xf numFmtId="164" fontId="23" fillId="0" borderId="14" xfId="1" applyFont="1" applyBorder="1" applyAlignment="1">
      <alignment vertical="center"/>
    </xf>
    <xf numFmtId="0" fontId="10" fillId="0" borderId="4" xfId="0" applyFont="1" applyBorder="1" applyAlignment="1">
      <alignment horizontal="left" vertical="top"/>
    </xf>
    <xf numFmtId="0" fontId="12" fillId="8" borderId="4" xfId="0" applyFont="1" applyFill="1" applyBorder="1" applyAlignment="1" applyProtection="1">
      <alignment horizontal="center" vertical="center"/>
      <protection locked="0"/>
    </xf>
    <xf numFmtId="0" fontId="0" fillId="0" borderId="7" xfId="0" applyBorder="1" applyAlignment="1">
      <alignment vertical="top"/>
    </xf>
    <xf numFmtId="164" fontId="23" fillId="0" borderId="15" xfId="1" applyFont="1" applyBorder="1" applyAlignment="1">
      <alignment vertical="center"/>
    </xf>
    <xf numFmtId="164" fontId="23" fillId="0" borderId="4" xfId="1" applyFont="1" applyBorder="1" applyAlignment="1">
      <alignment vertical="center"/>
    </xf>
    <xf numFmtId="164" fontId="23" fillId="0" borderId="0" xfId="1" applyFont="1" applyBorder="1" applyAlignment="1">
      <alignment vertical="center"/>
    </xf>
    <xf numFmtId="0" fontId="0" fillId="0" borderId="5" xfId="0" applyBorder="1" applyAlignment="1">
      <alignment vertical="top"/>
    </xf>
    <xf numFmtId="0" fontId="11" fillId="8" borderId="2" xfId="0" applyFont="1" applyFill="1" applyBorder="1" applyAlignment="1">
      <alignment vertical="center"/>
    </xf>
    <xf numFmtId="0" fontId="12" fillId="8" borderId="1" xfId="0" applyFont="1" applyFill="1" applyBorder="1" applyAlignment="1">
      <alignment vertical="top"/>
    </xf>
    <xf numFmtId="0" fontId="12" fillId="8" borderId="4" xfId="0" applyFont="1" applyFill="1" applyBorder="1" applyAlignment="1">
      <alignment horizontal="center" vertical="center"/>
    </xf>
    <xf numFmtId="0" fontId="23" fillId="10" borderId="4" xfId="0" applyFont="1" applyFill="1" applyBorder="1" applyAlignment="1">
      <alignment vertical="top"/>
    </xf>
    <xf numFmtId="0" fontId="23" fillId="8" borderId="1" xfId="0" applyFont="1" applyFill="1" applyBorder="1" applyAlignment="1">
      <alignment horizontal="left" vertical="top"/>
    </xf>
    <xf numFmtId="0" fontId="23" fillId="8" borderId="4" xfId="0" applyFont="1" applyFill="1" applyBorder="1" applyAlignment="1">
      <alignment horizontal="center" vertical="center"/>
    </xf>
    <xf numFmtId="0" fontId="11" fillId="8" borderId="4" xfId="0" applyFont="1" applyFill="1" applyBorder="1" applyAlignment="1">
      <alignment vertical="top"/>
    </xf>
    <xf numFmtId="0" fontId="23" fillId="8" borderId="4" xfId="0" applyFont="1" applyFill="1" applyBorder="1" applyAlignment="1">
      <alignment horizontal="left" vertical="top"/>
    </xf>
    <xf numFmtId="164" fontId="23" fillId="11" borderId="15" xfId="1" applyFont="1" applyFill="1" applyBorder="1" applyAlignment="1">
      <alignment vertical="center"/>
    </xf>
    <xf numFmtId="0" fontId="12" fillId="8" borderId="4" xfId="0" applyFont="1" applyFill="1" applyBorder="1" applyAlignment="1" applyProtection="1">
      <protection locked="0"/>
    </xf>
    <xf numFmtId="0" fontId="19" fillId="8" borderId="4" xfId="0" applyFont="1" applyFill="1" applyBorder="1" applyAlignment="1">
      <alignment vertical="center"/>
    </xf>
    <xf numFmtId="0" fontId="12" fillId="8" borderId="4" xfId="0" applyFont="1" applyFill="1" applyBorder="1" applyAlignment="1" applyProtection="1">
      <alignment horizontal="center" vertical="top"/>
      <protection locked="0"/>
    </xf>
    <xf numFmtId="0" fontId="10" fillId="7" borderId="12" xfId="0" applyFont="1" applyFill="1" applyBorder="1" applyAlignment="1">
      <alignment horizontal="center" vertical="center"/>
    </xf>
    <xf numFmtId="0" fontId="10" fillId="7" borderId="13" xfId="0" applyFont="1" applyFill="1" applyBorder="1" applyAlignment="1">
      <alignment horizontal="center" vertical="center"/>
    </xf>
    <xf numFmtId="0" fontId="0" fillId="0" borderId="3" xfId="0" applyBorder="1" applyAlignment="1">
      <alignment vertical="top"/>
    </xf>
    <xf numFmtId="0" fontId="12" fillId="0" borderId="3" xfId="0" applyFont="1" applyBorder="1" applyAlignment="1">
      <alignment vertical="top"/>
    </xf>
    <xf numFmtId="0" fontId="0" fillId="8" borderId="3" xfId="0" applyFill="1" applyBorder="1" applyAlignment="1">
      <alignment horizontal="left" vertical="top"/>
    </xf>
    <xf numFmtId="0" fontId="0" fillId="8" borderId="3" xfId="0" applyFill="1" applyBorder="1" applyAlignment="1">
      <alignment vertical="top"/>
    </xf>
    <xf numFmtId="0" fontId="0" fillId="9" borderId="4" xfId="0" applyFill="1" applyBorder="1" applyAlignment="1" applyProtection="1">
      <alignment vertical="top"/>
      <protection locked="0"/>
    </xf>
    <xf numFmtId="0" fontId="0" fillId="0" borderId="1" xfId="0" applyBorder="1" applyAlignment="1" applyProtection="1">
      <protection locked="0"/>
    </xf>
    <xf numFmtId="0" fontId="0" fillId="8" borderId="1" xfId="0" applyFill="1" applyBorder="1" applyAlignment="1" applyProtection="1">
      <protection locked="0"/>
    </xf>
  </cellXfs>
  <cellStyles count="2">
    <cellStyle name="Excel Built-in Normal" xfId="1" xr:uid="{DB788563-CBC1-45A9-B7D4-0786D8348D82}"/>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4035-9CDA-4305-8450-9D5E31E91A80}">
  <dimension ref="A1:H647"/>
  <sheetViews>
    <sheetView tabSelected="1" workbookViewId="0">
      <selection activeCell="D10" sqref="D10"/>
    </sheetView>
  </sheetViews>
  <sheetFormatPr defaultRowHeight="14.5" x14ac:dyDescent="0.35"/>
  <cols>
    <col min="4" max="4" width="117.7265625" bestFit="1" customWidth="1"/>
    <col min="5" max="5" width="255.6328125" bestFit="1" customWidth="1"/>
  </cols>
  <sheetData>
    <row r="1" spans="1:8" ht="26" x14ac:dyDescent="0.35">
      <c r="A1" s="24" t="s">
        <v>0</v>
      </c>
      <c r="B1" s="25"/>
      <c r="C1" s="25"/>
      <c r="D1" s="25"/>
      <c r="E1" s="25"/>
      <c r="F1" s="25"/>
      <c r="G1" s="25"/>
      <c r="H1" s="26"/>
    </row>
    <row r="2" spans="1:8" ht="26" x14ac:dyDescent="0.35">
      <c r="A2" s="27" t="s">
        <v>1524</v>
      </c>
      <c r="B2" s="28"/>
      <c r="C2" s="28"/>
      <c r="D2" s="28"/>
      <c r="E2" s="28"/>
      <c r="F2" s="28"/>
      <c r="G2" s="28"/>
      <c r="H2" s="29"/>
    </row>
    <row r="3" spans="1:8" ht="26" x14ac:dyDescent="0.35">
      <c r="A3" s="30"/>
      <c r="B3" s="30"/>
      <c r="C3" s="31" t="s">
        <v>1523</v>
      </c>
      <c r="D3" s="32"/>
      <c r="E3" s="31" t="s">
        <v>1</v>
      </c>
      <c r="F3" s="33"/>
      <c r="G3" s="33"/>
      <c r="H3" s="32"/>
    </row>
    <row r="4" spans="1:8" ht="26" x14ac:dyDescent="0.35">
      <c r="A4" s="30"/>
      <c r="B4" s="30"/>
      <c r="C4" s="31" t="s">
        <v>2</v>
      </c>
      <c r="D4" s="32"/>
      <c r="E4" s="31" t="s">
        <v>3</v>
      </c>
      <c r="F4" s="33"/>
      <c r="G4" s="33"/>
      <c r="H4" s="32"/>
    </row>
    <row r="5" spans="1:8" ht="26" x14ac:dyDescent="0.35">
      <c r="A5" s="30"/>
      <c r="B5" s="30"/>
      <c r="C5" s="31" t="s">
        <v>4</v>
      </c>
      <c r="D5" s="32"/>
      <c r="E5" s="31" t="s">
        <v>5</v>
      </c>
      <c r="F5" s="33"/>
      <c r="G5" s="33"/>
      <c r="H5" s="32"/>
    </row>
    <row r="6" spans="1:8" ht="26" x14ac:dyDescent="0.35">
      <c r="A6" s="34"/>
      <c r="B6" s="35"/>
      <c r="C6" s="35"/>
      <c r="D6" s="35"/>
      <c r="E6" s="35"/>
      <c r="F6" s="35"/>
      <c r="G6" s="36"/>
      <c r="H6" s="37"/>
    </row>
    <row r="7" spans="1:8" ht="15.5" x14ac:dyDescent="0.35">
      <c r="A7" s="38" t="s">
        <v>6</v>
      </c>
      <c r="B7" s="39" t="s">
        <v>7</v>
      </c>
      <c r="C7" s="39" t="s">
        <v>8</v>
      </c>
      <c r="D7" s="39" t="s">
        <v>9</v>
      </c>
      <c r="E7" s="40" t="s">
        <v>10</v>
      </c>
      <c r="F7" s="39" t="s">
        <v>11</v>
      </c>
      <c r="G7" s="41" t="s">
        <v>12</v>
      </c>
      <c r="H7" s="39" t="s">
        <v>13</v>
      </c>
    </row>
    <row r="8" spans="1:8" ht="15.5" x14ac:dyDescent="0.35">
      <c r="A8" s="38"/>
      <c r="B8" s="42"/>
      <c r="C8" s="43" t="s">
        <v>14</v>
      </c>
      <c r="D8" s="44"/>
      <c r="E8" s="44"/>
      <c r="F8" s="44"/>
      <c r="G8" s="44"/>
      <c r="H8" s="45"/>
    </row>
    <row r="9" spans="1:8" ht="15.5" x14ac:dyDescent="0.35">
      <c r="A9" s="38" t="s">
        <v>15</v>
      </c>
      <c r="B9" s="6" t="s">
        <v>16</v>
      </c>
      <c r="C9" s="7"/>
      <c r="D9" s="7"/>
      <c r="E9" s="7"/>
      <c r="F9" s="7"/>
      <c r="G9" s="7"/>
      <c r="H9" s="8"/>
    </row>
    <row r="10" spans="1:8" ht="15.5" x14ac:dyDescent="0.35">
      <c r="A10" s="38" t="s">
        <v>17</v>
      </c>
      <c r="B10" s="1"/>
      <c r="C10" s="46" t="s">
        <v>18</v>
      </c>
      <c r="D10" s="47" t="s">
        <v>19</v>
      </c>
      <c r="E10" s="47" t="s">
        <v>20</v>
      </c>
      <c r="F10" s="2" t="s">
        <v>21</v>
      </c>
      <c r="G10" s="3">
        <v>2</v>
      </c>
      <c r="H10" s="4"/>
    </row>
    <row r="11" spans="1:8" ht="15.5" x14ac:dyDescent="0.35">
      <c r="A11" s="38"/>
      <c r="B11" s="1"/>
      <c r="C11" s="46"/>
      <c r="D11" s="46" t="s">
        <v>22</v>
      </c>
      <c r="E11" s="48" t="s">
        <v>23</v>
      </c>
      <c r="F11" s="2" t="s">
        <v>24</v>
      </c>
      <c r="G11" s="3">
        <v>2</v>
      </c>
      <c r="H11" s="4"/>
    </row>
    <row r="12" spans="1:8" ht="15.5" x14ac:dyDescent="0.35">
      <c r="A12" s="38"/>
      <c r="B12" s="1"/>
      <c r="C12" s="46"/>
      <c r="D12" s="47" t="s">
        <v>25</v>
      </c>
      <c r="E12" s="47" t="s">
        <v>26</v>
      </c>
      <c r="F12" s="2" t="s">
        <v>24</v>
      </c>
      <c r="G12" s="3">
        <v>2</v>
      </c>
      <c r="H12" s="49" t="s">
        <v>27</v>
      </c>
    </row>
    <row r="13" spans="1:8" ht="15.5" x14ac:dyDescent="0.35">
      <c r="A13" s="38"/>
      <c r="B13" s="1"/>
      <c r="C13" s="46"/>
      <c r="D13" s="47" t="s">
        <v>28</v>
      </c>
      <c r="E13" s="47" t="s">
        <v>29</v>
      </c>
      <c r="F13" s="2" t="s">
        <v>24</v>
      </c>
      <c r="G13" s="3">
        <v>2</v>
      </c>
      <c r="H13" s="49" t="s">
        <v>30</v>
      </c>
    </row>
    <row r="14" spans="1:8" ht="15.5" x14ac:dyDescent="0.35">
      <c r="A14" s="38" t="s">
        <v>31</v>
      </c>
      <c r="B14" s="1"/>
      <c r="C14" s="46" t="s">
        <v>32</v>
      </c>
      <c r="D14" s="47" t="s">
        <v>33</v>
      </c>
      <c r="E14" s="47" t="s">
        <v>34</v>
      </c>
      <c r="F14" s="2" t="s">
        <v>24</v>
      </c>
      <c r="G14" s="3">
        <v>2</v>
      </c>
      <c r="H14" s="4"/>
    </row>
    <row r="15" spans="1:8" ht="15.5" x14ac:dyDescent="0.35">
      <c r="A15" s="38"/>
      <c r="B15" s="1"/>
      <c r="C15" s="46"/>
      <c r="D15" s="47" t="s">
        <v>35</v>
      </c>
      <c r="E15" s="47" t="s">
        <v>36</v>
      </c>
      <c r="F15" s="2" t="s">
        <v>24</v>
      </c>
      <c r="G15" s="3">
        <v>2</v>
      </c>
      <c r="H15" s="4"/>
    </row>
    <row r="16" spans="1:8" ht="15.5" x14ac:dyDescent="0.35">
      <c r="A16" s="38"/>
      <c r="B16" s="1"/>
      <c r="C16" s="46"/>
      <c r="D16" s="47" t="s">
        <v>37</v>
      </c>
      <c r="E16" s="47" t="s">
        <v>38</v>
      </c>
      <c r="F16" s="2" t="s">
        <v>24</v>
      </c>
      <c r="G16" s="3">
        <v>2</v>
      </c>
      <c r="H16" s="49" t="s">
        <v>30</v>
      </c>
    </row>
    <row r="17" spans="1:8" ht="15.5" x14ac:dyDescent="0.35">
      <c r="A17" s="38" t="s">
        <v>39</v>
      </c>
      <c r="B17" s="1"/>
      <c r="C17" s="46" t="s">
        <v>40</v>
      </c>
      <c r="D17" s="47" t="s">
        <v>41</v>
      </c>
      <c r="E17" s="47" t="s">
        <v>42</v>
      </c>
      <c r="F17" s="2" t="s">
        <v>24</v>
      </c>
      <c r="G17" s="3">
        <v>2</v>
      </c>
      <c r="H17" s="4"/>
    </row>
    <row r="18" spans="1:8" ht="15.5" x14ac:dyDescent="0.35">
      <c r="A18" s="38"/>
      <c r="B18" s="1"/>
      <c r="C18" s="46"/>
      <c r="D18" s="47" t="s">
        <v>43</v>
      </c>
      <c r="E18" s="47" t="s">
        <v>44</v>
      </c>
      <c r="F18" s="2" t="s">
        <v>45</v>
      </c>
      <c r="G18" s="3">
        <v>2</v>
      </c>
      <c r="H18" s="4"/>
    </row>
    <row r="19" spans="1:8" ht="15.5" x14ac:dyDescent="0.35">
      <c r="A19" s="38" t="s">
        <v>46</v>
      </c>
      <c r="B19" s="1"/>
      <c r="C19" s="46" t="s">
        <v>47</v>
      </c>
      <c r="D19" s="47" t="s">
        <v>48</v>
      </c>
      <c r="E19" s="47" t="s">
        <v>49</v>
      </c>
      <c r="F19" s="2" t="s">
        <v>24</v>
      </c>
      <c r="G19" s="3">
        <v>2</v>
      </c>
      <c r="H19" s="4"/>
    </row>
    <row r="20" spans="1:8" ht="15.5" x14ac:dyDescent="0.35">
      <c r="A20" s="38"/>
      <c r="B20" s="1"/>
      <c r="C20" s="46"/>
      <c r="D20" s="50" t="s">
        <v>50</v>
      </c>
      <c r="E20" s="51" t="s">
        <v>51</v>
      </c>
      <c r="F20" s="2" t="s">
        <v>52</v>
      </c>
      <c r="G20" s="3">
        <v>2</v>
      </c>
      <c r="H20" s="4"/>
    </row>
    <row r="21" spans="1:8" ht="15.5" x14ac:dyDescent="0.35">
      <c r="A21" s="38"/>
      <c r="B21" s="1"/>
      <c r="C21" s="46"/>
      <c r="D21" s="46" t="s">
        <v>53</v>
      </c>
      <c r="E21" s="46" t="s">
        <v>54</v>
      </c>
      <c r="F21" s="2" t="s">
        <v>24</v>
      </c>
      <c r="G21" s="3">
        <v>2</v>
      </c>
      <c r="H21" s="4"/>
    </row>
    <row r="22" spans="1:8" ht="15.5" x14ac:dyDescent="0.35">
      <c r="A22" s="38" t="s">
        <v>55</v>
      </c>
      <c r="B22" s="1"/>
      <c r="C22" s="1" t="s">
        <v>56</v>
      </c>
      <c r="D22" s="47" t="s">
        <v>57</v>
      </c>
      <c r="E22" s="46" t="s">
        <v>58</v>
      </c>
      <c r="F22" s="2" t="s">
        <v>24</v>
      </c>
      <c r="G22" s="3">
        <v>2</v>
      </c>
      <c r="H22" s="4"/>
    </row>
    <row r="23" spans="1:8" ht="15.5" x14ac:dyDescent="0.35">
      <c r="A23" s="38"/>
      <c r="B23" s="1"/>
      <c r="C23" s="46"/>
      <c r="D23" s="18" t="s">
        <v>59</v>
      </c>
      <c r="E23" s="47" t="s">
        <v>60</v>
      </c>
      <c r="F23" s="2" t="s">
        <v>24</v>
      </c>
      <c r="G23" s="3">
        <v>2</v>
      </c>
      <c r="H23" s="4"/>
    </row>
    <row r="24" spans="1:8" ht="15.5" x14ac:dyDescent="0.35">
      <c r="A24" s="38"/>
      <c r="B24" s="19"/>
      <c r="C24" s="46"/>
      <c r="D24" s="47" t="s">
        <v>61</v>
      </c>
      <c r="E24" s="46" t="s">
        <v>62</v>
      </c>
      <c r="F24" s="2" t="s">
        <v>63</v>
      </c>
      <c r="G24" s="3">
        <v>2</v>
      </c>
      <c r="H24" s="4"/>
    </row>
    <row r="25" spans="1:8" ht="15.5" x14ac:dyDescent="0.35">
      <c r="A25" s="38"/>
      <c r="B25" s="1"/>
      <c r="C25" s="46"/>
      <c r="D25" s="18" t="s">
        <v>64</v>
      </c>
      <c r="E25" s="47" t="s">
        <v>65</v>
      </c>
      <c r="F25" s="2" t="s">
        <v>24</v>
      </c>
      <c r="G25" s="3">
        <v>2</v>
      </c>
      <c r="H25" s="4"/>
    </row>
    <row r="26" spans="1:8" ht="15.5" x14ac:dyDescent="0.35">
      <c r="A26" s="38"/>
      <c r="B26" s="1"/>
      <c r="C26" s="46"/>
      <c r="D26" s="47" t="s">
        <v>66</v>
      </c>
      <c r="E26" s="46" t="s">
        <v>62</v>
      </c>
      <c r="F26" s="2" t="s">
        <v>67</v>
      </c>
      <c r="G26" s="3">
        <v>2</v>
      </c>
      <c r="H26" s="4"/>
    </row>
    <row r="27" spans="1:8" ht="15.5" x14ac:dyDescent="0.35">
      <c r="A27" s="38"/>
      <c r="B27" s="1"/>
      <c r="C27" s="46"/>
      <c r="D27" s="18" t="s">
        <v>68</v>
      </c>
      <c r="E27" s="47" t="s">
        <v>69</v>
      </c>
      <c r="F27" s="2" t="s">
        <v>24</v>
      </c>
      <c r="G27" s="3">
        <v>2</v>
      </c>
      <c r="H27" s="4"/>
    </row>
    <row r="28" spans="1:8" ht="15.5" x14ac:dyDescent="0.35">
      <c r="A28" s="38"/>
      <c r="B28" s="1"/>
      <c r="C28" s="46"/>
      <c r="D28" s="47" t="s">
        <v>70</v>
      </c>
      <c r="E28" s="46" t="s">
        <v>71</v>
      </c>
      <c r="F28" s="2" t="s">
        <v>67</v>
      </c>
      <c r="G28" s="3">
        <v>2</v>
      </c>
      <c r="H28" s="4"/>
    </row>
    <row r="29" spans="1:8" ht="15.5" x14ac:dyDescent="0.35">
      <c r="A29" s="38"/>
      <c r="B29" s="1"/>
      <c r="C29" s="46"/>
      <c r="D29" s="18" t="s">
        <v>72</v>
      </c>
      <c r="E29" s="52" t="s">
        <v>73</v>
      </c>
      <c r="F29" s="2" t="s">
        <v>24</v>
      </c>
      <c r="G29" s="3">
        <v>2</v>
      </c>
      <c r="H29" s="4"/>
    </row>
    <row r="30" spans="1:8" ht="15.5" x14ac:dyDescent="0.35">
      <c r="A30" s="38"/>
      <c r="B30" s="1"/>
      <c r="C30" s="46"/>
      <c r="D30" s="18" t="s">
        <v>74</v>
      </c>
      <c r="E30" s="47" t="s">
        <v>75</v>
      </c>
      <c r="F30" s="2" t="s">
        <v>24</v>
      </c>
      <c r="G30" s="3">
        <v>2</v>
      </c>
      <c r="H30" s="49" t="s">
        <v>30</v>
      </c>
    </row>
    <row r="31" spans="1:8" ht="15.5" x14ac:dyDescent="0.35">
      <c r="A31" s="38"/>
      <c r="B31" s="1"/>
      <c r="C31" s="46"/>
      <c r="D31" s="47" t="s">
        <v>76</v>
      </c>
      <c r="E31" s="46" t="s">
        <v>77</v>
      </c>
      <c r="F31" s="2" t="s">
        <v>67</v>
      </c>
      <c r="G31" s="3">
        <v>2</v>
      </c>
      <c r="H31" s="4"/>
    </row>
    <row r="32" spans="1:8" ht="15.5" x14ac:dyDescent="0.35">
      <c r="A32" s="38"/>
      <c r="B32" s="1"/>
      <c r="C32" s="46"/>
      <c r="D32" s="18" t="s">
        <v>78</v>
      </c>
      <c r="E32" s="47" t="s">
        <v>79</v>
      </c>
      <c r="F32" s="2" t="s">
        <v>80</v>
      </c>
      <c r="G32" s="3">
        <v>2</v>
      </c>
      <c r="H32" s="4"/>
    </row>
    <row r="33" spans="1:8" ht="15.5" x14ac:dyDescent="0.35">
      <c r="A33" s="38"/>
      <c r="B33" s="1"/>
      <c r="C33" s="46"/>
      <c r="D33" s="47" t="s">
        <v>81</v>
      </c>
      <c r="E33" s="47" t="s">
        <v>82</v>
      </c>
      <c r="F33" s="2" t="s">
        <v>24</v>
      </c>
      <c r="G33" s="3">
        <v>2</v>
      </c>
      <c r="H33" s="4"/>
    </row>
    <row r="34" spans="1:8" ht="15.5" x14ac:dyDescent="0.35">
      <c r="A34" s="38" t="s">
        <v>83</v>
      </c>
      <c r="B34" s="1"/>
      <c r="C34" s="46" t="s">
        <v>84</v>
      </c>
      <c r="D34" s="18" t="s">
        <v>85</v>
      </c>
      <c r="E34" s="18" t="s">
        <v>86</v>
      </c>
      <c r="F34" s="2" t="s">
        <v>24</v>
      </c>
      <c r="G34" s="3">
        <v>2</v>
      </c>
      <c r="H34" s="4"/>
    </row>
    <row r="35" spans="1:8" ht="15.5" x14ac:dyDescent="0.35">
      <c r="A35" s="38"/>
      <c r="B35" s="1"/>
      <c r="C35" s="46"/>
      <c r="D35" s="18" t="s">
        <v>87</v>
      </c>
      <c r="E35" s="18" t="s">
        <v>88</v>
      </c>
      <c r="F35" s="2" t="s">
        <v>67</v>
      </c>
      <c r="G35" s="3">
        <v>2</v>
      </c>
      <c r="H35" s="4"/>
    </row>
    <row r="36" spans="1:8" ht="15.5" x14ac:dyDescent="0.35">
      <c r="A36" s="38" t="s">
        <v>89</v>
      </c>
      <c r="B36" s="19"/>
      <c r="C36" s="1" t="s">
        <v>90</v>
      </c>
      <c r="D36" s="18" t="s">
        <v>91</v>
      </c>
      <c r="E36" s="47" t="s">
        <v>92</v>
      </c>
      <c r="F36" s="2" t="s">
        <v>93</v>
      </c>
      <c r="G36" s="3">
        <v>2</v>
      </c>
      <c r="H36" s="4"/>
    </row>
    <row r="37" spans="1:8" ht="15.5" x14ac:dyDescent="0.35">
      <c r="A37" s="38"/>
      <c r="B37" s="1"/>
      <c r="C37" s="46"/>
      <c r="D37" s="18" t="s">
        <v>94</v>
      </c>
      <c r="E37" s="47" t="s">
        <v>95</v>
      </c>
      <c r="F37" s="2" t="s">
        <v>93</v>
      </c>
      <c r="G37" s="3">
        <v>2</v>
      </c>
      <c r="H37" s="4"/>
    </row>
    <row r="38" spans="1:8" ht="15.5" x14ac:dyDescent="0.35">
      <c r="A38" s="38"/>
      <c r="B38" s="1"/>
      <c r="C38" s="46"/>
      <c r="D38" s="18" t="s">
        <v>96</v>
      </c>
      <c r="E38" s="47" t="s">
        <v>92</v>
      </c>
      <c r="F38" s="2" t="s">
        <v>93</v>
      </c>
      <c r="G38" s="3">
        <v>2</v>
      </c>
      <c r="H38" s="4"/>
    </row>
    <row r="39" spans="1:8" ht="15.5" x14ac:dyDescent="0.35">
      <c r="A39" s="38"/>
      <c r="B39" s="1"/>
      <c r="C39" s="46"/>
      <c r="D39" s="47" t="s">
        <v>97</v>
      </c>
      <c r="E39" s="47" t="s">
        <v>98</v>
      </c>
      <c r="F39" s="2" t="s">
        <v>24</v>
      </c>
      <c r="G39" s="3">
        <v>2</v>
      </c>
      <c r="H39" s="4"/>
    </row>
    <row r="40" spans="1:8" ht="15.5" x14ac:dyDescent="0.35">
      <c r="A40" s="38"/>
      <c r="B40" s="1"/>
      <c r="C40" s="46"/>
      <c r="D40" s="47" t="s">
        <v>99</v>
      </c>
      <c r="E40" s="47" t="s">
        <v>100</v>
      </c>
      <c r="F40" s="2" t="s">
        <v>93</v>
      </c>
      <c r="G40" s="3">
        <v>2</v>
      </c>
      <c r="H40" s="4"/>
    </row>
    <row r="41" spans="1:8" ht="15.5" x14ac:dyDescent="0.35">
      <c r="A41" s="38"/>
      <c r="B41" s="1"/>
      <c r="C41" s="46"/>
      <c r="D41" s="47" t="s">
        <v>101</v>
      </c>
      <c r="E41" s="47" t="s">
        <v>102</v>
      </c>
      <c r="F41" s="2" t="s">
        <v>24</v>
      </c>
      <c r="G41" s="3">
        <v>2</v>
      </c>
      <c r="H41" s="4"/>
    </row>
    <row r="42" spans="1:8" ht="15.5" x14ac:dyDescent="0.35">
      <c r="A42" s="38"/>
      <c r="B42" s="1"/>
      <c r="C42" s="46"/>
      <c r="D42" s="47" t="s">
        <v>103</v>
      </c>
      <c r="E42" s="47" t="s">
        <v>104</v>
      </c>
      <c r="F42" s="2" t="s">
        <v>105</v>
      </c>
      <c r="G42" s="3">
        <v>2</v>
      </c>
      <c r="H42" s="4"/>
    </row>
    <row r="43" spans="1:8" ht="15.5" x14ac:dyDescent="0.35">
      <c r="A43" s="38"/>
      <c r="B43" s="1"/>
      <c r="C43" s="46"/>
      <c r="D43" s="47" t="s">
        <v>106</v>
      </c>
      <c r="E43" s="53" t="s">
        <v>107</v>
      </c>
      <c r="F43" s="2" t="s">
        <v>67</v>
      </c>
      <c r="G43" s="3">
        <v>2</v>
      </c>
      <c r="H43" s="4"/>
    </row>
    <row r="44" spans="1:8" ht="15.5" x14ac:dyDescent="0.35">
      <c r="A44" s="38" t="s">
        <v>108</v>
      </c>
      <c r="B44" s="18"/>
      <c r="C44" s="1" t="s">
        <v>109</v>
      </c>
      <c r="D44" s="18" t="s">
        <v>110</v>
      </c>
      <c r="E44" s="18" t="s">
        <v>111</v>
      </c>
      <c r="F44" s="2" t="s">
        <v>24</v>
      </c>
      <c r="G44" s="3">
        <v>2</v>
      </c>
      <c r="H44" s="4"/>
    </row>
    <row r="45" spans="1:8" ht="15.5" x14ac:dyDescent="0.35">
      <c r="A45" s="38"/>
      <c r="B45" s="54"/>
      <c r="C45" s="1"/>
      <c r="D45" s="47" t="s">
        <v>112</v>
      </c>
      <c r="E45" s="53" t="s">
        <v>113</v>
      </c>
      <c r="F45" s="2" t="s">
        <v>45</v>
      </c>
      <c r="G45" s="3">
        <v>2</v>
      </c>
      <c r="H45" s="4"/>
    </row>
    <row r="46" spans="1:8" ht="15.5" x14ac:dyDescent="0.35">
      <c r="A46" s="38" t="s">
        <v>114</v>
      </c>
      <c r="B46" s="19"/>
      <c r="C46" s="1" t="s">
        <v>115</v>
      </c>
      <c r="D46" s="47" t="s">
        <v>116</v>
      </c>
      <c r="E46" s="55" t="s">
        <v>117</v>
      </c>
      <c r="F46" s="2" t="s">
        <v>24</v>
      </c>
      <c r="G46" s="3">
        <v>2</v>
      </c>
      <c r="H46" s="4"/>
    </row>
    <row r="47" spans="1:8" ht="15.5" x14ac:dyDescent="0.35">
      <c r="A47" s="38"/>
      <c r="B47" s="18"/>
      <c r="C47" s="46"/>
      <c r="D47" s="56" t="s">
        <v>118</v>
      </c>
      <c r="E47" s="57" t="s">
        <v>119</v>
      </c>
      <c r="F47" s="2" t="s">
        <v>67</v>
      </c>
      <c r="G47" s="3">
        <v>2</v>
      </c>
      <c r="H47" s="4"/>
    </row>
    <row r="48" spans="1:8" ht="15.5" x14ac:dyDescent="0.35">
      <c r="A48" s="38" t="s">
        <v>120</v>
      </c>
      <c r="B48" s="18"/>
      <c r="C48" s="18" t="s">
        <v>121</v>
      </c>
      <c r="D48" s="56" t="s">
        <v>122</v>
      </c>
      <c r="E48" s="56" t="s">
        <v>123</v>
      </c>
      <c r="F48" s="2" t="s">
        <v>24</v>
      </c>
      <c r="G48" s="3">
        <v>2</v>
      </c>
      <c r="H48" s="4"/>
    </row>
    <row r="49" spans="1:8" ht="15.5" x14ac:dyDescent="0.35">
      <c r="A49" s="38"/>
      <c r="B49" s="18"/>
      <c r="C49" s="18"/>
      <c r="D49" s="56" t="s">
        <v>124</v>
      </c>
      <c r="E49" s="57" t="s">
        <v>125</v>
      </c>
      <c r="F49" s="2" t="s">
        <v>80</v>
      </c>
      <c r="G49" s="3">
        <v>2</v>
      </c>
      <c r="H49" s="4"/>
    </row>
    <row r="50" spans="1:8" ht="15.5" x14ac:dyDescent="0.35">
      <c r="A50" s="38"/>
      <c r="B50" s="18"/>
      <c r="C50" s="46"/>
      <c r="D50" s="56" t="s">
        <v>126</v>
      </c>
      <c r="E50" s="58" t="s">
        <v>127</v>
      </c>
      <c r="F50" s="2" t="s">
        <v>67</v>
      </c>
      <c r="G50" s="3">
        <v>2</v>
      </c>
      <c r="H50" s="4"/>
    </row>
    <row r="51" spans="1:8" ht="15.5" x14ac:dyDescent="0.35">
      <c r="A51" s="38" t="s">
        <v>128</v>
      </c>
      <c r="B51" s="1"/>
      <c r="C51" s="46" t="s">
        <v>129</v>
      </c>
      <c r="D51" s="46" t="s">
        <v>130</v>
      </c>
      <c r="E51" s="59" t="s">
        <v>131</v>
      </c>
      <c r="F51" s="2" t="s">
        <v>24</v>
      </c>
      <c r="G51" s="3">
        <v>2</v>
      </c>
      <c r="H51" s="4"/>
    </row>
    <row r="52" spans="1:8" ht="15.5" x14ac:dyDescent="0.35">
      <c r="A52" s="38"/>
      <c r="B52" s="1"/>
      <c r="C52" s="46"/>
      <c r="D52" s="46" t="s">
        <v>132</v>
      </c>
      <c r="E52" s="1" t="s">
        <v>133</v>
      </c>
      <c r="F52" s="2" t="s">
        <v>24</v>
      </c>
      <c r="G52" s="3">
        <v>2</v>
      </c>
      <c r="H52" s="60"/>
    </row>
    <row r="53" spans="1:8" ht="15.5" x14ac:dyDescent="0.35">
      <c r="A53" s="38" t="s">
        <v>134</v>
      </c>
      <c r="B53" s="19"/>
      <c r="C53" s="1" t="s">
        <v>135</v>
      </c>
      <c r="D53" s="61" t="s">
        <v>136</v>
      </c>
      <c r="E53" s="47" t="s">
        <v>137</v>
      </c>
      <c r="F53" s="2" t="s">
        <v>24</v>
      </c>
      <c r="G53" s="3">
        <v>2</v>
      </c>
      <c r="H53" s="4"/>
    </row>
    <row r="54" spans="1:8" ht="15.5" x14ac:dyDescent="0.35">
      <c r="A54" s="38" t="s">
        <v>138</v>
      </c>
      <c r="B54" s="1"/>
      <c r="C54" s="46" t="s">
        <v>139</v>
      </c>
      <c r="D54" s="46" t="s">
        <v>140</v>
      </c>
      <c r="E54" s="46" t="s">
        <v>141</v>
      </c>
      <c r="F54" s="2" t="s">
        <v>24</v>
      </c>
      <c r="G54" s="3">
        <v>2</v>
      </c>
      <c r="H54" s="4"/>
    </row>
    <row r="55" spans="1:8" ht="15.5" x14ac:dyDescent="0.35">
      <c r="A55" s="38"/>
      <c r="B55" s="1"/>
      <c r="C55" s="46"/>
      <c r="D55" s="47" t="s">
        <v>142</v>
      </c>
      <c r="E55" s="46" t="s">
        <v>143</v>
      </c>
      <c r="F55" s="2" t="s">
        <v>67</v>
      </c>
      <c r="G55" s="3">
        <v>2</v>
      </c>
      <c r="H55" s="4"/>
    </row>
    <row r="56" spans="1:8" ht="15.5" x14ac:dyDescent="0.35">
      <c r="A56" s="38" t="s">
        <v>144</v>
      </c>
      <c r="B56" s="19"/>
      <c r="C56" s="62" t="s">
        <v>145</v>
      </c>
      <c r="D56" s="55" t="s">
        <v>146</v>
      </c>
      <c r="E56" s="55" t="s">
        <v>147</v>
      </c>
      <c r="F56" s="2" t="s">
        <v>148</v>
      </c>
      <c r="G56" s="3">
        <v>2</v>
      </c>
      <c r="H56" s="4"/>
    </row>
    <row r="57" spans="1:8" ht="15.5" x14ac:dyDescent="0.35">
      <c r="A57" s="38"/>
      <c r="B57" s="19"/>
      <c r="C57" s="62"/>
      <c r="D57" s="58" t="s">
        <v>149</v>
      </c>
      <c r="E57" s="58" t="s">
        <v>150</v>
      </c>
      <c r="F57" s="2" t="s">
        <v>67</v>
      </c>
      <c r="G57" s="3">
        <v>2</v>
      </c>
      <c r="H57" s="4"/>
    </row>
    <row r="58" spans="1:8" ht="15.5" x14ac:dyDescent="0.35">
      <c r="A58" s="38"/>
      <c r="B58" s="19"/>
      <c r="C58" s="62"/>
      <c r="D58" s="58" t="s">
        <v>151</v>
      </c>
      <c r="E58" s="58" t="s">
        <v>152</v>
      </c>
      <c r="F58" s="2" t="s">
        <v>24</v>
      </c>
      <c r="G58" s="3">
        <v>2</v>
      </c>
      <c r="H58" s="4"/>
    </row>
    <row r="59" spans="1:8" ht="15.5" x14ac:dyDescent="0.35">
      <c r="A59" s="38"/>
      <c r="B59" s="19"/>
      <c r="C59" s="62"/>
      <c r="D59" s="18" t="s">
        <v>153</v>
      </c>
      <c r="E59" s="18" t="s">
        <v>154</v>
      </c>
      <c r="F59" s="5" t="s">
        <v>52</v>
      </c>
      <c r="G59" s="3">
        <v>2</v>
      </c>
      <c r="H59" s="4"/>
    </row>
    <row r="60" spans="1:8" ht="15.5" x14ac:dyDescent="0.35">
      <c r="A60" s="38" t="s">
        <v>155</v>
      </c>
      <c r="B60" s="6" t="s">
        <v>156</v>
      </c>
      <c r="C60" s="7"/>
      <c r="D60" s="7"/>
      <c r="E60" s="7"/>
      <c r="F60" s="7"/>
      <c r="G60" s="7"/>
      <c r="H60" s="8"/>
    </row>
    <row r="61" spans="1:8" ht="15.5" x14ac:dyDescent="0.35">
      <c r="A61" s="38" t="s">
        <v>157</v>
      </c>
      <c r="B61" s="1"/>
      <c r="C61" s="46" t="s">
        <v>158</v>
      </c>
      <c r="D61" s="46" t="s">
        <v>159</v>
      </c>
      <c r="E61" s="46" t="s">
        <v>160</v>
      </c>
      <c r="F61" s="9" t="s">
        <v>161</v>
      </c>
      <c r="G61" s="3">
        <v>2</v>
      </c>
      <c r="H61" s="4"/>
    </row>
    <row r="62" spans="1:8" ht="15.5" x14ac:dyDescent="0.35">
      <c r="A62" s="38"/>
      <c r="B62" s="1"/>
      <c r="C62" s="46"/>
      <c r="D62" s="46" t="s">
        <v>162</v>
      </c>
      <c r="E62" s="46" t="s">
        <v>163</v>
      </c>
      <c r="F62" s="9" t="s">
        <v>24</v>
      </c>
      <c r="G62" s="3">
        <v>2</v>
      </c>
      <c r="H62" s="4"/>
    </row>
    <row r="63" spans="1:8" ht="15.5" x14ac:dyDescent="0.35">
      <c r="A63" s="38" t="s">
        <v>164</v>
      </c>
      <c r="B63" s="19"/>
      <c r="C63" s="1" t="s">
        <v>165</v>
      </c>
      <c r="D63" s="47" t="s">
        <v>166</v>
      </c>
      <c r="E63" s="46" t="s">
        <v>163</v>
      </c>
      <c r="F63" s="9" t="s">
        <v>24</v>
      </c>
      <c r="G63" s="3">
        <v>2</v>
      </c>
      <c r="H63" s="4"/>
    </row>
    <row r="64" spans="1:8" ht="15.5" x14ac:dyDescent="0.35">
      <c r="A64" s="63"/>
      <c r="B64" s="19"/>
      <c r="C64" s="1"/>
      <c r="D64" s="47" t="s">
        <v>167</v>
      </c>
      <c r="E64" s="46" t="s">
        <v>168</v>
      </c>
      <c r="F64" s="9" t="s">
        <v>24</v>
      </c>
      <c r="G64" s="3">
        <v>2</v>
      </c>
      <c r="H64" s="4"/>
    </row>
    <row r="65" spans="1:8" ht="15.5" x14ac:dyDescent="0.35">
      <c r="A65" s="38"/>
      <c r="B65" s="42"/>
      <c r="C65" s="43" t="s">
        <v>169</v>
      </c>
      <c r="D65" s="44"/>
      <c r="E65" s="44"/>
      <c r="F65" s="44"/>
      <c r="G65" s="44"/>
      <c r="H65" s="45"/>
    </row>
    <row r="66" spans="1:8" ht="15.5" x14ac:dyDescent="0.35">
      <c r="A66" s="38" t="s">
        <v>170</v>
      </c>
      <c r="B66" s="6" t="s">
        <v>171</v>
      </c>
      <c r="C66" s="7"/>
      <c r="D66" s="7"/>
      <c r="E66" s="7"/>
      <c r="F66" s="7"/>
      <c r="G66" s="7"/>
      <c r="H66" s="8"/>
    </row>
    <row r="67" spans="1:8" ht="15.5" x14ac:dyDescent="0.35">
      <c r="A67" s="38" t="s">
        <v>172</v>
      </c>
      <c r="B67" s="18"/>
      <c r="C67" s="64" t="s">
        <v>173</v>
      </c>
      <c r="D67" s="65" t="s">
        <v>174</v>
      </c>
      <c r="E67" s="66" t="s">
        <v>175</v>
      </c>
      <c r="F67" s="2" t="s">
        <v>176</v>
      </c>
      <c r="G67" s="10">
        <v>2</v>
      </c>
      <c r="H67" s="67"/>
    </row>
    <row r="68" spans="1:8" ht="15.5" x14ac:dyDescent="0.35">
      <c r="A68" s="38"/>
      <c r="B68" s="18"/>
      <c r="C68" s="64"/>
      <c r="D68" s="65" t="s">
        <v>177</v>
      </c>
      <c r="E68" s="66" t="s">
        <v>178</v>
      </c>
      <c r="F68" s="2" t="s">
        <v>176</v>
      </c>
      <c r="G68" s="10">
        <v>2</v>
      </c>
      <c r="H68" s="67"/>
    </row>
    <row r="69" spans="1:8" ht="15.5" x14ac:dyDescent="0.35">
      <c r="A69" s="38"/>
      <c r="B69" s="18"/>
      <c r="C69" s="64"/>
      <c r="D69" s="65" t="s">
        <v>179</v>
      </c>
      <c r="E69" s="66" t="s">
        <v>180</v>
      </c>
      <c r="F69" s="2" t="s">
        <v>176</v>
      </c>
      <c r="G69" s="10">
        <v>2</v>
      </c>
      <c r="H69" s="67"/>
    </row>
    <row r="70" spans="1:8" ht="15.5" x14ac:dyDescent="0.35">
      <c r="A70" s="38"/>
      <c r="B70" s="18"/>
      <c r="C70" s="64"/>
      <c r="D70" s="57" t="s">
        <v>181</v>
      </c>
      <c r="E70" s="68" t="s">
        <v>182</v>
      </c>
      <c r="F70" s="2" t="s">
        <v>176</v>
      </c>
      <c r="G70" s="10">
        <v>2</v>
      </c>
      <c r="H70" s="67"/>
    </row>
    <row r="71" spans="1:8" ht="15.5" x14ac:dyDescent="0.35">
      <c r="A71" s="38"/>
      <c r="B71" s="18"/>
      <c r="C71" s="18"/>
      <c r="D71" s="57" t="s">
        <v>183</v>
      </c>
      <c r="E71" s="69" t="s">
        <v>184</v>
      </c>
      <c r="F71" s="2" t="s">
        <v>185</v>
      </c>
      <c r="G71" s="10">
        <v>2</v>
      </c>
      <c r="H71" s="67"/>
    </row>
    <row r="72" spans="1:8" ht="15.5" x14ac:dyDescent="0.35">
      <c r="A72" s="38"/>
      <c r="B72" s="18"/>
      <c r="C72" s="18"/>
      <c r="D72" s="58" t="s">
        <v>186</v>
      </c>
      <c r="E72" s="70" t="s">
        <v>187</v>
      </c>
      <c r="F72" s="2" t="s">
        <v>176</v>
      </c>
      <c r="G72" s="10">
        <v>2</v>
      </c>
      <c r="H72" s="71"/>
    </row>
    <row r="73" spans="1:8" ht="15.5" x14ac:dyDescent="0.35">
      <c r="A73" s="38"/>
      <c r="B73" s="64"/>
      <c r="C73" s="18"/>
      <c r="D73" s="55" t="s">
        <v>188</v>
      </c>
      <c r="E73" s="55" t="s">
        <v>189</v>
      </c>
      <c r="F73" s="2" t="s">
        <v>176</v>
      </c>
      <c r="G73" s="10">
        <v>2</v>
      </c>
      <c r="H73" s="67"/>
    </row>
    <row r="74" spans="1:8" ht="15.5" x14ac:dyDescent="0.35">
      <c r="A74" s="38" t="s">
        <v>190</v>
      </c>
      <c r="B74" s="18"/>
      <c r="C74" s="18" t="s">
        <v>191</v>
      </c>
      <c r="D74" s="56" t="s">
        <v>192</v>
      </c>
      <c r="E74" s="66" t="s">
        <v>193</v>
      </c>
      <c r="F74" s="2" t="s">
        <v>176</v>
      </c>
      <c r="G74" s="10">
        <v>2</v>
      </c>
      <c r="H74" s="72"/>
    </row>
    <row r="75" spans="1:8" ht="15.5" x14ac:dyDescent="0.35">
      <c r="A75" s="38"/>
      <c r="B75" s="18"/>
      <c r="C75" s="18"/>
      <c r="D75" s="18" t="s">
        <v>194</v>
      </c>
      <c r="E75" s="18" t="s">
        <v>195</v>
      </c>
      <c r="F75" s="5" t="s">
        <v>196</v>
      </c>
      <c r="G75" s="10">
        <v>2</v>
      </c>
      <c r="H75" s="73"/>
    </row>
    <row r="76" spans="1:8" ht="15.5" x14ac:dyDescent="0.35">
      <c r="A76" s="38"/>
      <c r="B76" s="18"/>
      <c r="C76" s="18"/>
      <c r="D76" s="56" t="s">
        <v>197</v>
      </c>
      <c r="E76" s="74" t="s">
        <v>198</v>
      </c>
      <c r="F76" s="2" t="s">
        <v>67</v>
      </c>
      <c r="G76" s="10">
        <v>2</v>
      </c>
      <c r="H76" s="73"/>
    </row>
    <row r="77" spans="1:8" ht="15.5" x14ac:dyDescent="0.35">
      <c r="A77" s="38" t="s">
        <v>199</v>
      </c>
      <c r="B77" s="18"/>
      <c r="C77" s="18" t="s">
        <v>200</v>
      </c>
      <c r="D77" s="47" t="s">
        <v>201</v>
      </c>
      <c r="E77" s="12" t="s">
        <v>202</v>
      </c>
      <c r="F77" s="2" t="s">
        <v>203</v>
      </c>
      <c r="G77" s="10">
        <v>2</v>
      </c>
      <c r="H77" s="67"/>
    </row>
    <row r="78" spans="1:8" ht="15.5" x14ac:dyDescent="0.35">
      <c r="A78" s="38"/>
      <c r="B78" s="19"/>
      <c r="C78" s="18"/>
      <c r="D78" s="47" t="s">
        <v>204</v>
      </c>
      <c r="E78" s="14" t="s">
        <v>205</v>
      </c>
      <c r="F78" s="11" t="s">
        <v>24</v>
      </c>
      <c r="G78" s="10">
        <v>2</v>
      </c>
      <c r="H78" s="75"/>
    </row>
    <row r="79" spans="1:8" ht="15.5" x14ac:dyDescent="0.35">
      <c r="A79" s="38"/>
      <c r="B79" s="19"/>
      <c r="C79" s="18"/>
      <c r="D79" s="76" t="s">
        <v>206</v>
      </c>
      <c r="E79" s="14" t="s">
        <v>207</v>
      </c>
      <c r="F79" s="11" t="s">
        <v>208</v>
      </c>
      <c r="G79" s="10">
        <v>2</v>
      </c>
      <c r="H79" s="75"/>
    </row>
    <row r="80" spans="1:8" ht="15.5" x14ac:dyDescent="0.35">
      <c r="A80" s="38"/>
      <c r="B80" s="19"/>
      <c r="C80" s="18"/>
      <c r="D80" s="18" t="s">
        <v>209</v>
      </c>
      <c r="E80" s="77" t="s">
        <v>210</v>
      </c>
      <c r="F80" s="2" t="s">
        <v>67</v>
      </c>
      <c r="G80" s="10">
        <v>2</v>
      </c>
      <c r="H80" s="75"/>
    </row>
    <row r="81" spans="1:8" ht="15.5" x14ac:dyDescent="0.35">
      <c r="A81" s="38" t="s">
        <v>211</v>
      </c>
      <c r="B81" s="6" t="s">
        <v>212</v>
      </c>
      <c r="C81" s="7"/>
      <c r="D81" s="7"/>
      <c r="E81" s="7"/>
      <c r="F81" s="7"/>
      <c r="G81" s="7"/>
      <c r="H81" s="8"/>
    </row>
    <row r="82" spans="1:8" ht="15.5" x14ac:dyDescent="0.35">
      <c r="A82" s="38" t="s">
        <v>213</v>
      </c>
      <c r="B82" s="18"/>
      <c r="C82" s="18" t="s">
        <v>214</v>
      </c>
      <c r="D82" s="53" t="s">
        <v>215</v>
      </c>
      <c r="E82" s="15" t="s">
        <v>216</v>
      </c>
      <c r="F82" s="2" t="s">
        <v>208</v>
      </c>
      <c r="G82" s="10">
        <v>2</v>
      </c>
      <c r="H82" s="67"/>
    </row>
    <row r="83" spans="1:8" ht="15.5" x14ac:dyDescent="0.35">
      <c r="A83" s="38"/>
      <c r="B83" s="18"/>
      <c r="C83" s="18"/>
      <c r="D83" s="19" t="s">
        <v>217</v>
      </c>
      <c r="E83" s="78" t="s">
        <v>218</v>
      </c>
      <c r="F83" s="2" t="s">
        <v>93</v>
      </c>
      <c r="G83" s="10">
        <v>2</v>
      </c>
      <c r="H83" s="67"/>
    </row>
    <row r="84" spans="1:8" ht="15.5" x14ac:dyDescent="0.35">
      <c r="A84" s="38"/>
      <c r="B84" s="18"/>
      <c r="C84" s="18"/>
      <c r="D84" s="18" t="s">
        <v>219</v>
      </c>
      <c r="E84" s="15" t="s">
        <v>220</v>
      </c>
      <c r="F84" s="2" t="s">
        <v>221</v>
      </c>
      <c r="G84" s="10">
        <v>2</v>
      </c>
      <c r="H84" s="67"/>
    </row>
    <row r="85" spans="1:8" ht="15.5" x14ac:dyDescent="0.35">
      <c r="A85" s="38"/>
      <c r="B85" s="18"/>
      <c r="C85" s="19"/>
      <c r="D85" s="62" t="s">
        <v>222</v>
      </c>
      <c r="E85" s="79" t="s">
        <v>223</v>
      </c>
      <c r="F85" s="17" t="s">
        <v>221</v>
      </c>
      <c r="G85" s="10">
        <v>2</v>
      </c>
      <c r="H85" s="67"/>
    </row>
    <row r="86" spans="1:8" ht="15.5" x14ac:dyDescent="0.35">
      <c r="A86" s="38" t="s">
        <v>224</v>
      </c>
      <c r="B86" s="18"/>
      <c r="C86" s="18" t="s">
        <v>225</v>
      </c>
      <c r="D86" s="55" t="s">
        <v>226</v>
      </c>
      <c r="E86" s="74" t="s">
        <v>227</v>
      </c>
      <c r="F86" s="17" t="s">
        <v>176</v>
      </c>
      <c r="G86" s="10">
        <v>2</v>
      </c>
      <c r="H86" s="67"/>
    </row>
    <row r="87" spans="1:8" ht="15.5" x14ac:dyDescent="0.35">
      <c r="A87" s="38"/>
      <c r="B87" s="18"/>
      <c r="C87" s="18"/>
      <c r="D87" s="55" t="s">
        <v>228</v>
      </c>
      <c r="E87" s="74" t="s">
        <v>229</v>
      </c>
      <c r="F87" s="17" t="s">
        <v>176</v>
      </c>
      <c r="G87" s="10">
        <v>2</v>
      </c>
      <c r="H87" s="67"/>
    </row>
    <row r="88" spans="1:8" ht="15.5" x14ac:dyDescent="0.35">
      <c r="A88" s="38"/>
      <c r="B88" s="18"/>
      <c r="C88" s="18"/>
      <c r="D88" s="80" t="s">
        <v>230</v>
      </c>
      <c r="E88" s="74" t="s">
        <v>231</v>
      </c>
      <c r="F88" s="17" t="s">
        <v>176</v>
      </c>
      <c r="G88" s="10">
        <v>2</v>
      </c>
      <c r="H88" s="67"/>
    </row>
    <row r="89" spans="1:8" ht="15.5" x14ac:dyDescent="0.35">
      <c r="A89" s="38" t="s">
        <v>232</v>
      </c>
      <c r="B89" s="18"/>
      <c r="C89" s="64" t="s">
        <v>233</v>
      </c>
      <c r="D89" s="53" t="s">
        <v>234</v>
      </c>
      <c r="E89" s="15" t="s">
        <v>235</v>
      </c>
      <c r="F89" s="2" t="s">
        <v>24</v>
      </c>
      <c r="G89" s="10">
        <v>2</v>
      </c>
      <c r="H89" s="67"/>
    </row>
    <row r="90" spans="1:8" ht="15.5" x14ac:dyDescent="0.35">
      <c r="A90" s="38"/>
      <c r="B90" s="18"/>
      <c r="C90" s="18"/>
      <c r="D90" s="81" t="s">
        <v>236</v>
      </c>
      <c r="E90" s="66" t="s">
        <v>237</v>
      </c>
      <c r="F90" s="17" t="s">
        <v>24</v>
      </c>
      <c r="G90" s="10">
        <v>2</v>
      </c>
      <c r="H90" s="67"/>
    </row>
    <row r="91" spans="1:8" ht="15.5" x14ac:dyDescent="0.35">
      <c r="A91" s="38" t="s">
        <v>238</v>
      </c>
      <c r="B91" s="6" t="s">
        <v>239</v>
      </c>
      <c r="C91" s="7"/>
      <c r="D91" s="7"/>
      <c r="E91" s="7"/>
      <c r="F91" s="7"/>
      <c r="G91" s="7"/>
      <c r="H91" s="8"/>
    </row>
    <row r="92" spans="1:8" ht="15.5" x14ac:dyDescent="0.35">
      <c r="A92" s="38" t="s">
        <v>240</v>
      </c>
      <c r="B92" s="18"/>
      <c r="C92" s="18" t="s">
        <v>241</v>
      </c>
      <c r="D92" s="47" t="s">
        <v>242</v>
      </c>
      <c r="E92" s="12"/>
      <c r="F92" s="2" t="s">
        <v>52</v>
      </c>
      <c r="G92" s="13">
        <v>2</v>
      </c>
      <c r="H92" s="67"/>
    </row>
    <row r="93" spans="1:8" ht="15.5" x14ac:dyDescent="0.35">
      <c r="A93" s="38"/>
      <c r="B93" s="18"/>
      <c r="C93" s="18"/>
      <c r="D93" s="18" t="s">
        <v>243</v>
      </c>
      <c r="E93" s="79" t="s">
        <v>244</v>
      </c>
      <c r="F93" s="17" t="s">
        <v>245</v>
      </c>
      <c r="G93" s="13">
        <v>2</v>
      </c>
      <c r="H93" s="67"/>
    </row>
    <row r="94" spans="1:8" ht="15.5" x14ac:dyDescent="0.35">
      <c r="A94" s="38"/>
      <c r="B94" s="18"/>
      <c r="C94" s="18"/>
      <c r="D94" s="55" t="s">
        <v>246</v>
      </c>
      <c r="E94" s="79" t="s">
        <v>247</v>
      </c>
      <c r="F94" s="17" t="s">
        <v>248</v>
      </c>
      <c r="G94" s="13">
        <v>2</v>
      </c>
      <c r="H94" s="67"/>
    </row>
    <row r="95" spans="1:8" ht="15.5" x14ac:dyDescent="0.35">
      <c r="A95" s="38" t="s">
        <v>249</v>
      </c>
      <c r="B95" s="18"/>
      <c r="C95" s="18" t="s">
        <v>250</v>
      </c>
      <c r="D95" s="46" t="s">
        <v>251</v>
      </c>
      <c r="E95" s="78" t="s">
        <v>252</v>
      </c>
      <c r="F95" s="2" t="s">
        <v>245</v>
      </c>
      <c r="G95" s="13">
        <v>2</v>
      </c>
      <c r="H95" s="67"/>
    </row>
    <row r="96" spans="1:8" ht="15.5" x14ac:dyDescent="0.35">
      <c r="A96" s="38"/>
      <c r="B96" s="18"/>
      <c r="C96" s="18"/>
      <c r="D96" s="58" t="s">
        <v>253</v>
      </c>
      <c r="E96" s="70" t="s">
        <v>254</v>
      </c>
      <c r="F96" s="2" t="s">
        <v>248</v>
      </c>
      <c r="G96" s="13">
        <v>2</v>
      </c>
      <c r="H96" s="67"/>
    </row>
    <row r="97" spans="1:8" ht="15.5" x14ac:dyDescent="0.35">
      <c r="A97" s="38" t="s">
        <v>255</v>
      </c>
      <c r="B97" s="18"/>
      <c r="C97" s="18" t="s">
        <v>256</v>
      </c>
      <c r="D97" s="18" t="s">
        <v>257</v>
      </c>
      <c r="E97" s="14" t="s">
        <v>258</v>
      </c>
      <c r="F97" s="11" t="s">
        <v>52</v>
      </c>
      <c r="G97" s="13">
        <v>2</v>
      </c>
      <c r="H97" s="67"/>
    </row>
    <row r="98" spans="1:8" ht="15.5" x14ac:dyDescent="0.35">
      <c r="A98" s="38"/>
      <c r="B98" s="18"/>
      <c r="C98" s="18"/>
      <c r="D98" s="46" t="s">
        <v>259</v>
      </c>
      <c r="E98" s="78" t="s">
        <v>260</v>
      </c>
      <c r="F98" s="2" t="s">
        <v>261</v>
      </c>
      <c r="G98" s="13">
        <v>2</v>
      </c>
      <c r="H98" s="67"/>
    </row>
    <row r="99" spans="1:8" ht="15.5" x14ac:dyDescent="0.35">
      <c r="A99" s="38"/>
      <c r="B99" s="18"/>
      <c r="C99" s="18"/>
      <c r="D99" s="46" t="s">
        <v>262</v>
      </c>
      <c r="E99" s="78" t="s">
        <v>263</v>
      </c>
      <c r="F99" s="2" t="s">
        <v>24</v>
      </c>
      <c r="G99" s="13">
        <v>2</v>
      </c>
      <c r="H99" s="67"/>
    </row>
    <row r="100" spans="1:8" ht="15.5" x14ac:dyDescent="0.35">
      <c r="A100" s="38" t="s">
        <v>264</v>
      </c>
      <c r="B100" s="6" t="s">
        <v>265</v>
      </c>
      <c r="C100" s="7"/>
      <c r="D100" s="7"/>
      <c r="E100" s="7"/>
      <c r="F100" s="7"/>
      <c r="G100" s="7"/>
      <c r="H100" s="8"/>
    </row>
    <row r="101" spans="1:8" ht="15.5" x14ac:dyDescent="0.35">
      <c r="A101" s="38" t="s">
        <v>266</v>
      </c>
      <c r="B101" s="18"/>
      <c r="C101" s="64" t="s">
        <v>267</v>
      </c>
      <c r="D101" s="53" t="s">
        <v>268</v>
      </c>
      <c r="E101" s="15" t="s">
        <v>269</v>
      </c>
      <c r="F101" s="2" t="s">
        <v>176</v>
      </c>
      <c r="G101" s="10">
        <v>2</v>
      </c>
      <c r="H101" s="67"/>
    </row>
    <row r="102" spans="1:8" ht="15.5" x14ac:dyDescent="0.35">
      <c r="A102" s="38"/>
      <c r="B102" s="18"/>
      <c r="C102" s="18"/>
      <c r="D102" s="53" t="s">
        <v>270</v>
      </c>
      <c r="E102" s="15" t="s">
        <v>271</v>
      </c>
      <c r="F102" s="2" t="s">
        <v>176</v>
      </c>
      <c r="G102" s="10">
        <v>2</v>
      </c>
      <c r="H102" s="67"/>
    </row>
    <row r="103" spans="1:8" ht="15.5" x14ac:dyDescent="0.35">
      <c r="A103" s="38" t="s">
        <v>272</v>
      </c>
      <c r="B103" s="18"/>
      <c r="C103" s="18" t="s">
        <v>273</v>
      </c>
      <c r="D103" s="81" t="s">
        <v>274</v>
      </c>
      <c r="E103" s="78" t="s">
        <v>275</v>
      </c>
      <c r="F103" s="2" t="s">
        <v>276</v>
      </c>
      <c r="G103" s="10">
        <v>2</v>
      </c>
      <c r="H103" s="67"/>
    </row>
    <row r="104" spans="1:8" ht="15.5" x14ac:dyDescent="0.35">
      <c r="A104" s="38"/>
      <c r="B104" s="18"/>
      <c r="C104" s="18"/>
      <c r="D104" s="55" t="s">
        <v>277</v>
      </c>
      <c r="E104" s="66" t="s">
        <v>278</v>
      </c>
      <c r="F104" s="2" t="s">
        <v>24</v>
      </c>
      <c r="G104" s="10">
        <v>2</v>
      </c>
      <c r="H104" s="67"/>
    </row>
    <row r="105" spans="1:8" ht="15.5" x14ac:dyDescent="0.35">
      <c r="A105" s="38" t="s">
        <v>279</v>
      </c>
      <c r="B105" s="18"/>
      <c r="C105" s="64" t="s">
        <v>280</v>
      </c>
      <c r="D105" s="53" t="s">
        <v>281</v>
      </c>
      <c r="E105" s="78" t="s">
        <v>282</v>
      </c>
      <c r="F105" s="2" t="s">
        <v>283</v>
      </c>
      <c r="G105" s="10">
        <v>2</v>
      </c>
      <c r="H105" s="67"/>
    </row>
    <row r="106" spans="1:8" ht="15.5" x14ac:dyDescent="0.35">
      <c r="A106" s="38"/>
      <c r="B106" s="18"/>
      <c r="C106" s="64"/>
      <c r="D106" s="53" t="s">
        <v>284</v>
      </c>
      <c r="E106" s="78" t="s">
        <v>285</v>
      </c>
      <c r="F106" s="2" t="s">
        <v>283</v>
      </c>
      <c r="G106" s="10">
        <v>2</v>
      </c>
      <c r="H106" s="49" t="s">
        <v>286</v>
      </c>
    </row>
    <row r="107" spans="1:8" ht="15.5" x14ac:dyDescent="0.35">
      <c r="A107" s="38" t="s">
        <v>287</v>
      </c>
      <c r="B107" s="82" t="s">
        <v>288</v>
      </c>
      <c r="C107" s="83"/>
      <c r="D107" s="83"/>
      <c r="E107" s="83"/>
      <c r="F107" s="83"/>
      <c r="G107" s="83"/>
      <c r="H107" s="84"/>
    </row>
    <row r="108" spans="1:8" ht="15.5" x14ac:dyDescent="0.35">
      <c r="A108" s="38" t="s">
        <v>289</v>
      </c>
      <c r="B108" s="18"/>
      <c r="C108" s="55" t="s">
        <v>290</v>
      </c>
      <c r="D108" s="55" t="s">
        <v>291</v>
      </c>
      <c r="E108" s="23" t="s">
        <v>292</v>
      </c>
      <c r="F108" s="16" t="s">
        <v>161</v>
      </c>
      <c r="G108" s="10">
        <v>2</v>
      </c>
      <c r="H108" s="85"/>
    </row>
    <row r="109" spans="1:8" ht="15.5" x14ac:dyDescent="0.35">
      <c r="A109" s="38"/>
      <c r="B109" s="18"/>
      <c r="C109" s="55"/>
      <c r="D109" s="55" t="s">
        <v>293</v>
      </c>
      <c r="E109" s="79" t="s">
        <v>294</v>
      </c>
      <c r="F109" s="16" t="s">
        <v>295</v>
      </c>
      <c r="G109" s="10">
        <v>2</v>
      </c>
      <c r="H109" s="85"/>
    </row>
    <row r="110" spans="1:8" ht="15.5" x14ac:dyDescent="0.35">
      <c r="A110" s="38"/>
      <c r="B110" s="18"/>
      <c r="C110" s="55"/>
      <c r="D110" s="62" t="s">
        <v>296</v>
      </c>
      <c r="E110" s="79" t="s">
        <v>297</v>
      </c>
      <c r="F110" s="16" t="s">
        <v>295</v>
      </c>
      <c r="G110" s="10">
        <v>2</v>
      </c>
      <c r="H110" s="85"/>
    </row>
    <row r="111" spans="1:8" ht="15.5" x14ac:dyDescent="0.35">
      <c r="A111" s="38"/>
      <c r="B111" s="18"/>
      <c r="C111" s="55"/>
      <c r="D111" s="57" t="s">
        <v>298</v>
      </c>
      <c r="E111" s="70" t="s">
        <v>299</v>
      </c>
      <c r="F111" s="17" t="s">
        <v>295</v>
      </c>
      <c r="G111" s="10">
        <v>2</v>
      </c>
      <c r="H111" s="85"/>
    </row>
    <row r="112" spans="1:8" ht="15.5" x14ac:dyDescent="0.35">
      <c r="A112" s="38"/>
      <c r="B112" s="86"/>
      <c r="C112" s="23"/>
      <c r="D112" s="57" t="s">
        <v>300</v>
      </c>
      <c r="E112" s="58"/>
      <c r="F112" s="17" t="s">
        <v>208</v>
      </c>
      <c r="G112" s="10">
        <v>2</v>
      </c>
      <c r="H112" s="85"/>
    </row>
    <row r="113" spans="1:8" ht="15.5" x14ac:dyDescent="0.35">
      <c r="A113" s="38"/>
      <c r="B113" s="42"/>
      <c r="C113" s="43" t="s">
        <v>301</v>
      </c>
      <c r="D113" s="44"/>
      <c r="E113" s="44"/>
      <c r="F113" s="44"/>
      <c r="G113" s="44"/>
      <c r="H113" s="45"/>
    </row>
    <row r="114" spans="1:8" ht="15.5" x14ac:dyDescent="0.35">
      <c r="A114" s="38" t="s">
        <v>302</v>
      </c>
      <c r="B114" s="87" t="s">
        <v>303</v>
      </c>
      <c r="C114" s="88"/>
      <c r="D114" s="88"/>
      <c r="E114" s="88"/>
      <c r="F114" s="7"/>
      <c r="G114" s="88"/>
      <c r="H114" s="89"/>
    </row>
    <row r="115" spans="1:8" ht="15.5" x14ac:dyDescent="0.35">
      <c r="A115" s="38" t="s">
        <v>304</v>
      </c>
      <c r="B115" s="90"/>
      <c r="C115" s="90" t="s">
        <v>305</v>
      </c>
      <c r="D115" s="53" t="s">
        <v>306</v>
      </c>
      <c r="E115" s="15" t="s">
        <v>307</v>
      </c>
      <c r="F115" s="2" t="s">
        <v>176</v>
      </c>
      <c r="G115" s="91">
        <v>2</v>
      </c>
      <c r="H115" s="71"/>
    </row>
    <row r="116" spans="1:8" ht="15.5" x14ac:dyDescent="0.35">
      <c r="A116" s="38"/>
      <c r="B116" s="18"/>
      <c r="C116" s="18"/>
      <c r="D116" s="53" t="s">
        <v>308</v>
      </c>
      <c r="E116" s="15" t="s">
        <v>309</v>
      </c>
      <c r="F116" s="2" t="s">
        <v>176</v>
      </c>
      <c r="G116" s="91">
        <v>2</v>
      </c>
      <c r="H116" s="71"/>
    </row>
    <row r="117" spans="1:8" ht="15.5" x14ac:dyDescent="0.35">
      <c r="A117" s="38"/>
      <c r="B117" s="18"/>
      <c r="C117" s="18"/>
      <c r="D117" s="53" t="s">
        <v>310</v>
      </c>
      <c r="E117" s="19" t="s">
        <v>311</v>
      </c>
      <c r="F117" s="2" t="s">
        <v>176</v>
      </c>
      <c r="G117" s="91">
        <v>2</v>
      </c>
      <c r="H117" s="67"/>
    </row>
    <row r="118" spans="1:8" ht="15.5" x14ac:dyDescent="0.35">
      <c r="A118" s="38"/>
      <c r="B118" s="18"/>
      <c r="C118" s="18"/>
      <c r="D118" s="46" t="s">
        <v>312</v>
      </c>
      <c r="E118" s="78" t="s">
        <v>313</v>
      </c>
      <c r="F118" s="2" t="s">
        <v>176</v>
      </c>
      <c r="G118" s="91">
        <v>2</v>
      </c>
      <c r="H118" s="67"/>
    </row>
    <row r="119" spans="1:8" ht="15.5" x14ac:dyDescent="0.35">
      <c r="A119" s="38"/>
      <c r="B119" s="18"/>
      <c r="C119" s="18"/>
      <c r="D119" s="58" t="s">
        <v>314</v>
      </c>
      <c r="E119" s="14"/>
      <c r="F119" s="2" t="s">
        <v>176</v>
      </c>
      <c r="G119" s="91">
        <v>2</v>
      </c>
      <c r="H119" s="67"/>
    </row>
    <row r="120" spans="1:8" ht="15.5" x14ac:dyDescent="0.35">
      <c r="A120" s="38"/>
      <c r="B120" s="18"/>
      <c r="C120" s="18"/>
      <c r="D120" s="18" t="s">
        <v>315</v>
      </c>
      <c r="E120" s="66" t="s">
        <v>316</v>
      </c>
      <c r="F120" s="2" t="s">
        <v>176</v>
      </c>
      <c r="G120" s="91">
        <v>2</v>
      </c>
      <c r="H120" s="67"/>
    </row>
    <row r="121" spans="1:8" ht="15.5" x14ac:dyDescent="0.35">
      <c r="A121" s="38"/>
      <c r="B121" s="18"/>
      <c r="C121" s="18"/>
      <c r="D121" s="18" t="s">
        <v>317</v>
      </c>
      <c r="E121" s="14" t="s">
        <v>318</v>
      </c>
      <c r="F121" s="11" t="s">
        <v>176</v>
      </c>
      <c r="G121" s="91">
        <v>2</v>
      </c>
      <c r="H121" s="67"/>
    </row>
    <row r="122" spans="1:8" ht="15.5" x14ac:dyDescent="0.35">
      <c r="A122" s="38"/>
      <c r="B122" s="18"/>
      <c r="C122" s="18"/>
      <c r="D122" s="55" t="s">
        <v>319</v>
      </c>
      <c r="E122" s="78" t="s">
        <v>320</v>
      </c>
      <c r="F122" s="2" t="s">
        <v>321</v>
      </c>
      <c r="G122" s="91">
        <v>2</v>
      </c>
      <c r="H122" s="67"/>
    </row>
    <row r="123" spans="1:8" ht="15.5" x14ac:dyDescent="0.35">
      <c r="A123" s="38"/>
      <c r="B123" s="18"/>
      <c r="C123" s="18"/>
      <c r="D123" s="18" t="s">
        <v>322</v>
      </c>
      <c r="E123" s="70" t="s">
        <v>323</v>
      </c>
      <c r="F123" s="2" t="s">
        <v>276</v>
      </c>
      <c r="G123" s="91">
        <v>2</v>
      </c>
      <c r="H123" s="67"/>
    </row>
    <row r="124" spans="1:8" ht="15.5" x14ac:dyDescent="0.35">
      <c r="A124" s="38"/>
      <c r="B124" s="18"/>
      <c r="C124" s="18"/>
      <c r="D124" s="46" t="s">
        <v>324</v>
      </c>
      <c r="E124" s="78" t="s">
        <v>325</v>
      </c>
      <c r="F124" s="2" t="s">
        <v>176</v>
      </c>
      <c r="G124" s="91">
        <v>2</v>
      </c>
      <c r="H124" s="67"/>
    </row>
    <row r="125" spans="1:8" ht="15.5" x14ac:dyDescent="0.35">
      <c r="A125" s="38"/>
      <c r="B125" s="18"/>
      <c r="C125" s="18"/>
      <c r="D125" s="46" t="s">
        <v>326</v>
      </c>
      <c r="E125" s="78" t="s">
        <v>327</v>
      </c>
      <c r="F125" s="2" t="s">
        <v>176</v>
      </c>
      <c r="G125" s="91">
        <v>2</v>
      </c>
      <c r="H125" s="67"/>
    </row>
    <row r="126" spans="1:8" ht="15.5" x14ac:dyDescent="0.35">
      <c r="A126" s="38"/>
      <c r="B126" s="18"/>
      <c r="C126" s="18"/>
      <c r="D126" s="46" t="s">
        <v>328</v>
      </c>
      <c r="E126" s="78" t="s">
        <v>329</v>
      </c>
      <c r="F126" s="2" t="s">
        <v>176</v>
      </c>
      <c r="G126" s="91">
        <v>2</v>
      </c>
      <c r="H126" s="49" t="s">
        <v>330</v>
      </c>
    </row>
    <row r="127" spans="1:8" ht="15.5" x14ac:dyDescent="0.35">
      <c r="A127" s="38" t="s">
        <v>331</v>
      </c>
      <c r="B127" s="18"/>
      <c r="C127" s="18" t="s">
        <v>332</v>
      </c>
      <c r="D127" s="92" t="s">
        <v>333</v>
      </c>
      <c r="E127" s="79" t="s">
        <v>334</v>
      </c>
      <c r="F127" s="17" t="s">
        <v>276</v>
      </c>
      <c r="G127" s="91">
        <v>2</v>
      </c>
      <c r="H127" s="67"/>
    </row>
    <row r="128" spans="1:8" ht="15.5" x14ac:dyDescent="0.35">
      <c r="A128" s="38"/>
      <c r="B128" s="18"/>
      <c r="C128" s="18"/>
      <c r="D128" s="92" t="s">
        <v>335</v>
      </c>
      <c r="E128" s="70" t="s">
        <v>336</v>
      </c>
      <c r="F128" s="2" t="s">
        <v>276</v>
      </c>
      <c r="G128" s="91">
        <v>2</v>
      </c>
      <c r="H128" s="67"/>
    </row>
    <row r="129" spans="1:8" ht="15.5" x14ac:dyDescent="0.35">
      <c r="A129" s="38"/>
      <c r="B129" s="18"/>
      <c r="C129" s="18"/>
      <c r="D129" s="93" t="s">
        <v>337</v>
      </c>
      <c r="E129" s="70" t="s">
        <v>338</v>
      </c>
      <c r="F129" s="2" t="s">
        <v>276</v>
      </c>
      <c r="G129" s="91">
        <v>2</v>
      </c>
      <c r="H129" s="67"/>
    </row>
    <row r="130" spans="1:8" ht="15.5" x14ac:dyDescent="0.35">
      <c r="A130" s="38" t="s">
        <v>339</v>
      </c>
      <c r="B130" s="14"/>
      <c r="C130" s="23" t="s">
        <v>340</v>
      </c>
      <c r="D130" s="93" t="s">
        <v>341</v>
      </c>
      <c r="E130" s="58" t="s">
        <v>342</v>
      </c>
      <c r="F130" s="2" t="s">
        <v>21</v>
      </c>
      <c r="G130" s="91">
        <v>2</v>
      </c>
      <c r="H130" s="94"/>
    </row>
    <row r="131" spans="1:8" ht="15.5" x14ac:dyDescent="0.35">
      <c r="A131" s="38"/>
      <c r="B131" s="14"/>
      <c r="C131" s="55"/>
      <c r="D131" s="93" t="s">
        <v>343</v>
      </c>
      <c r="E131" s="58" t="s">
        <v>344</v>
      </c>
      <c r="F131" s="2" t="s">
        <v>345</v>
      </c>
      <c r="G131" s="91">
        <v>2</v>
      </c>
      <c r="H131" s="94" t="s">
        <v>346</v>
      </c>
    </row>
    <row r="132" spans="1:8" ht="15.5" x14ac:dyDescent="0.35">
      <c r="A132" s="38" t="s">
        <v>347</v>
      </c>
      <c r="B132" s="6" t="s">
        <v>348</v>
      </c>
      <c r="C132" s="7"/>
      <c r="D132" s="7"/>
      <c r="E132" s="7"/>
      <c r="F132" s="7"/>
      <c r="G132" s="7"/>
      <c r="H132" s="8"/>
    </row>
    <row r="133" spans="1:8" ht="15.5" x14ac:dyDescent="0.35">
      <c r="A133" s="38" t="s">
        <v>349</v>
      </c>
      <c r="B133" s="18"/>
      <c r="C133" s="18" t="s">
        <v>350</v>
      </c>
      <c r="D133" s="46" t="s">
        <v>351</v>
      </c>
      <c r="E133" s="70" t="s">
        <v>352</v>
      </c>
      <c r="F133" s="17" t="s">
        <v>21</v>
      </c>
      <c r="G133" s="10">
        <v>2</v>
      </c>
      <c r="H133" s="67"/>
    </row>
    <row r="134" spans="1:8" ht="15.5" x14ac:dyDescent="0.35">
      <c r="A134" s="38" t="s">
        <v>353</v>
      </c>
      <c r="B134" s="18"/>
      <c r="C134" s="18" t="s">
        <v>354</v>
      </c>
      <c r="D134" s="18" t="s">
        <v>355</v>
      </c>
      <c r="E134" s="14" t="s">
        <v>356</v>
      </c>
      <c r="F134" s="11" t="s">
        <v>24</v>
      </c>
      <c r="G134" s="10">
        <v>2</v>
      </c>
      <c r="H134" s="67"/>
    </row>
    <row r="135" spans="1:8" ht="15.5" x14ac:dyDescent="0.35">
      <c r="A135" s="38"/>
      <c r="B135" s="18"/>
      <c r="C135" s="18"/>
      <c r="D135" s="46" t="s">
        <v>357</v>
      </c>
      <c r="E135" s="70" t="s">
        <v>358</v>
      </c>
      <c r="F135" s="11" t="s">
        <v>24</v>
      </c>
      <c r="G135" s="10">
        <v>2</v>
      </c>
      <c r="H135" s="67"/>
    </row>
    <row r="136" spans="1:8" ht="15.5" x14ac:dyDescent="0.35">
      <c r="A136" s="38"/>
      <c r="B136" s="18"/>
      <c r="C136" s="18"/>
      <c r="D136" s="46" t="s">
        <v>359</v>
      </c>
      <c r="E136" s="66" t="s">
        <v>360</v>
      </c>
      <c r="F136" s="11" t="s">
        <v>24</v>
      </c>
      <c r="G136" s="10">
        <v>2</v>
      </c>
      <c r="H136" s="67"/>
    </row>
    <row r="137" spans="1:8" ht="15.5" x14ac:dyDescent="0.35">
      <c r="A137" s="38" t="s">
        <v>361</v>
      </c>
      <c r="B137" s="18"/>
      <c r="C137" s="18" t="s">
        <v>362</v>
      </c>
      <c r="D137" s="92" t="s">
        <v>363</v>
      </c>
      <c r="E137" s="19"/>
      <c r="F137" s="2" t="s">
        <v>24</v>
      </c>
      <c r="G137" s="10">
        <v>2</v>
      </c>
      <c r="H137" s="67"/>
    </row>
    <row r="138" spans="1:8" ht="15.5" x14ac:dyDescent="0.35">
      <c r="A138" s="38"/>
      <c r="B138" s="18"/>
      <c r="C138" s="18"/>
      <c r="D138" s="92" t="s">
        <v>364</v>
      </c>
      <c r="E138" s="15"/>
      <c r="F138" s="2" t="s">
        <v>24</v>
      </c>
      <c r="G138" s="10">
        <v>2</v>
      </c>
      <c r="H138" s="67"/>
    </row>
    <row r="139" spans="1:8" ht="15.5" x14ac:dyDescent="0.35">
      <c r="A139" s="38"/>
      <c r="B139" s="18"/>
      <c r="C139" s="18"/>
      <c r="D139" s="81" t="s">
        <v>365</v>
      </c>
      <c r="E139" s="79" t="s">
        <v>366</v>
      </c>
      <c r="F139" s="17" t="s">
        <v>176</v>
      </c>
      <c r="G139" s="10">
        <v>2</v>
      </c>
      <c r="H139" s="67"/>
    </row>
    <row r="140" spans="1:8" ht="15.5" x14ac:dyDescent="0.35">
      <c r="A140" s="38" t="s">
        <v>367</v>
      </c>
      <c r="B140" s="6" t="s">
        <v>368</v>
      </c>
      <c r="C140" s="7"/>
      <c r="D140" s="7"/>
      <c r="E140" s="7"/>
      <c r="F140" s="7"/>
      <c r="G140" s="7"/>
      <c r="H140" s="8"/>
    </row>
    <row r="141" spans="1:8" ht="15.5" x14ac:dyDescent="0.35">
      <c r="A141" s="38" t="s">
        <v>369</v>
      </c>
      <c r="B141" s="18"/>
      <c r="C141" s="18" t="s">
        <v>370</v>
      </c>
      <c r="D141" s="46" t="s">
        <v>371</v>
      </c>
      <c r="E141" s="70" t="s">
        <v>372</v>
      </c>
      <c r="F141" s="2" t="s">
        <v>345</v>
      </c>
      <c r="G141" s="10">
        <v>2</v>
      </c>
      <c r="H141" s="67"/>
    </row>
    <row r="142" spans="1:8" ht="15.5" x14ac:dyDescent="0.35">
      <c r="A142" s="38"/>
      <c r="B142" s="18"/>
      <c r="C142" s="18"/>
      <c r="D142" s="58" t="s">
        <v>373</v>
      </c>
      <c r="E142" s="70" t="s">
        <v>374</v>
      </c>
      <c r="F142" s="2" t="s">
        <v>345</v>
      </c>
      <c r="G142" s="10">
        <v>2</v>
      </c>
      <c r="H142" s="67"/>
    </row>
    <row r="143" spans="1:8" ht="15.5" x14ac:dyDescent="0.35">
      <c r="A143" s="38"/>
      <c r="B143" s="18"/>
      <c r="C143" s="18"/>
      <c r="D143" s="58" t="s">
        <v>375</v>
      </c>
      <c r="E143" s="70" t="s">
        <v>376</v>
      </c>
      <c r="F143" s="2" t="s">
        <v>345</v>
      </c>
      <c r="G143" s="10">
        <v>2</v>
      </c>
      <c r="H143" s="67"/>
    </row>
    <row r="144" spans="1:8" ht="15.5" x14ac:dyDescent="0.35">
      <c r="A144" s="38" t="s">
        <v>377</v>
      </c>
      <c r="B144" s="18"/>
      <c r="C144" s="18" t="s">
        <v>378</v>
      </c>
      <c r="D144" s="55" t="s">
        <v>379</v>
      </c>
      <c r="E144" s="70" t="s">
        <v>380</v>
      </c>
      <c r="F144" s="2" t="s">
        <v>345</v>
      </c>
      <c r="G144" s="10">
        <v>2</v>
      </c>
      <c r="H144" s="67"/>
    </row>
    <row r="145" spans="1:8" ht="15.5" x14ac:dyDescent="0.35">
      <c r="A145" s="38"/>
      <c r="B145" s="18"/>
      <c r="C145" s="18"/>
      <c r="D145" s="55" t="s">
        <v>381</v>
      </c>
      <c r="E145" s="70" t="s">
        <v>382</v>
      </c>
      <c r="F145" s="2" t="s">
        <v>345</v>
      </c>
      <c r="G145" s="10">
        <v>2</v>
      </c>
      <c r="H145" s="67"/>
    </row>
    <row r="146" spans="1:8" ht="15.5" x14ac:dyDescent="0.35">
      <c r="A146" s="38"/>
      <c r="B146" s="18"/>
      <c r="C146" s="18"/>
      <c r="D146" s="58" t="s">
        <v>383</v>
      </c>
      <c r="E146" s="70" t="s">
        <v>384</v>
      </c>
      <c r="F146" s="2" t="s">
        <v>345</v>
      </c>
      <c r="G146" s="10">
        <v>2</v>
      </c>
      <c r="H146" s="67"/>
    </row>
    <row r="147" spans="1:8" ht="15.5" x14ac:dyDescent="0.35">
      <c r="A147" s="38"/>
      <c r="B147" s="18"/>
      <c r="C147" s="18"/>
      <c r="D147" s="58" t="s">
        <v>385</v>
      </c>
      <c r="E147" s="70" t="s">
        <v>386</v>
      </c>
      <c r="F147" s="2" t="s">
        <v>345</v>
      </c>
      <c r="G147" s="10">
        <v>2</v>
      </c>
      <c r="H147" s="67"/>
    </row>
    <row r="148" spans="1:8" ht="15.5" x14ac:dyDescent="0.35">
      <c r="A148" s="38"/>
      <c r="B148" s="18"/>
      <c r="C148" s="18"/>
      <c r="D148" s="58" t="s">
        <v>387</v>
      </c>
      <c r="E148" s="70" t="s">
        <v>388</v>
      </c>
      <c r="F148" s="2" t="s">
        <v>345</v>
      </c>
      <c r="G148" s="10">
        <v>2</v>
      </c>
      <c r="H148" s="67"/>
    </row>
    <row r="149" spans="1:8" ht="15.5" x14ac:dyDescent="0.35">
      <c r="A149" s="38" t="s">
        <v>389</v>
      </c>
      <c r="B149" s="6" t="s">
        <v>390</v>
      </c>
      <c r="C149" s="7"/>
      <c r="D149" s="7"/>
      <c r="E149" s="7"/>
      <c r="F149" s="7"/>
      <c r="G149" s="7"/>
      <c r="H149" s="8"/>
    </row>
    <row r="150" spans="1:8" ht="15.5" x14ac:dyDescent="0.35">
      <c r="A150" s="38" t="s">
        <v>391</v>
      </c>
      <c r="B150" s="18"/>
      <c r="C150" s="18" t="s">
        <v>392</v>
      </c>
      <c r="D150" s="95" t="s">
        <v>393</v>
      </c>
      <c r="E150" s="96" t="s">
        <v>394</v>
      </c>
      <c r="F150" s="17" t="s">
        <v>185</v>
      </c>
      <c r="G150" s="10">
        <v>2</v>
      </c>
      <c r="H150" s="67"/>
    </row>
    <row r="151" spans="1:8" ht="15.5" x14ac:dyDescent="0.35">
      <c r="A151" s="38"/>
      <c r="B151" s="18"/>
      <c r="C151" s="18"/>
      <c r="D151" s="95" t="s">
        <v>395</v>
      </c>
      <c r="E151" s="96" t="s">
        <v>396</v>
      </c>
      <c r="F151" s="17" t="s">
        <v>185</v>
      </c>
      <c r="G151" s="10">
        <v>2</v>
      </c>
      <c r="H151" s="67"/>
    </row>
    <row r="152" spans="1:8" ht="15.5" x14ac:dyDescent="0.35">
      <c r="A152" s="38"/>
      <c r="B152" s="18"/>
      <c r="C152" s="18"/>
      <c r="D152" s="95" t="s">
        <v>397</v>
      </c>
      <c r="E152" s="96" t="s">
        <v>398</v>
      </c>
      <c r="F152" s="17" t="s">
        <v>185</v>
      </c>
      <c r="G152" s="10">
        <v>2</v>
      </c>
      <c r="H152" s="67"/>
    </row>
    <row r="153" spans="1:8" ht="15.5" x14ac:dyDescent="0.35">
      <c r="A153" s="38"/>
      <c r="B153" s="18"/>
      <c r="C153" s="18"/>
      <c r="D153" s="95" t="s">
        <v>399</v>
      </c>
      <c r="E153" s="96" t="s">
        <v>400</v>
      </c>
      <c r="F153" s="17" t="s">
        <v>185</v>
      </c>
      <c r="G153" s="10">
        <v>2</v>
      </c>
      <c r="H153" s="67"/>
    </row>
    <row r="154" spans="1:8" ht="15.5" x14ac:dyDescent="0.35">
      <c r="A154" s="38"/>
      <c r="B154" s="18"/>
      <c r="C154" s="18"/>
      <c r="D154" s="95" t="s">
        <v>401</v>
      </c>
      <c r="E154" s="96" t="s">
        <v>402</v>
      </c>
      <c r="F154" s="17" t="s">
        <v>185</v>
      </c>
      <c r="G154" s="10">
        <v>2</v>
      </c>
      <c r="H154" s="67"/>
    </row>
    <row r="155" spans="1:8" ht="15.5" x14ac:dyDescent="0.35">
      <c r="A155" s="38"/>
      <c r="B155" s="18"/>
      <c r="C155" s="18"/>
      <c r="D155" s="95" t="s">
        <v>403</v>
      </c>
      <c r="E155" s="96" t="s">
        <v>404</v>
      </c>
      <c r="F155" s="17" t="s">
        <v>185</v>
      </c>
      <c r="G155" s="10">
        <v>2</v>
      </c>
      <c r="H155" s="67"/>
    </row>
    <row r="156" spans="1:8" ht="15.5" x14ac:dyDescent="0.35">
      <c r="A156" s="38"/>
      <c r="B156" s="18"/>
      <c r="C156" s="18"/>
      <c r="D156" s="95" t="s">
        <v>405</v>
      </c>
      <c r="E156" s="96" t="s">
        <v>406</v>
      </c>
      <c r="F156" s="17" t="s">
        <v>185</v>
      </c>
      <c r="G156" s="10">
        <v>2</v>
      </c>
      <c r="H156" s="67"/>
    </row>
    <row r="157" spans="1:8" ht="15.5" x14ac:dyDescent="0.35">
      <c r="A157" s="38"/>
      <c r="B157" s="18"/>
      <c r="C157" s="18"/>
      <c r="D157" s="95" t="s">
        <v>407</v>
      </c>
      <c r="E157" s="96" t="s">
        <v>408</v>
      </c>
      <c r="F157" s="17" t="s">
        <v>185</v>
      </c>
      <c r="G157" s="10">
        <v>2</v>
      </c>
      <c r="H157" s="67"/>
    </row>
    <row r="158" spans="1:8" ht="15.5" x14ac:dyDescent="0.35">
      <c r="A158" s="38"/>
      <c r="B158" s="18"/>
      <c r="C158" s="18"/>
      <c r="D158" s="95" t="s">
        <v>409</v>
      </c>
      <c r="E158" s="97" t="s">
        <v>410</v>
      </c>
      <c r="F158" s="17" t="s">
        <v>185</v>
      </c>
      <c r="G158" s="10">
        <v>2</v>
      </c>
      <c r="H158" s="67"/>
    </row>
    <row r="159" spans="1:8" ht="15.5" x14ac:dyDescent="0.35">
      <c r="A159" s="38"/>
      <c r="B159" s="18"/>
      <c r="C159" s="18"/>
      <c r="D159" s="95" t="s">
        <v>411</v>
      </c>
      <c r="E159" s="96" t="s">
        <v>412</v>
      </c>
      <c r="F159" s="17" t="s">
        <v>185</v>
      </c>
      <c r="G159" s="10">
        <v>2</v>
      </c>
      <c r="H159" s="67"/>
    </row>
    <row r="160" spans="1:8" ht="15.5" x14ac:dyDescent="0.35">
      <c r="A160" s="38"/>
      <c r="B160" s="18"/>
      <c r="C160" s="18"/>
      <c r="D160" s="95" t="s">
        <v>413</v>
      </c>
      <c r="E160" s="96" t="s">
        <v>414</v>
      </c>
      <c r="F160" s="17" t="s">
        <v>185</v>
      </c>
      <c r="G160" s="10">
        <v>2</v>
      </c>
      <c r="H160" s="67"/>
    </row>
    <row r="161" spans="1:8" ht="15.5" x14ac:dyDescent="0.35">
      <c r="A161" s="38"/>
      <c r="B161" s="18"/>
      <c r="C161" s="18"/>
      <c r="D161" s="95" t="s">
        <v>415</v>
      </c>
      <c r="E161" s="96" t="s">
        <v>416</v>
      </c>
      <c r="F161" s="17" t="s">
        <v>185</v>
      </c>
      <c r="G161" s="10">
        <v>2</v>
      </c>
      <c r="H161" s="67"/>
    </row>
    <row r="162" spans="1:8" ht="15.5" x14ac:dyDescent="0.35">
      <c r="A162" s="38"/>
      <c r="B162" s="18"/>
      <c r="C162" s="18"/>
      <c r="D162" s="95" t="s">
        <v>417</v>
      </c>
      <c r="E162" s="96" t="s">
        <v>418</v>
      </c>
      <c r="F162" s="17" t="s">
        <v>185</v>
      </c>
      <c r="G162" s="10">
        <v>2</v>
      </c>
      <c r="H162" s="67"/>
    </row>
    <row r="163" spans="1:8" ht="15.5" x14ac:dyDescent="0.35">
      <c r="A163" s="38"/>
      <c r="B163" s="18"/>
      <c r="C163" s="18"/>
      <c r="D163" s="95" t="s">
        <v>419</v>
      </c>
      <c r="E163" s="96" t="s">
        <v>420</v>
      </c>
      <c r="F163" s="17" t="s">
        <v>185</v>
      </c>
      <c r="G163" s="10">
        <v>2</v>
      </c>
      <c r="H163" s="67"/>
    </row>
    <row r="164" spans="1:8" ht="15.5" x14ac:dyDescent="0.35">
      <c r="A164" s="38"/>
      <c r="B164" s="18"/>
      <c r="C164" s="18"/>
      <c r="D164" s="95" t="s">
        <v>421</v>
      </c>
      <c r="E164" s="96" t="s">
        <v>422</v>
      </c>
      <c r="F164" s="17" t="s">
        <v>185</v>
      </c>
      <c r="G164" s="10">
        <v>2</v>
      </c>
      <c r="H164" s="67"/>
    </row>
    <row r="165" spans="1:8" ht="15.5" x14ac:dyDescent="0.35">
      <c r="A165" s="38"/>
      <c r="B165" s="18"/>
      <c r="C165" s="18"/>
      <c r="D165" s="95" t="s">
        <v>423</v>
      </c>
      <c r="E165" s="96" t="s">
        <v>424</v>
      </c>
      <c r="F165" s="17" t="s">
        <v>185</v>
      </c>
      <c r="G165" s="10">
        <v>2</v>
      </c>
      <c r="H165" s="67"/>
    </row>
    <row r="166" spans="1:8" ht="15.5" x14ac:dyDescent="0.35">
      <c r="A166" s="38"/>
      <c r="B166" s="18"/>
      <c r="C166" s="18"/>
      <c r="D166" s="95" t="s">
        <v>425</v>
      </c>
      <c r="E166" s="96" t="s">
        <v>426</v>
      </c>
      <c r="F166" s="17" t="s">
        <v>185</v>
      </c>
      <c r="G166" s="10">
        <v>2</v>
      </c>
      <c r="H166" s="67"/>
    </row>
    <row r="167" spans="1:8" ht="15.5" x14ac:dyDescent="0.35">
      <c r="A167" s="38"/>
      <c r="B167" s="18"/>
      <c r="C167" s="18"/>
      <c r="D167" s="98" t="s">
        <v>427</v>
      </c>
      <c r="E167" s="97" t="s">
        <v>428</v>
      </c>
      <c r="F167" s="17" t="s">
        <v>185</v>
      </c>
      <c r="G167" s="10">
        <v>2</v>
      </c>
      <c r="H167" s="67"/>
    </row>
    <row r="168" spans="1:8" ht="15.5" x14ac:dyDescent="0.35">
      <c r="A168" s="38"/>
      <c r="B168" s="18"/>
      <c r="C168" s="18"/>
      <c r="D168" s="98" t="s">
        <v>429</v>
      </c>
      <c r="E168" s="95" t="s">
        <v>430</v>
      </c>
      <c r="F168" s="17" t="s">
        <v>185</v>
      </c>
      <c r="G168" s="10">
        <v>2</v>
      </c>
      <c r="H168" s="67"/>
    </row>
    <row r="169" spans="1:8" ht="15.5" x14ac:dyDescent="0.35">
      <c r="A169" s="38"/>
      <c r="B169" s="18"/>
      <c r="C169" s="18"/>
      <c r="D169" s="95" t="s">
        <v>431</v>
      </c>
      <c r="E169" s="96" t="s">
        <v>432</v>
      </c>
      <c r="F169" s="17" t="s">
        <v>185</v>
      </c>
      <c r="G169" s="10">
        <v>2</v>
      </c>
      <c r="H169" s="67"/>
    </row>
    <row r="170" spans="1:8" ht="15.5" x14ac:dyDescent="0.35">
      <c r="A170" s="38"/>
      <c r="B170" s="18"/>
      <c r="C170" s="18"/>
      <c r="D170" s="95" t="s">
        <v>433</v>
      </c>
      <c r="E170" s="96" t="s">
        <v>434</v>
      </c>
      <c r="F170" s="17" t="s">
        <v>185</v>
      </c>
      <c r="G170" s="10">
        <v>2</v>
      </c>
      <c r="H170" s="67"/>
    </row>
    <row r="171" spans="1:8" ht="15.5" x14ac:dyDescent="0.35">
      <c r="A171" s="38"/>
      <c r="B171" s="18"/>
      <c r="C171" s="18"/>
      <c r="D171" s="95" t="s">
        <v>435</v>
      </c>
      <c r="E171" s="96" t="s">
        <v>436</v>
      </c>
      <c r="F171" s="17" t="s">
        <v>185</v>
      </c>
      <c r="G171" s="10">
        <v>2</v>
      </c>
      <c r="H171" s="67"/>
    </row>
    <row r="172" spans="1:8" ht="15.5" x14ac:dyDescent="0.35">
      <c r="A172" s="38"/>
      <c r="B172" s="18"/>
      <c r="C172" s="18"/>
      <c r="D172" s="95" t="s">
        <v>437</v>
      </c>
      <c r="E172" s="99" t="s">
        <v>438</v>
      </c>
      <c r="F172" s="17" t="s">
        <v>185</v>
      </c>
      <c r="G172" s="10">
        <v>2</v>
      </c>
      <c r="H172" s="67"/>
    </row>
    <row r="173" spans="1:8" ht="15.5" x14ac:dyDescent="0.35">
      <c r="A173" s="38"/>
      <c r="B173" s="18"/>
      <c r="C173" s="18"/>
      <c r="D173" s="95" t="s">
        <v>439</v>
      </c>
      <c r="E173" s="96" t="s">
        <v>440</v>
      </c>
      <c r="F173" s="17" t="s">
        <v>185</v>
      </c>
      <c r="G173" s="10">
        <v>2</v>
      </c>
      <c r="H173" s="49" t="s">
        <v>30</v>
      </c>
    </row>
    <row r="174" spans="1:8" ht="15.5" x14ac:dyDescent="0.35">
      <c r="A174" s="38"/>
      <c r="B174" s="18"/>
      <c r="C174" s="18"/>
      <c r="D174" s="95" t="s">
        <v>441</v>
      </c>
      <c r="E174" s="96" t="s">
        <v>442</v>
      </c>
      <c r="F174" s="17" t="s">
        <v>185</v>
      </c>
      <c r="G174" s="10">
        <v>2</v>
      </c>
      <c r="H174" s="67"/>
    </row>
    <row r="175" spans="1:8" ht="15.5" x14ac:dyDescent="0.35">
      <c r="A175" s="38"/>
      <c r="B175" s="18"/>
      <c r="C175" s="18"/>
      <c r="D175" s="95" t="s">
        <v>443</v>
      </c>
      <c r="E175" s="96" t="s">
        <v>444</v>
      </c>
      <c r="F175" s="17" t="s">
        <v>185</v>
      </c>
      <c r="G175" s="10">
        <v>2</v>
      </c>
      <c r="H175" s="67"/>
    </row>
    <row r="176" spans="1:8" ht="15.5" x14ac:dyDescent="0.35">
      <c r="A176" s="38"/>
      <c r="B176" s="18"/>
      <c r="C176" s="18"/>
      <c r="D176" s="95" t="s">
        <v>445</v>
      </c>
      <c r="E176" s="96" t="s">
        <v>446</v>
      </c>
      <c r="F176" s="17" t="s">
        <v>185</v>
      </c>
      <c r="G176" s="10">
        <v>2</v>
      </c>
      <c r="H176" s="67"/>
    </row>
    <row r="177" spans="1:8" ht="15.5" x14ac:dyDescent="0.35">
      <c r="A177" s="38"/>
      <c r="B177" s="18"/>
      <c r="C177" s="18"/>
      <c r="D177" s="98" t="s">
        <v>447</v>
      </c>
      <c r="E177" s="97" t="s">
        <v>448</v>
      </c>
      <c r="F177" s="17" t="s">
        <v>185</v>
      </c>
      <c r="G177" s="10">
        <v>2</v>
      </c>
      <c r="H177" s="67"/>
    </row>
    <row r="178" spans="1:8" ht="15.5" x14ac:dyDescent="0.35">
      <c r="A178" s="38"/>
      <c r="B178" s="18"/>
      <c r="C178" s="18"/>
      <c r="D178" s="98" t="s">
        <v>449</v>
      </c>
      <c r="E178" s="97" t="s">
        <v>450</v>
      </c>
      <c r="F178" s="17" t="s">
        <v>185</v>
      </c>
      <c r="G178" s="10">
        <v>2</v>
      </c>
      <c r="H178" s="67"/>
    </row>
    <row r="179" spans="1:8" ht="15.5" x14ac:dyDescent="0.35">
      <c r="A179" s="38"/>
      <c r="B179" s="18"/>
      <c r="C179" s="18"/>
      <c r="D179" s="95" t="s">
        <v>451</v>
      </c>
      <c r="E179" s="96" t="s">
        <v>452</v>
      </c>
      <c r="F179" s="17" t="s">
        <v>176</v>
      </c>
      <c r="G179" s="10">
        <v>2</v>
      </c>
      <c r="H179" s="67"/>
    </row>
    <row r="180" spans="1:8" ht="15.5" x14ac:dyDescent="0.35">
      <c r="A180" s="38"/>
      <c r="B180" s="18"/>
      <c r="C180" s="18"/>
      <c r="D180" s="95" t="s">
        <v>453</v>
      </c>
      <c r="E180" s="96" t="s">
        <v>454</v>
      </c>
      <c r="F180" s="17" t="s">
        <v>185</v>
      </c>
      <c r="G180" s="10">
        <v>2</v>
      </c>
      <c r="H180" s="67"/>
    </row>
    <row r="181" spans="1:8" ht="15.5" x14ac:dyDescent="0.35">
      <c r="A181" s="38"/>
      <c r="B181" s="18"/>
      <c r="C181" s="18"/>
      <c r="D181" s="98" t="s">
        <v>455</v>
      </c>
      <c r="E181" s="97" t="s">
        <v>456</v>
      </c>
      <c r="F181" s="17" t="s">
        <v>185</v>
      </c>
      <c r="G181" s="10">
        <v>2</v>
      </c>
      <c r="H181" s="67"/>
    </row>
    <row r="182" spans="1:8" ht="15.5" x14ac:dyDescent="0.35">
      <c r="A182" s="38" t="s">
        <v>457</v>
      </c>
      <c r="B182" s="18"/>
      <c r="C182" s="18" t="s">
        <v>458</v>
      </c>
      <c r="D182" s="95" t="s">
        <v>459</v>
      </c>
      <c r="E182" s="96" t="s">
        <v>460</v>
      </c>
      <c r="F182" s="17" t="s">
        <v>185</v>
      </c>
      <c r="G182" s="10">
        <v>2</v>
      </c>
      <c r="H182" s="67"/>
    </row>
    <row r="183" spans="1:8" ht="15.5" x14ac:dyDescent="0.35">
      <c r="A183" s="38"/>
      <c r="B183" s="18"/>
      <c r="C183" s="18"/>
      <c r="D183" s="100" t="s">
        <v>461</v>
      </c>
      <c r="E183" s="96" t="s">
        <v>462</v>
      </c>
      <c r="F183" s="17" t="s">
        <v>185</v>
      </c>
      <c r="G183" s="10">
        <v>2</v>
      </c>
      <c r="H183" s="67"/>
    </row>
    <row r="184" spans="1:8" ht="15.5" x14ac:dyDescent="0.35">
      <c r="A184" s="38"/>
      <c r="B184" s="18"/>
      <c r="C184" s="18"/>
      <c r="D184" s="100" t="s">
        <v>463</v>
      </c>
      <c r="E184" s="97" t="s">
        <v>464</v>
      </c>
      <c r="F184" s="17" t="s">
        <v>185</v>
      </c>
      <c r="G184" s="10">
        <v>2</v>
      </c>
      <c r="H184" s="67"/>
    </row>
    <row r="185" spans="1:8" ht="15.5" x14ac:dyDescent="0.35">
      <c r="A185" s="38"/>
      <c r="B185" s="18"/>
      <c r="C185" s="18"/>
      <c r="D185" s="98" t="s">
        <v>465</v>
      </c>
      <c r="E185" s="97" t="s">
        <v>466</v>
      </c>
      <c r="F185" s="17" t="s">
        <v>185</v>
      </c>
      <c r="G185" s="10">
        <v>2</v>
      </c>
      <c r="H185" s="67"/>
    </row>
    <row r="186" spans="1:8" ht="15.5" x14ac:dyDescent="0.35">
      <c r="A186" s="38"/>
      <c r="B186" s="14"/>
      <c r="C186" s="86"/>
      <c r="D186" s="101" t="s">
        <v>467</v>
      </c>
      <c r="E186" s="101" t="s">
        <v>468</v>
      </c>
      <c r="F186" s="102" t="s">
        <v>469</v>
      </c>
      <c r="G186" s="10">
        <v>2</v>
      </c>
      <c r="H186" s="94"/>
    </row>
    <row r="187" spans="1:8" ht="15.5" x14ac:dyDescent="0.35">
      <c r="A187" s="38" t="s">
        <v>470</v>
      </c>
      <c r="B187" s="6" t="s">
        <v>471</v>
      </c>
      <c r="C187" s="7"/>
      <c r="D187" s="7"/>
      <c r="E187" s="7"/>
      <c r="F187" s="7"/>
      <c r="G187" s="7"/>
      <c r="H187" s="8"/>
    </row>
    <row r="188" spans="1:8" ht="15.5" x14ac:dyDescent="0.35">
      <c r="A188" s="38" t="s">
        <v>472</v>
      </c>
      <c r="B188" s="18"/>
      <c r="C188" s="18" t="s">
        <v>473</v>
      </c>
      <c r="D188" s="103" t="s">
        <v>474</v>
      </c>
      <c r="E188" s="77" t="s">
        <v>475</v>
      </c>
      <c r="F188" s="2" t="s">
        <v>176</v>
      </c>
      <c r="G188" s="91">
        <v>2</v>
      </c>
      <c r="H188" s="67"/>
    </row>
    <row r="189" spans="1:8" ht="15.5" x14ac:dyDescent="0.35">
      <c r="A189" s="38"/>
      <c r="B189" s="18"/>
      <c r="C189" s="18"/>
      <c r="D189" s="103" t="s">
        <v>476</v>
      </c>
      <c r="E189" s="77" t="s">
        <v>477</v>
      </c>
      <c r="F189" s="2" t="s">
        <v>176</v>
      </c>
      <c r="G189" s="91">
        <v>2</v>
      </c>
      <c r="H189" s="67"/>
    </row>
    <row r="190" spans="1:8" ht="15.5" x14ac:dyDescent="0.35">
      <c r="A190" s="38"/>
      <c r="B190" s="18"/>
      <c r="C190" s="18"/>
      <c r="D190" s="103" t="s">
        <v>478</v>
      </c>
      <c r="E190" s="77" t="s">
        <v>479</v>
      </c>
      <c r="F190" s="2" t="s">
        <v>176</v>
      </c>
      <c r="G190" s="91">
        <v>2</v>
      </c>
      <c r="H190" s="67"/>
    </row>
    <row r="191" spans="1:8" ht="15.5" x14ac:dyDescent="0.35">
      <c r="A191" s="38"/>
      <c r="B191" s="18"/>
      <c r="C191" s="18"/>
      <c r="D191" s="46" t="s">
        <v>480</v>
      </c>
      <c r="E191" s="78" t="s">
        <v>481</v>
      </c>
      <c r="F191" s="2" t="s">
        <v>176</v>
      </c>
      <c r="G191" s="91">
        <v>2</v>
      </c>
      <c r="H191" s="49" t="s">
        <v>30</v>
      </c>
    </row>
    <row r="192" spans="1:8" ht="15.5" x14ac:dyDescent="0.35">
      <c r="A192" s="38"/>
      <c r="B192" s="18"/>
      <c r="C192" s="18"/>
      <c r="D192" s="46" t="s">
        <v>482</v>
      </c>
      <c r="E192" s="70" t="s">
        <v>483</v>
      </c>
      <c r="F192" s="2" t="s">
        <v>176</v>
      </c>
      <c r="G192" s="91">
        <v>2</v>
      </c>
      <c r="H192" s="67"/>
    </row>
    <row r="193" spans="1:8" ht="15.5" x14ac:dyDescent="0.35">
      <c r="A193" s="38" t="s">
        <v>484</v>
      </c>
      <c r="B193" s="18"/>
      <c r="C193" s="18" t="s">
        <v>485</v>
      </c>
      <c r="D193" s="46" t="s">
        <v>486</v>
      </c>
      <c r="E193" s="78" t="s">
        <v>487</v>
      </c>
      <c r="F193" s="2" t="s">
        <v>176</v>
      </c>
      <c r="G193" s="91">
        <v>2</v>
      </c>
      <c r="H193" s="67"/>
    </row>
    <row r="194" spans="1:8" ht="15.5" x14ac:dyDescent="0.35">
      <c r="A194" s="38"/>
      <c r="B194" s="42"/>
      <c r="C194" s="43" t="s">
        <v>488</v>
      </c>
      <c r="D194" s="44"/>
      <c r="E194" s="44"/>
      <c r="F194" s="44"/>
      <c r="G194" s="44"/>
      <c r="H194" s="45"/>
    </row>
    <row r="195" spans="1:8" ht="15.5" x14ac:dyDescent="0.35">
      <c r="A195" s="38" t="s">
        <v>489</v>
      </c>
      <c r="B195" s="6" t="s">
        <v>490</v>
      </c>
      <c r="C195" s="7"/>
      <c r="D195" s="7"/>
      <c r="E195" s="7"/>
      <c r="F195" s="7"/>
      <c r="G195" s="7"/>
      <c r="H195" s="8"/>
    </row>
    <row r="196" spans="1:8" ht="15.5" x14ac:dyDescent="0.35">
      <c r="A196" s="38" t="s">
        <v>491</v>
      </c>
      <c r="B196" s="18"/>
      <c r="C196" s="18" t="s">
        <v>492</v>
      </c>
      <c r="D196" s="53" t="s">
        <v>493</v>
      </c>
      <c r="E196" s="15" t="s">
        <v>494</v>
      </c>
      <c r="F196" s="2" t="s">
        <v>176</v>
      </c>
      <c r="G196" s="10">
        <v>2</v>
      </c>
      <c r="H196" s="67"/>
    </row>
    <row r="197" spans="1:8" ht="15.5" x14ac:dyDescent="0.35">
      <c r="A197" s="38"/>
      <c r="B197" s="18"/>
      <c r="C197" s="18"/>
      <c r="D197" s="53" t="s">
        <v>495</v>
      </c>
      <c r="E197" s="15" t="s">
        <v>496</v>
      </c>
      <c r="F197" s="2" t="s">
        <v>176</v>
      </c>
      <c r="G197" s="10">
        <v>2</v>
      </c>
      <c r="H197" s="67"/>
    </row>
    <row r="198" spans="1:8" ht="15.5" x14ac:dyDescent="0.35">
      <c r="A198" s="38"/>
      <c r="B198" s="18"/>
      <c r="C198" s="18"/>
      <c r="D198" s="53" t="s">
        <v>497</v>
      </c>
      <c r="E198" s="104" t="s">
        <v>498</v>
      </c>
      <c r="F198" s="2" t="s">
        <v>24</v>
      </c>
      <c r="G198" s="10">
        <v>2</v>
      </c>
      <c r="H198" s="67"/>
    </row>
    <row r="199" spans="1:8" ht="15.5" x14ac:dyDescent="0.35">
      <c r="A199" s="38"/>
      <c r="B199" s="18"/>
      <c r="C199" s="18"/>
      <c r="D199" s="105" t="s">
        <v>499</v>
      </c>
      <c r="E199" s="15" t="s">
        <v>500</v>
      </c>
      <c r="F199" s="2" t="s">
        <v>501</v>
      </c>
      <c r="G199" s="10">
        <v>2</v>
      </c>
      <c r="H199" s="67"/>
    </row>
    <row r="200" spans="1:8" ht="15.5" x14ac:dyDescent="0.35">
      <c r="A200" s="38"/>
      <c r="B200" s="18"/>
      <c r="C200" s="18"/>
      <c r="D200" s="106" t="s">
        <v>502</v>
      </c>
      <c r="E200" s="15" t="s">
        <v>503</v>
      </c>
      <c r="F200" s="2" t="s">
        <v>321</v>
      </c>
      <c r="G200" s="10">
        <v>2</v>
      </c>
      <c r="H200" s="67"/>
    </row>
    <row r="201" spans="1:8" ht="15.5" x14ac:dyDescent="0.35">
      <c r="A201" s="38"/>
      <c r="B201" s="18"/>
      <c r="C201" s="18"/>
      <c r="D201" s="93" t="s">
        <v>504</v>
      </c>
      <c r="E201" s="96" t="s">
        <v>505</v>
      </c>
      <c r="F201" s="102" t="s">
        <v>501</v>
      </c>
      <c r="G201" s="10">
        <v>2</v>
      </c>
      <c r="H201" s="67"/>
    </row>
    <row r="202" spans="1:8" ht="15.5" x14ac:dyDescent="0.35">
      <c r="A202" s="38" t="s">
        <v>506</v>
      </c>
      <c r="B202" s="18"/>
      <c r="C202" s="18" t="s">
        <v>507</v>
      </c>
      <c r="D202" s="19" t="s">
        <v>508</v>
      </c>
      <c r="E202" s="15" t="s">
        <v>509</v>
      </c>
      <c r="F202" s="2" t="s">
        <v>176</v>
      </c>
      <c r="G202" s="10">
        <v>2</v>
      </c>
      <c r="H202" s="67"/>
    </row>
    <row r="203" spans="1:8" ht="15.5" x14ac:dyDescent="0.35">
      <c r="A203" s="38"/>
      <c r="B203" s="18"/>
      <c r="C203" s="18"/>
      <c r="D203" s="92" t="s">
        <v>510</v>
      </c>
      <c r="E203" s="15" t="s">
        <v>511</v>
      </c>
      <c r="F203" s="2" t="s">
        <v>176</v>
      </c>
      <c r="G203" s="10">
        <v>2</v>
      </c>
      <c r="H203" s="67"/>
    </row>
    <row r="204" spans="1:8" ht="15.5" x14ac:dyDescent="0.35">
      <c r="A204" s="38"/>
      <c r="B204" s="18"/>
      <c r="C204" s="53"/>
      <c r="D204" s="92" t="s">
        <v>512</v>
      </c>
      <c r="E204" s="15" t="s">
        <v>513</v>
      </c>
      <c r="F204" s="2" t="s">
        <v>261</v>
      </c>
      <c r="G204" s="10">
        <v>2</v>
      </c>
      <c r="H204" s="67"/>
    </row>
    <row r="205" spans="1:8" ht="15.5" x14ac:dyDescent="0.35">
      <c r="A205" s="38"/>
      <c r="B205" s="18"/>
      <c r="C205" s="53"/>
      <c r="D205" s="92" t="s">
        <v>514</v>
      </c>
      <c r="E205" s="66" t="s">
        <v>515</v>
      </c>
      <c r="F205" s="2" t="s">
        <v>276</v>
      </c>
      <c r="G205" s="10">
        <v>2</v>
      </c>
      <c r="H205" s="67"/>
    </row>
    <row r="206" spans="1:8" ht="15.5" x14ac:dyDescent="0.35">
      <c r="A206" s="38"/>
      <c r="B206" s="18"/>
      <c r="C206" s="18"/>
      <c r="D206" s="53" t="s">
        <v>516</v>
      </c>
      <c r="E206" s="15" t="s">
        <v>517</v>
      </c>
      <c r="F206" s="2" t="s">
        <v>176</v>
      </c>
      <c r="G206" s="10">
        <v>2</v>
      </c>
      <c r="H206" s="67"/>
    </row>
    <row r="207" spans="1:8" ht="15.5" x14ac:dyDescent="0.35">
      <c r="A207" s="38"/>
      <c r="B207" s="18"/>
      <c r="C207" s="18"/>
      <c r="D207" s="53" t="s">
        <v>518</v>
      </c>
      <c r="E207" s="15" t="s">
        <v>519</v>
      </c>
      <c r="F207" s="2" t="s">
        <v>261</v>
      </c>
      <c r="G207" s="10">
        <v>2</v>
      </c>
      <c r="H207" s="67"/>
    </row>
    <row r="208" spans="1:8" ht="15.5" x14ac:dyDescent="0.35">
      <c r="A208" s="38" t="s">
        <v>520</v>
      </c>
      <c r="B208" s="107" t="s">
        <v>521</v>
      </c>
      <c r="C208" s="108"/>
      <c r="D208" s="108"/>
      <c r="E208" s="108"/>
      <c r="F208" s="108"/>
      <c r="G208" s="108"/>
      <c r="H208" s="108"/>
    </row>
    <row r="209" spans="1:8" ht="15.5" x14ac:dyDescent="0.35">
      <c r="A209" s="38" t="s">
        <v>522</v>
      </c>
      <c r="B209" s="18"/>
      <c r="C209" s="21" t="s">
        <v>523</v>
      </c>
      <c r="D209" s="109" t="s">
        <v>524</v>
      </c>
      <c r="E209" s="110" t="s">
        <v>525</v>
      </c>
      <c r="F209" s="111" t="s">
        <v>24</v>
      </c>
      <c r="G209" s="20">
        <v>2</v>
      </c>
      <c r="H209" s="112"/>
    </row>
    <row r="210" spans="1:8" ht="15.5" x14ac:dyDescent="0.35">
      <c r="A210" s="38"/>
      <c r="B210" s="18"/>
      <c r="C210" s="18"/>
      <c r="D210" s="81" t="s">
        <v>526</v>
      </c>
      <c r="E210" s="15" t="s">
        <v>527</v>
      </c>
      <c r="F210" s="2" t="s">
        <v>528</v>
      </c>
      <c r="G210" s="20">
        <v>2</v>
      </c>
      <c r="H210" s="67"/>
    </row>
    <row r="211" spans="1:8" ht="15.5" x14ac:dyDescent="0.35">
      <c r="A211" s="38"/>
      <c r="B211" s="18"/>
      <c r="C211" s="18"/>
      <c r="D211" s="18" t="s">
        <v>529</v>
      </c>
      <c r="E211" s="15" t="s">
        <v>530</v>
      </c>
      <c r="F211" s="2" t="s">
        <v>528</v>
      </c>
      <c r="G211" s="20">
        <v>2</v>
      </c>
      <c r="H211" s="67"/>
    </row>
    <row r="212" spans="1:8" ht="15.5" x14ac:dyDescent="0.35">
      <c r="A212" s="38"/>
      <c r="B212" s="18"/>
      <c r="C212" s="18"/>
      <c r="D212" s="18" t="s">
        <v>531</v>
      </c>
      <c r="E212" s="79" t="s">
        <v>532</v>
      </c>
      <c r="F212" s="17" t="s">
        <v>533</v>
      </c>
      <c r="G212" s="20">
        <v>2</v>
      </c>
      <c r="H212" s="67"/>
    </row>
    <row r="213" spans="1:8" ht="15.5" x14ac:dyDescent="0.35">
      <c r="A213" s="38"/>
      <c r="B213" s="18"/>
      <c r="C213" s="18"/>
      <c r="D213" s="55" t="s">
        <v>534</v>
      </c>
      <c r="E213" s="79" t="s">
        <v>535</v>
      </c>
      <c r="F213" s="17" t="s">
        <v>528</v>
      </c>
      <c r="G213" s="20">
        <v>2</v>
      </c>
      <c r="H213" s="67"/>
    </row>
    <row r="214" spans="1:8" ht="15.5" x14ac:dyDescent="0.35">
      <c r="A214" s="38" t="s">
        <v>536</v>
      </c>
      <c r="B214" s="18"/>
      <c r="C214" s="18" t="s">
        <v>537</v>
      </c>
      <c r="D214" s="53" t="s">
        <v>538</v>
      </c>
      <c r="E214" s="15" t="s">
        <v>539</v>
      </c>
      <c r="F214" s="2" t="s">
        <v>176</v>
      </c>
      <c r="G214" s="20">
        <v>2</v>
      </c>
      <c r="H214" s="67"/>
    </row>
    <row r="215" spans="1:8" ht="15.5" x14ac:dyDescent="0.35">
      <c r="A215" s="38"/>
      <c r="B215" s="18"/>
      <c r="C215" s="18"/>
      <c r="D215" s="53" t="s">
        <v>540</v>
      </c>
      <c r="E215" s="15" t="s">
        <v>541</v>
      </c>
      <c r="F215" s="2" t="s">
        <v>176</v>
      </c>
      <c r="G215" s="20">
        <v>2</v>
      </c>
      <c r="H215" s="67"/>
    </row>
    <row r="216" spans="1:8" ht="15.5" x14ac:dyDescent="0.35">
      <c r="A216" s="38"/>
      <c r="B216" s="18"/>
      <c r="C216" s="18"/>
      <c r="D216" s="53" t="s">
        <v>542</v>
      </c>
      <c r="E216" s="15"/>
      <c r="F216" s="2" t="s">
        <v>176</v>
      </c>
      <c r="G216" s="20">
        <v>2</v>
      </c>
      <c r="H216" s="67"/>
    </row>
    <row r="217" spans="1:8" ht="15.5" x14ac:dyDescent="0.35">
      <c r="A217" s="38"/>
      <c r="B217" s="18"/>
      <c r="C217" s="18"/>
      <c r="D217" s="57" t="s">
        <v>543</v>
      </c>
      <c r="E217" s="57" t="s">
        <v>544</v>
      </c>
      <c r="F217" s="2" t="s">
        <v>245</v>
      </c>
      <c r="G217" s="20">
        <v>2</v>
      </c>
      <c r="H217" s="67"/>
    </row>
    <row r="218" spans="1:8" ht="15.5" x14ac:dyDescent="0.35">
      <c r="A218" s="38"/>
      <c r="B218" s="18"/>
      <c r="C218" s="18"/>
      <c r="D218" s="113" t="s">
        <v>545</v>
      </c>
      <c r="E218" s="114" t="s">
        <v>546</v>
      </c>
      <c r="F218" s="115" t="s">
        <v>469</v>
      </c>
      <c r="G218" s="20">
        <v>2</v>
      </c>
      <c r="H218" s="67"/>
    </row>
    <row r="219" spans="1:8" ht="15.5" x14ac:dyDescent="0.35">
      <c r="A219" s="38" t="s">
        <v>547</v>
      </c>
      <c r="B219" s="18"/>
      <c r="C219" s="18" t="s">
        <v>548</v>
      </c>
      <c r="D219" s="116" t="s">
        <v>549</v>
      </c>
      <c r="E219" s="21"/>
      <c r="F219" s="117" t="s">
        <v>176</v>
      </c>
      <c r="G219" s="20">
        <v>2</v>
      </c>
      <c r="H219" s="67"/>
    </row>
    <row r="220" spans="1:8" ht="15.5" x14ac:dyDescent="0.35">
      <c r="A220" s="38"/>
      <c r="B220" s="18"/>
      <c r="C220" s="18"/>
      <c r="D220" s="118" t="s">
        <v>550</v>
      </c>
      <c r="E220" s="119" t="s">
        <v>551</v>
      </c>
      <c r="F220" s="117"/>
      <c r="G220" s="20">
        <v>2</v>
      </c>
      <c r="H220" s="67"/>
    </row>
    <row r="221" spans="1:8" ht="15.5" x14ac:dyDescent="0.35">
      <c r="A221" s="38"/>
      <c r="B221" s="18"/>
      <c r="C221" s="18"/>
      <c r="D221" s="57" t="s">
        <v>552</v>
      </c>
      <c r="E221" s="19" t="s">
        <v>553</v>
      </c>
      <c r="F221" s="11" t="s">
        <v>176</v>
      </c>
      <c r="G221" s="20">
        <v>2</v>
      </c>
      <c r="H221" s="67"/>
    </row>
    <row r="222" spans="1:8" ht="15.5" x14ac:dyDescent="0.35">
      <c r="A222" s="38"/>
      <c r="B222" s="18"/>
      <c r="C222" s="18"/>
      <c r="D222" s="118" t="s">
        <v>554</v>
      </c>
      <c r="E222" s="119" t="s">
        <v>555</v>
      </c>
      <c r="F222" s="117" t="s">
        <v>556</v>
      </c>
      <c r="G222" s="20">
        <v>2</v>
      </c>
      <c r="H222" s="67"/>
    </row>
    <row r="223" spans="1:8" ht="15.5" x14ac:dyDescent="0.35">
      <c r="A223" s="38" t="s">
        <v>557</v>
      </c>
      <c r="B223" s="6" t="s">
        <v>558</v>
      </c>
      <c r="C223" s="120"/>
      <c r="D223" s="120"/>
      <c r="E223" s="120"/>
      <c r="F223" s="120"/>
      <c r="G223" s="120"/>
      <c r="H223" s="121"/>
    </row>
    <row r="224" spans="1:8" ht="15.5" x14ac:dyDescent="0.35">
      <c r="A224" s="38" t="s">
        <v>559</v>
      </c>
      <c r="B224" s="18"/>
      <c r="C224" s="122" t="s">
        <v>560</v>
      </c>
      <c r="D224" s="48" t="s">
        <v>561</v>
      </c>
      <c r="E224" s="48" t="s">
        <v>562</v>
      </c>
      <c r="F224" s="11" t="s">
        <v>528</v>
      </c>
      <c r="G224" s="10">
        <v>2</v>
      </c>
      <c r="H224" s="67"/>
    </row>
    <row r="225" spans="1:8" ht="15.5" x14ac:dyDescent="0.35">
      <c r="A225" s="38"/>
      <c r="B225" s="18"/>
      <c r="C225" s="123"/>
      <c r="D225" s="48" t="s">
        <v>563</v>
      </c>
      <c r="E225" s="48" t="s">
        <v>564</v>
      </c>
      <c r="F225" s="11" t="s">
        <v>528</v>
      </c>
      <c r="G225" s="10">
        <v>2</v>
      </c>
      <c r="H225" s="67"/>
    </row>
    <row r="226" spans="1:8" ht="15.5" x14ac:dyDescent="0.35">
      <c r="A226" s="38"/>
      <c r="B226" s="18"/>
      <c r="C226" s="18"/>
      <c r="D226" s="48" t="s">
        <v>565</v>
      </c>
      <c r="E226" s="48" t="s">
        <v>564</v>
      </c>
      <c r="F226" s="11" t="s">
        <v>528</v>
      </c>
      <c r="G226" s="10">
        <v>2</v>
      </c>
      <c r="H226" s="71"/>
    </row>
    <row r="227" spans="1:8" ht="15.5" x14ac:dyDescent="0.35">
      <c r="A227" s="38"/>
      <c r="B227" s="18"/>
      <c r="C227" s="18"/>
      <c r="D227" s="48" t="s">
        <v>566</v>
      </c>
      <c r="E227" s="48" t="s">
        <v>567</v>
      </c>
      <c r="F227" s="11" t="s">
        <v>528</v>
      </c>
      <c r="G227" s="10">
        <v>2</v>
      </c>
      <c r="H227" s="71"/>
    </row>
    <row r="228" spans="1:8" ht="15.5" x14ac:dyDescent="0.35">
      <c r="A228" s="38"/>
      <c r="B228" s="18"/>
      <c r="C228" s="18"/>
      <c r="D228" s="48" t="s">
        <v>568</v>
      </c>
      <c r="E228" s="69" t="s">
        <v>569</v>
      </c>
      <c r="F228" s="11" t="s">
        <v>528</v>
      </c>
      <c r="G228" s="10">
        <v>2</v>
      </c>
      <c r="H228" s="71"/>
    </row>
    <row r="229" spans="1:8" ht="15.5" x14ac:dyDescent="0.35">
      <c r="A229" s="38"/>
      <c r="B229" s="18"/>
      <c r="C229" s="124"/>
      <c r="D229" s="125" t="s">
        <v>570</v>
      </c>
      <c r="E229" s="69" t="s">
        <v>571</v>
      </c>
      <c r="F229" s="11" t="s">
        <v>528</v>
      </c>
      <c r="G229" s="10">
        <v>2</v>
      </c>
      <c r="H229" s="126"/>
    </row>
    <row r="230" spans="1:8" ht="15.5" x14ac:dyDescent="0.35">
      <c r="A230" s="38"/>
      <c r="B230" s="18"/>
      <c r="C230" s="48"/>
      <c r="D230" s="125" t="s">
        <v>572</v>
      </c>
      <c r="E230" s="69" t="s">
        <v>573</v>
      </c>
      <c r="F230" s="11" t="s">
        <v>528</v>
      </c>
      <c r="G230" s="10">
        <v>2</v>
      </c>
      <c r="H230" s="71"/>
    </row>
    <row r="231" spans="1:8" ht="15.5" x14ac:dyDescent="0.35">
      <c r="A231" s="38"/>
      <c r="B231" s="18"/>
      <c r="C231" s="48"/>
      <c r="D231" s="125" t="s">
        <v>574</v>
      </c>
      <c r="E231" s="69" t="s">
        <v>575</v>
      </c>
      <c r="F231" s="11" t="s">
        <v>528</v>
      </c>
      <c r="G231" s="10">
        <v>2</v>
      </c>
      <c r="H231" s="71"/>
    </row>
    <row r="232" spans="1:8" ht="15.5" x14ac:dyDescent="0.35">
      <c r="A232" s="38" t="s">
        <v>576</v>
      </c>
      <c r="B232" s="18"/>
      <c r="C232" s="18" t="s">
        <v>577</v>
      </c>
      <c r="D232" s="18" t="s">
        <v>578</v>
      </c>
      <c r="E232" s="69" t="s">
        <v>579</v>
      </c>
      <c r="F232" s="2" t="s">
        <v>276</v>
      </c>
      <c r="G232" s="10">
        <v>2</v>
      </c>
      <c r="H232" s="67"/>
    </row>
    <row r="233" spans="1:8" ht="15.5" x14ac:dyDescent="0.35">
      <c r="A233" s="38"/>
      <c r="B233" s="18"/>
      <c r="C233" s="18"/>
      <c r="D233" s="18" t="s">
        <v>580</v>
      </c>
      <c r="E233" s="69" t="s">
        <v>581</v>
      </c>
      <c r="F233" s="2" t="s">
        <v>276</v>
      </c>
      <c r="G233" s="10">
        <v>2</v>
      </c>
      <c r="H233" s="67"/>
    </row>
    <row r="234" spans="1:8" ht="15.5" x14ac:dyDescent="0.35">
      <c r="A234" s="38"/>
      <c r="B234" s="18"/>
      <c r="C234" s="18"/>
      <c r="D234" s="125" t="s">
        <v>582</v>
      </c>
      <c r="E234" s="69" t="s">
        <v>583</v>
      </c>
      <c r="F234" s="2" t="s">
        <v>345</v>
      </c>
      <c r="G234" s="10">
        <v>2</v>
      </c>
      <c r="H234" s="67"/>
    </row>
    <row r="235" spans="1:8" ht="15.5" x14ac:dyDescent="0.35">
      <c r="A235" s="38" t="s">
        <v>584</v>
      </c>
      <c r="B235" s="18"/>
      <c r="C235" s="18" t="s">
        <v>585</v>
      </c>
      <c r="D235" s="18" t="s">
        <v>586</v>
      </c>
      <c r="E235" s="18" t="s">
        <v>587</v>
      </c>
      <c r="F235" s="2" t="s">
        <v>261</v>
      </c>
      <c r="G235" s="10">
        <v>2</v>
      </c>
      <c r="H235" s="67"/>
    </row>
    <row r="236" spans="1:8" ht="15.5" x14ac:dyDescent="0.35">
      <c r="A236" s="38"/>
      <c r="B236" s="18"/>
      <c r="C236" s="18"/>
      <c r="D236" s="18" t="s">
        <v>588</v>
      </c>
      <c r="E236" s="18" t="s">
        <v>589</v>
      </c>
      <c r="F236" s="2" t="s">
        <v>24</v>
      </c>
      <c r="G236" s="10">
        <v>2</v>
      </c>
      <c r="H236" s="67"/>
    </row>
    <row r="237" spans="1:8" ht="15.5" x14ac:dyDescent="0.35">
      <c r="A237" s="38"/>
      <c r="B237" s="18"/>
      <c r="C237" s="18"/>
      <c r="D237" s="18" t="s">
        <v>590</v>
      </c>
      <c r="E237" s="18" t="s">
        <v>591</v>
      </c>
      <c r="F237" s="2" t="s">
        <v>24</v>
      </c>
      <c r="G237" s="10">
        <v>2</v>
      </c>
      <c r="H237" s="127"/>
    </row>
    <row r="238" spans="1:8" ht="15.5" x14ac:dyDescent="0.35">
      <c r="A238" s="38"/>
      <c r="B238" s="18"/>
      <c r="C238" s="18"/>
      <c r="D238" s="18" t="s">
        <v>592</v>
      </c>
      <c r="E238" s="18" t="s">
        <v>593</v>
      </c>
      <c r="F238" s="2" t="s">
        <v>67</v>
      </c>
      <c r="G238" s="10">
        <v>2</v>
      </c>
      <c r="H238" s="67"/>
    </row>
    <row r="239" spans="1:8" ht="15.5" x14ac:dyDescent="0.35">
      <c r="A239" s="38"/>
      <c r="B239" s="18"/>
      <c r="C239" s="18"/>
      <c r="D239" s="125" t="s">
        <v>594</v>
      </c>
      <c r="E239" s="18" t="s">
        <v>595</v>
      </c>
      <c r="F239" s="2" t="s">
        <v>596</v>
      </c>
      <c r="G239" s="10">
        <v>2</v>
      </c>
      <c r="H239" s="67"/>
    </row>
    <row r="240" spans="1:8" ht="15.5" x14ac:dyDescent="0.35">
      <c r="A240" s="128" t="s">
        <v>597</v>
      </c>
      <c r="B240" s="129" t="s">
        <v>598</v>
      </c>
      <c r="C240" s="129"/>
      <c r="D240" s="129"/>
      <c r="E240" s="129"/>
      <c r="F240" s="129"/>
      <c r="G240" s="129"/>
      <c r="H240" s="129"/>
    </row>
    <row r="241" spans="1:8" ht="15.5" x14ac:dyDescent="0.35">
      <c r="A241" s="128" t="s">
        <v>599</v>
      </c>
      <c r="B241" s="130"/>
      <c r="C241" s="131" t="s">
        <v>600</v>
      </c>
      <c r="D241" s="132" t="s">
        <v>601</v>
      </c>
      <c r="E241" s="133" t="s">
        <v>602</v>
      </c>
      <c r="F241" s="2" t="s">
        <v>528</v>
      </c>
      <c r="G241" s="20">
        <v>2</v>
      </c>
      <c r="H241" s="134"/>
    </row>
    <row r="242" spans="1:8" ht="15.5" x14ac:dyDescent="0.35">
      <c r="A242" s="128"/>
      <c r="B242" s="130"/>
      <c r="C242" s="131"/>
      <c r="D242" s="132" t="s">
        <v>603</v>
      </c>
      <c r="E242" s="133" t="s">
        <v>604</v>
      </c>
      <c r="F242" s="2" t="s">
        <v>605</v>
      </c>
      <c r="G242" s="20">
        <v>2</v>
      </c>
      <c r="H242" s="134"/>
    </row>
    <row r="243" spans="1:8" ht="15.5" x14ac:dyDescent="0.35">
      <c r="A243" s="38"/>
      <c r="B243" s="135"/>
      <c r="C243" s="55"/>
      <c r="D243" s="124" t="s">
        <v>606</v>
      </c>
      <c r="E243" s="136" t="s">
        <v>607</v>
      </c>
      <c r="F243" s="102" t="s">
        <v>596</v>
      </c>
      <c r="G243" s="20">
        <v>2</v>
      </c>
      <c r="H243" s="67"/>
    </row>
    <row r="244" spans="1:8" ht="15.5" x14ac:dyDescent="0.35">
      <c r="A244" s="38"/>
      <c r="B244" s="137"/>
      <c r="C244" s="55"/>
      <c r="D244" s="124" t="s">
        <v>608</v>
      </c>
      <c r="E244" s="69" t="s">
        <v>609</v>
      </c>
      <c r="F244" s="2" t="s">
        <v>345</v>
      </c>
      <c r="G244" s="20">
        <v>2</v>
      </c>
      <c r="H244" s="67"/>
    </row>
    <row r="245" spans="1:8" ht="15.5" x14ac:dyDescent="0.35">
      <c r="A245" s="38"/>
      <c r="B245" s="137"/>
      <c r="C245" s="55"/>
      <c r="D245" s="19" t="s">
        <v>610</v>
      </c>
      <c r="E245" s="69" t="s">
        <v>611</v>
      </c>
      <c r="F245" s="2" t="s">
        <v>528</v>
      </c>
      <c r="G245" s="20">
        <v>2</v>
      </c>
      <c r="H245" s="138"/>
    </row>
    <row r="246" spans="1:8" ht="15.5" x14ac:dyDescent="0.35">
      <c r="A246" s="38"/>
      <c r="B246" s="137"/>
      <c r="C246" s="55"/>
      <c r="D246" s="124" t="s">
        <v>612</v>
      </c>
      <c r="E246" s="103" t="s">
        <v>613</v>
      </c>
      <c r="F246" s="2" t="s">
        <v>24</v>
      </c>
      <c r="G246" s="20">
        <v>2</v>
      </c>
      <c r="H246" s="67"/>
    </row>
    <row r="247" spans="1:8" ht="15.5" x14ac:dyDescent="0.35">
      <c r="A247" s="38"/>
      <c r="B247" s="137"/>
      <c r="C247" s="55"/>
      <c r="D247" s="106" t="s">
        <v>614</v>
      </c>
      <c r="E247" s="66" t="s">
        <v>615</v>
      </c>
      <c r="F247" s="2" t="s">
        <v>93</v>
      </c>
      <c r="G247" s="20">
        <v>2</v>
      </c>
      <c r="H247" s="67"/>
    </row>
    <row r="248" spans="1:8" ht="15.5" x14ac:dyDescent="0.35">
      <c r="A248" s="38" t="s">
        <v>616</v>
      </c>
      <c r="B248" s="137"/>
      <c r="C248" s="55" t="s">
        <v>617</v>
      </c>
      <c r="D248" s="106" t="s">
        <v>618</v>
      </c>
      <c r="E248" s="66" t="s">
        <v>619</v>
      </c>
      <c r="F248" s="2" t="s">
        <v>596</v>
      </c>
      <c r="G248" s="20">
        <v>2</v>
      </c>
      <c r="H248" s="139"/>
    </row>
    <row r="249" spans="1:8" ht="15.5" x14ac:dyDescent="0.35">
      <c r="A249" s="38"/>
      <c r="B249" s="137"/>
      <c r="C249" s="80"/>
      <c r="D249" s="66" t="s">
        <v>620</v>
      </c>
      <c r="E249" s="55" t="s">
        <v>621</v>
      </c>
      <c r="F249" s="2" t="s">
        <v>528</v>
      </c>
      <c r="G249" s="20">
        <v>2</v>
      </c>
      <c r="H249" s="140"/>
    </row>
    <row r="250" spans="1:8" ht="15.5" x14ac:dyDescent="0.35">
      <c r="A250" s="38"/>
      <c r="B250" s="137"/>
      <c r="C250" s="55"/>
      <c r="D250" s="55" t="s">
        <v>622</v>
      </c>
      <c r="E250" s="66" t="s">
        <v>623</v>
      </c>
      <c r="F250" s="2" t="s">
        <v>528</v>
      </c>
      <c r="G250" s="20">
        <v>2</v>
      </c>
      <c r="H250" s="139"/>
    </row>
    <row r="251" spans="1:8" ht="15.5" x14ac:dyDescent="0.35">
      <c r="A251" s="38"/>
      <c r="B251" s="137"/>
      <c r="C251" s="141"/>
      <c r="D251" s="106" t="s">
        <v>624</v>
      </c>
      <c r="E251" s="66" t="s">
        <v>625</v>
      </c>
      <c r="F251" s="2" t="s">
        <v>596</v>
      </c>
      <c r="G251" s="20">
        <v>2</v>
      </c>
      <c r="H251" s="139"/>
    </row>
    <row r="252" spans="1:8" ht="15.5" x14ac:dyDescent="0.35">
      <c r="A252" s="38" t="s">
        <v>626</v>
      </c>
      <c r="B252" s="137"/>
      <c r="C252" s="18" t="s">
        <v>627</v>
      </c>
      <c r="D252" s="18" t="s">
        <v>628</v>
      </c>
      <c r="E252" s="19" t="s">
        <v>629</v>
      </c>
      <c r="F252" s="11" t="s">
        <v>528</v>
      </c>
      <c r="G252" s="20">
        <v>2</v>
      </c>
      <c r="H252" s="67"/>
    </row>
    <row r="253" spans="1:8" ht="15.5" x14ac:dyDescent="0.35">
      <c r="A253" s="38"/>
      <c r="B253" s="137"/>
      <c r="C253" s="142"/>
      <c r="D253" s="18" t="s">
        <v>630</v>
      </c>
      <c r="E253" s="69" t="s">
        <v>631</v>
      </c>
      <c r="F253" s="11" t="s">
        <v>93</v>
      </c>
      <c r="G253" s="20">
        <v>2</v>
      </c>
      <c r="H253" s="67"/>
    </row>
    <row r="254" spans="1:8" ht="15.5" x14ac:dyDescent="0.35">
      <c r="A254" s="38"/>
      <c r="B254" s="137"/>
      <c r="C254" s="142"/>
      <c r="D254" s="18" t="s">
        <v>632</v>
      </c>
      <c r="E254" s="69" t="s">
        <v>633</v>
      </c>
      <c r="F254" s="11" t="s">
        <v>161</v>
      </c>
      <c r="G254" s="20">
        <v>2</v>
      </c>
      <c r="H254" s="67"/>
    </row>
    <row r="255" spans="1:8" ht="15.5" x14ac:dyDescent="0.35">
      <c r="A255" s="38"/>
      <c r="B255" s="137"/>
      <c r="C255" s="142"/>
      <c r="D255" s="18" t="s">
        <v>634</v>
      </c>
      <c r="E255" s="14" t="s">
        <v>635</v>
      </c>
      <c r="F255" s="2" t="s">
        <v>345</v>
      </c>
      <c r="G255" s="20">
        <v>2</v>
      </c>
      <c r="H255" s="67"/>
    </row>
    <row r="256" spans="1:8" ht="15.5" x14ac:dyDescent="0.35">
      <c r="A256" s="38" t="s">
        <v>636</v>
      </c>
      <c r="B256" s="82" t="s">
        <v>637</v>
      </c>
      <c r="C256" s="83"/>
      <c r="D256" s="83"/>
      <c r="E256" s="83"/>
      <c r="F256" s="83"/>
      <c r="G256" s="83"/>
      <c r="H256" s="84"/>
    </row>
    <row r="257" spans="1:8" ht="15.5" x14ac:dyDescent="0.35">
      <c r="A257" s="38" t="s">
        <v>638</v>
      </c>
      <c r="B257" s="137"/>
      <c r="C257" s="46" t="s">
        <v>639</v>
      </c>
      <c r="D257" s="103" t="s">
        <v>640</v>
      </c>
      <c r="E257" s="103" t="s">
        <v>641</v>
      </c>
      <c r="F257" s="2" t="s">
        <v>67</v>
      </c>
      <c r="G257" s="3">
        <v>2</v>
      </c>
      <c r="H257" s="3"/>
    </row>
    <row r="258" spans="1:8" ht="15.5" x14ac:dyDescent="0.35">
      <c r="A258" s="38"/>
      <c r="B258" s="137"/>
      <c r="C258" s="46"/>
      <c r="D258" s="46" t="s">
        <v>642</v>
      </c>
      <c r="E258" s="46" t="s">
        <v>643</v>
      </c>
      <c r="F258" s="143" t="s">
        <v>345</v>
      </c>
      <c r="G258" s="3">
        <v>2</v>
      </c>
      <c r="H258" s="3"/>
    </row>
    <row r="259" spans="1:8" ht="15.5" x14ac:dyDescent="0.35">
      <c r="A259" s="38"/>
      <c r="B259" s="137"/>
      <c r="C259" s="46"/>
      <c r="D259" s="103" t="s">
        <v>644</v>
      </c>
      <c r="E259" s="46" t="s">
        <v>645</v>
      </c>
      <c r="F259" s="143" t="s">
        <v>67</v>
      </c>
      <c r="G259" s="3">
        <v>2</v>
      </c>
      <c r="H259" s="3"/>
    </row>
    <row r="260" spans="1:8" ht="15.5" x14ac:dyDescent="0.35">
      <c r="A260" s="38"/>
      <c r="B260" s="137"/>
      <c r="C260" s="46"/>
      <c r="D260" s="103" t="s">
        <v>646</v>
      </c>
      <c r="E260" s="103" t="s">
        <v>647</v>
      </c>
      <c r="F260" s="143" t="s">
        <v>596</v>
      </c>
      <c r="G260" s="3">
        <v>2</v>
      </c>
      <c r="H260" s="3"/>
    </row>
    <row r="261" spans="1:8" ht="15.5" x14ac:dyDescent="0.35">
      <c r="A261" s="38"/>
      <c r="B261" s="137"/>
      <c r="C261" s="46"/>
      <c r="D261" s="46" t="s">
        <v>648</v>
      </c>
      <c r="E261" s="46" t="s">
        <v>649</v>
      </c>
      <c r="F261" s="143" t="s">
        <v>596</v>
      </c>
      <c r="G261" s="3">
        <v>2</v>
      </c>
      <c r="H261" s="3"/>
    </row>
    <row r="262" spans="1:8" ht="15.5" x14ac:dyDescent="0.35">
      <c r="A262" s="38"/>
      <c r="B262" s="137"/>
      <c r="C262" s="46"/>
      <c r="D262" s="46" t="s">
        <v>650</v>
      </c>
      <c r="E262" s="46" t="s">
        <v>651</v>
      </c>
      <c r="F262" s="143" t="s">
        <v>652</v>
      </c>
      <c r="G262" s="3">
        <v>2</v>
      </c>
      <c r="H262" s="3"/>
    </row>
    <row r="263" spans="1:8" ht="15.5" x14ac:dyDescent="0.35">
      <c r="A263" s="38"/>
      <c r="B263" s="137"/>
      <c r="C263" s="46"/>
      <c r="D263" s="98" t="s">
        <v>653</v>
      </c>
      <c r="E263" s="58" t="s">
        <v>654</v>
      </c>
      <c r="F263" s="143" t="s">
        <v>652</v>
      </c>
      <c r="G263" s="3">
        <v>2</v>
      </c>
      <c r="H263" s="3"/>
    </row>
    <row r="264" spans="1:8" ht="15.5" x14ac:dyDescent="0.35">
      <c r="A264" s="38"/>
      <c r="B264" s="137"/>
      <c r="C264" s="46"/>
      <c r="D264" s="144" t="s">
        <v>655</v>
      </c>
      <c r="E264" s="144" t="s">
        <v>656</v>
      </c>
      <c r="F264" s="143" t="s">
        <v>321</v>
      </c>
      <c r="G264" s="3">
        <v>2</v>
      </c>
      <c r="H264" s="3"/>
    </row>
    <row r="265" spans="1:8" ht="15.5" x14ac:dyDescent="0.35">
      <c r="A265" s="38"/>
      <c r="B265" s="137"/>
      <c r="C265" s="46"/>
      <c r="D265" s="95" t="s">
        <v>657</v>
      </c>
      <c r="E265" s="103" t="s">
        <v>658</v>
      </c>
      <c r="F265" s="143" t="s">
        <v>659</v>
      </c>
      <c r="G265" s="3">
        <v>2</v>
      </c>
      <c r="H265" s="67"/>
    </row>
    <row r="266" spans="1:8" ht="15.5" x14ac:dyDescent="0.35">
      <c r="A266" s="38"/>
      <c r="B266" s="137"/>
      <c r="C266" s="46"/>
      <c r="D266" s="145" t="s">
        <v>660</v>
      </c>
      <c r="E266" s="103" t="s">
        <v>661</v>
      </c>
      <c r="F266" s="143" t="s">
        <v>208</v>
      </c>
      <c r="G266" s="3">
        <v>2</v>
      </c>
      <c r="H266" s="67"/>
    </row>
    <row r="267" spans="1:8" ht="15.5" x14ac:dyDescent="0.35">
      <c r="A267" s="38"/>
      <c r="B267" s="137"/>
      <c r="C267" s="46"/>
      <c r="D267" s="145" t="s">
        <v>662</v>
      </c>
      <c r="E267" s="46" t="s">
        <v>663</v>
      </c>
      <c r="F267" s="143" t="s">
        <v>24</v>
      </c>
      <c r="G267" s="3">
        <v>2</v>
      </c>
      <c r="H267" s="67"/>
    </row>
    <row r="268" spans="1:8" ht="15.5" x14ac:dyDescent="0.35">
      <c r="A268" s="38"/>
      <c r="B268" s="137"/>
      <c r="C268" s="46"/>
      <c r="D268" s="95" t="s">
        <v>664</v>
      </c>
      <c r="E268" s="146" t="s">
        <v>665</v>
      </c>
      <c r="F268" s="143" t="s">
        <v>24</v>
      </c>
      <c r="G268" s="3">
        <v>2</v>
      </c>
      <c r="H268" s="67"/>
    </row>
    <row r="269" spans="1:8" ht="15.5" x14ac:dyDescent="0.35">
      <c r="A269" s="38"/>
      <c r="B269" s="137"/>
      <c r="C269" s="46"/>
      <c r="D269" s="95" t="s">
        <v>666</v>
      </c>
      <c r="E269" s="146" t="s">
        <v>667</v>
      </c>
      <c r="F269" s="143" t="s">
        <v>345</v>
      </c>
      <c r="G269" s="3">
        <v>2</v>
      </c>
      <c r="H269" s="67"/>
    </row>
    <row r="270" spans="1:8" ht="15.5" x14ac:dyDescent="0.35">
      <c r="A270" s="38"/>
      <c r="B270" s="137"/>
      <c r="C270" s="46"/>
      <c r="D270" s="95" t="s">
        <v>668</v>
      </c>
      <c r="E270" s="46" t="s">
        <v>669</v>
      </c>
      <c r="F270" s="143" t="s">
        <v>596</v>
      </c>
      <c r="G270" s="3">
        <v>2</v>
      </c>
      <c r="H270" s="67"/>
    </row>
    <row r="271" spans="1:8" ht="15.5" x14ac:dyDescent="0.35">
      <c r="A271" s="38"/>
      <c r="B271" s="137"/>
      <c r="C271" s="46"/>
      <c r="D271" s="95" t="s">
        <v>670</v>
      </c>
      <c r="E271" s="46" t="s">
        <v>671</v>
      </c>
      <c r="F271" s="143" t="s">
        <v>528</v>
      </c>
      <c r="G271" s="3">
        <v>2</v>
      </c>
      <c r="H271" s="67"/>
    </row>
    <row r="272" spans="1:8" ht="15.5" x14ac:dyDescent="0.35">
      <c r="A272" s="38"/>
      <c r="B272" s="137"/>
      <c r="C272" s="46"/>
      <c r="D272" s="57" t="s">
        <v>672</v>
      </c>
      <c r="E272" s="46"/>
      <c r="F272" s="143" t="s">
        <v>24</v>
      </c>
      <c r="G272" s="3">
        <v>2</v>
      </c>
      <c r="H272" s="67"/>
    </row>
    <row r="273" spans="1:8" ht="15.5" x14ac:dyDescent="0.35">
      <c r="A273" s="38" t="s">
        <v>673</v>
      </c>
      <c r="B273" s="137"/>
      <c r="C273" s="46" t="s">
        <v>674</v>
      </c>
      <c r="D273" s="95" t="s">
        <v>675</v>
      </c>
      <c r="E273" s="146" t="s">
        <v>676</v>
      </c>
      <c r="F273" s="143" t="s">
        <v>161</v>
      </c>
      <c r="G273" s="3">
        <v>2</v>
      </c>
      <c r="H273" s="67"/>
    </row>
    <row r="274" spans="1:8" ht="15.5" x14ac:dyDescent="0.35">
      <c r="A274" s="38"/>
      <c r="B274" s="137"/>
      <c r="C274" s="46"/>
      <c r="D274" s="95" t="s">
        <v>677</v>
      </c>
      <c r="E274" s="146" t="s">
        <v>678</v>
      </c>
      <c r="F274" s="143" t="s">
        <v>93</v>
      </c>
      <c r="G274" s="3">
        <v>2</v>
      </c>
      <c r="H274" s="67"/>
    </row>
    <row r="275" spans="1:8" ht="15.5" x14ac:dyDescent="0.35">
      <c r="A275" s="38"/>
      <c r="B275" s="137"/>
      <c r="C275" s="46"/>
      <c r="D275" s="95" t="s">
        <v>679</v>
      </c>
      <c r="E275" s="146" t="s">
        <v>680</v>
      </c>
      <c r="F275" s="143" t="s">
        <v>67</v>
      </c>
      <c r="G275" s="3">
        <v>2</v>
      </c>
      <c r="H275" s="67"/>
    </row>
    <row r="276" spans="1:8" ht="15.5" x14ac:dyDescent="0.35">
      <c r="A276" s="38"/>
      <c r="B276" s="137"/>
      <c r="C276" s="46"/>
      <c r="D276" s="95" t="s">
        <v>681</v>
      </c>
      <c r="E276" s="146" t="s">
        <v>682</v>
      </c>
      <c r="F276" s="143" t="s">
        <v>52</v>
      </c>
      <c r="G276" s="3">
        <v>2</v>
      </c>
      <c r="H276" s="67"/>
    </row>
    <row r="277" spans="1:8" ht="15.5" x14ac:dyDescent="0.35">
      <c r="A277" s="38"/>
      <c r="B277" s="137"/>
      <c r="C277" s="46"/>
      <c r="D277" s="95" t="s">
        <v>683</v>
      </c>
      <c r="E277" s="146" t="s">
        <v>684</v>
      </c>
      <c r="F277" s="143" t="s">
        <v>652</v>
      </c>
      <c r="G277" s="3">
        <v>2</v>
      </c>
      <c r="H277" s="67"/>
    </row>
    <row r="278" spans="1:8" ht="15.5" x14ac:dyDescent="0.35">
      <c r="A278" s="38"/>
      <c r="B278" s="137"/>
      <c r="C278" s="46"/>
      <c r="D278" s="95" t="s">
        <v>685</v>
      </c>
      <c r="E278" s="146" t="s">
        <v>686</v>
      </c>
      <c r="F278" s="143" t="s">
        <v>687</v>
      </c>
      <c r="G278" s="3">
        <v>2</v>
      </c>
      <c r="H278" s="67"/>
    </row>
    <row r="279" spans="1:8" ht="15.5" x14ac:dyDescent="0.35">
      <c r="A279" s="38" t="s">
        <v>688</v>
      </c>
      <c r="B279" s="137"/>
      <c r="C279" s="55" t="s">
        <v>689</v>
      </c>
      <c r="D279" s="55" t="s">
        <v>690</v>
      </c>
      <c r="E279" s="23" t="s">
        <v>691</v>
      </c>
      <c r="F279" s="143" t="s">
        <v>528</v>
      </c>
      <c r="G279" s="3">
        <v>2</v>
      </c>
      <c r="H279" s="67"/>
    </row>
    <row r="280" spans="1:8" ht="15.5" x14ac:dyDescent="0.35">
      <c r="A280" s="38"/>
      <c r="B280" s="137"/>
      <c r="C280" s="46"/>
      <c r="D280" s="55" t="s">
        <v>692</v>
      </c>
      <c r="E280" s="23" t="s">
        <v>693</v>
      </c>
      <c r="F280" s="143" t="s">
        <v>24</v>
      </c>
      <c r="G280" s="3">
        <v>2</v>
      </c>
      <c r="H280" s="67"/>
    </row>
    <row r="281" spans="1:8" ht="15.5" x14ac:dyDescent="0.35">
      <c r="A281" s="38"/>
      <c r="B281" s="137"/>
      <c r="C281" s="46"/>
      <c r="D281" s="55" t="s">
        <v>694</v>
      </c>
      <c r="E281" s="23" t="s">
        <v>695</v>
      </c>
      <c r="F281" s="143" t="s">
        <v>24</v>
      </c>
      <c r="G281" s="3">
        <v>2</v>
      </c>
      <c r="H281" s="67"/>
    </row>
    <row r="282" spans="1:8" ht="15.5" x14ac:dyDescent="0.35">
      <c r="A282" s="38"/>
      <c r="B282" s="137"/>
      <c r="C282" s="46"/>
      <c r="D282" s="147" t="s">
        <v>696</v>
      </c>
      <c r="E282" s="147" t="s">
        <v>697</v>
      </c>
      <c r="F282" s="143" t="s">
        <v>24</v>
      </c>
      <c r="G282" s="3">
        <v>2</v>
      </c>
      <c r="H282" s="67"/>
    </row>
    <row r="283" spans="1:8" ht="15.5" x14ac:dyDescent="0.35">
      <c r="A283" s="38"/>
      <c r="B283" s="137"/>
      <c r="C283" s="46"/>
      <c r="D283" s="147" t="s">
        <v>698</v>
      </c>
      <c r="E283" s="46" t="s">
        <v>699</v>
      </c>
      <c r="F283" s="143" t="s">
        <v>24</v>
      </c>
      <c r="G283" s="3">
        <v>2</v>
      </c>
      <c r="H283" s="67"/>
    </row>
    <row r="284" spans="1:8" ht="15.5" x14ac:dyDescent="0.35">
      <c r="A284" s="38" t="s">
        <v>700</v>
      </c>
      <c r="B284" s="6" t="s">
        <v>701</v>
      </c>
      <c r="C284" s="7"/>
      <c r="D284" s="7"/>
      <c r="E284" s="7"/>
      <c r="F284" s="7"/>
      <c r="G284" s="7"/>
      <c r="H284" s="8"/>
    </row>
    <row r="285" spans="1:8" ht="15.5" x14ac:dyDescent="0.35">
      <c r="A285" s="38" t="s">
        <v>702</v>
      </c>
      <c r="B285" s="18"/>
      <c r="C285" s="18" t="s">
        <v>703</v>
      </c>
      <c r="D285" s="53" t="s">
        <v>704</v>
      </c>
      <c r="E285" s="15" t="s">
        <v>705</v>
      </c>
      <c r="F285" s="2" t="s">
        <v>596</v>
      </c>
      <c r="G285" s="10">
        <v>2</v>
      </c>
      <c r="H285" s="67"/>
    </row>
    <row r="286" spans="1:8" ht="15.5" x14ac:dyDescent="0.35">
      <c r="A286" s="38"/>
      <c r="B286" s="18"/>
      <c r="C286" s="18"/>
      <c r="D286" s="53" t="s">
        <v>706</v>
      </c>
      <c r="E286" s="69" t="s">
        <v>707</v>
      </c>
      <c r="F286" s="2" t="s">
        <v>176</v>
      </c>
      <c r="G286" s="10">
        <v>2</v>
      </c>
      <c r="H286" s="67"/>
    </row>
    <row r="287" spans="1:8" ht="15.5" x14ac:dyDescent="0.35">
      <c r="A287" s="38"/>
      <c r="B287" s="18"/>
      <c r="C287" s="18"/>
      <c r="D287" s="53" t="s">
        <v>708</v>
      </c>
      <c r="E287" s="15"/>
      <c r="F287" s="2" t="s">
        <v>528</v>
      </c>
      <c r="G287" s="10">
        <v>2</v>
      </c>
      <c r="H287" s="67"/>
    </row>
    <row r="288" spans="1:8" ht="15.5" x14ac:dyDescent="0.35">
      <c r="A288" s="38"/>
      <c r="B288" s="18"/>
      <c r="C288" s="18"/>
      <c r="D288" s="18" t="s">
        <v>709</v>
      </c>
      <c r="E288" s="15" t="s">
        <v>710</v>
      </c>
      <c r="F288" s="2" t="s">
        <v>596</v>
      </c>
      <c r="G288" s="10">
        <v>2</v>
      </c>
      <c r="H288" s="67"/>
    </row>
    <row r="289" spans="1:8" ht="15.5" x14ac:dyDescent="0.35">
      <c r="A289" s="38"/>
      <c r="B289" s="42"/>
      <c r="C289" s="43" t="s">
        <v>711</v>
      </c>
      <c r="D289" s="44"/>
      <c r="E289" s="44"/>
      <c r="F289" s="44"/>
      <c r="G289" s="44"/>
      <c r="H289" s="45"/>
    </row>
    <row r="290" spans="1:8" ht="15.5" x14ac:dyDescent="0.35">
      <c r="A290" s="38" t="s">
        <v>712</v>
      </c>
      <c r="B290" s="6" t="s">
        <v>713</v>
      </c>
      <c r="C290" s="7"/>
      <c r="D290" s="7"/>
      <c r="E290" s="7"/>
      <c r="F290" s="7"/>
      <c r="G290" s="7"/>
      <c r="H290" s="8"/>
    </row>
    <row r="291" spans="1:8" ht="15.5" x14ac:dyDescent="0.35">
      <c r="A291" s="38" t="s">
        <v>714</v>
      </c>
      <c r="B291" s="18"/>
      <c r="C291" s="18" t="s">
        <v>715</v>
      </c>
      <c r="D291" s="148" t="s">
        <v>716</v>
      </c>
      <c r="E291" s="46" t="s">
        <v>717</v>
      </c>
      <c r="F291" s="2" t="s">
        <v>528</v>
      </c>
      <c r="G291" s="10">
        <v>2</v>
      </c>
      <c r="H291" s="67"/>
    </row>
    <row r="292" spans="1:8" ht="15.5" x14ac:dyDescent="0.35">
      <c r="A292" s="38"/>
      <c r="B292" s="18"/>
      <c r="C292" s="18"/>
      <c r="D292" s="46" t="s">
        <v>718</v>
      </c>
      <c r="E292" s="46" t="s">
        <v>719</v>
      </c>
      <c r="F292" s="2" t="s">
        <v>528</v>
      </c>
      <c r="G292" s="10">
        <v>2</v>
      </c>
      <c r="H292" s="67"/>
    </row>
    <row r="293" spans="1:8" ht="15.5" x14ac:dyDescent="0.35">
      <c r="A293" s="38"/>
      <c r="B293" s="18"/>
      <c r="C293" s="18"/>
      <c r="D293" s="46" t="s">
        <v>720</v>
      </c>
      <c r="E293" s="46" t="s">
        <v>721</v>
      </c>
      <c r="F293" s="2" t="s">
        <v>528</v>
      </c>
      <c r="G293" s="10">
        <v>2</v>
      </c>
      <c r="H293" s="67"/>
    </row>
    <row r="294" spans="1:8" ht="15.5" x14ac:dyDescent="0.35">
      <c r="A294" s="38"/>
      <c r="B294" s="18"/>
      <c r="C294" s="18"/>
      <c r="D294" s="46" t="s">
        <v>722</v>
      </c>
      <c r="E294" s="46" t="s">
        <v>723</v>
      </c>
      <c r="F294" s="2" t="s">
        <v>528</v>
      </c>
      <c r="G294" s="10">
        <v>2</v>
      </c>
      <c r="H294" s="67"/>
    </row>
    <row r="295" spans="1:8" ht="15.5" x14ac:dyDescent="0.35">
      <c r="A295" s="38"/>
      <c r="B295" s="18"/>
      <c r="C295" s="18"/>
      <c r="D295" s="46" t="s">
        <v>724</v>
      </c>
      <c r="E295" s="149" t="s">
        <v>725</v>
      </c>
      <c r="F295" s="2" t="s">
        <v>528</v>
      </c>
      <c r="G295" s="10">
        <v>2</v>
      </c>
      <c r="H295" s="67"/>
    </row>
    <row r="296" spans="1:8" ht="15.5" x14ac:dyDescent="0.35">
      <c r="A296" s="38" t="s">
        <v>726</v>
      </c>
      <c r="B296" s="18"/>
      <c r="C296" s="1" t="s">
        <v>727</v>
      </c>
      <c r="D296" s="46" t="s">
        <v>728</v>
      </c>
      <c r="E296" s="78" t="s">
        <v>729</v>
      </c>
      <c r="F296" s="2" t="s">
        <v>652</v>
      </c>
      <c r="G296" s="10">
        <v>2</v>
      </c>
      <c r="H296" s="150"/>
    </row>
    <row r="297" spans="1:8" ht="15.5" x14ac:dyDescent="0.35">
      <c r="A297" s="38"/>
      <c r="B297" s="18"/>
      <c r="C297" s="1"/>
      <c r="D297" s="46" t="s">
        <v>730</v>
      </c>
      <c r="E297" s="70" t="s">
        <v>731</v>
      </c>
      <c r="F297" s="2" t="s">
        <v>528</v>
      </c>
      <c r="G297" s="10">
        <v>2</v>
      </c>
      <c r="H297" s="150"/>
    </row>
    <row r="298" spans="1:8" ht="15.5" x14ac:dyDescent="0.35">
      <c r="A298" s="38"/>
      <c r="B298" s="18"/>
      <c r="C298" s="18"/>
      <c r="D298" s="18" t="s">
        <v>732</v>
      </c>
      <c r="E298" s="22" t="s">
        <v>733</v>
      </c>
      <c r="F298" s="2" t="s">
        <v>528</v>
      </c>
      <c r="G298" s="10">
        <v>2</v>
      </c>
      <c r="H298" s="67"/>
    </row>
    <row r="299" spans="1:8" ht="15.5" x14ac:dyDescent="0.35">
      <c r="A299" s="38"/>
      <c r="B299" s="18"/>
      <c r="C299" s="19"/>
      <c r="D299" s="46" t="s">
        <v>734</v>
      </c>
      <c r="E299" s="78" t="s">
        <v>735</v>
      </c>
      <c r="F299" s="2" t="s">
        <v>528</v>
      </c>
      <c r="G299" s="10">
        <v>2</v>
      </c>
      <c r="H299" s="67"/>
    </row>
    <row r="300" spans="1:8" ht="15.5" x14ac:dyDescent="0.35">
      <c r="A300" s="38"/>
      <c r="B300" s="18"/>
      <c r="C300" s="18"/>
      <c r="D300" s="18" t="s">
        <v>736</v>
      </c>
      <c r="E300" s="22" t="s">
        <v>737</v>
      </c>
      <c r="F300" s="2" t="s">
        <v>652</v>
      </c>
      <c r="G300" s="10">
        <v>2</v>
      </c>
      <c r="H300" s="67"/>
    </row>
    <row r="301" spans="1:8" ht="15.5" x14ac:dyDescent="0.35">
      <c r="A301" s="38" t="s">
        <v>738</v>
      </c>
      <c r="B301" s="18"/>
      <c r="C301" s="18" t="s">
        <v>739</v>
      </c>
      <c r="D301" s="18" t="s">
        <v>740</v>
      </c>
      <c r="E301" s="70" t="s">
        <v>741</v>
      </c>
      <c r="F301" s="2" t="s">
        <v>161</v>
      </c>
      <c r="G301" s="10">
        <v>2</v>
      </c>
      <c r="H301" s="67"/>
    </row>
    <row r="302" spans="1:8" ht="15.5" x14ac:dyDescent="0.35">
      <c r="A302" s="38"/>
      <c r="B302" s="18"/>
      <c r="C302" s="18"/>
      <c r="D302" s="18" t="s">
        <v>742</v>
      </c>
      <c r="E302" s="70" t="s">
        <v>743</v>
      </c>
      <c r="F302" s="2" t="s">
        <v>161</v>
      </c>
      <c r="G302" s="10">
        <v>2</v>
      </c>
      <c r="H302" s="67"/>
    </row>
    <row r="303" spans="1:8" ht="15.5" x14ac:dyDescent="0.35">
      <c r="A303" s="38"/>
      <c r="B303" s="18"/>
      <c r="C303" s="18"/>
      <c r="D303" s="18" t="s">
        <v>744</v>
      </c>
      <c r="E303" s="70" t="s">
        <v>745</v>
      </c>
      <c r="F303" s="2" t="s">
        <v>161</v>
      </c>
      <c r="G303" s="10">
        <v>2</v>
      </c>
      <c r="H303" s="67"/>
    </row>
    <row r="304" spans="1:8" ht="15.5" x14ac:dyDescent="0.35">
      <c r="A304" s="38"/>
      <c r="B304" s="18"/>
      <c r="C304" s="18"/>
      <c r="D304" s="18" t="s">
        <v>746</v>
      </c>
      <c r="E304" s="151" t="s">
        <v>747</v>
      </c>
      <c r="F304" s="2" t="s">
        <v>161</v>
      </c>
      <c r="G304" s="10">
        <v>2</v>
      </c>
      <c r="H304" s="67"/>
    </row>
    <row r="305" spans="1:8" ht="15.5" x14ac:dyDescent="0.35">
      <c r="A305" s="38" t="s">
        <v>748</v>
      </c>
      <c r="B305" s="82" t="s">
        <v>749</v>
      </c>
      <c r="C305" s="83"/>
      <c r="D305" s="83"/>
      <c r="E305" s="83"/>
      <c r="F305" s="83"/>
      <c r="G305" s="83"/>
      <c r="H305" s="84"/>
    </row>
    <row r="306" spans="1:8" ht="15.5" x14ac:dyDescent="0.35">
      <c r="A306" s="38" t="s">
        <v>750</v>
      </c>
      <c r="B306" s="62"/>
      <c r="C306" s="18" t="s">
        <v>751</v>
      </c>
      <c r="D306" s="152" t="s">
        <v>752</v>
      </c>
      <c r="E306" s="14" t="s">
        <v>753</v>
      </c>
      <c r="F306" s="11" t="s">
        <v>161</v>
      </c>
      <c r="G306" s="10">
        <v>2</v>
      </c>
      <c r="H306" s="67"/>
    </row>
    <row r="307" spans="1:8" ht="15.5" x14ac:dyDescent="0.35">
      <c r="A307" s="38"/>
      <c r="B307" s="62"/>
      <c r="C307" s="18"/>
      <c r="D307" s="152" t="s">
        <v>754</v>
      </c>
      <c r="E307" s="14" t="s">
        <v>755</v>
      </c>
      <c r="F307" s="11" t="s">
        <v>24</v>
      </c>
      <c r="G307" s="10">
        <v>2</v>
      </c>
      <c r="H307" s="67"/>
    </row>
    <row r="308" spans="1:8" ht="15.5" x14ac:dyDescent="0.35">
      <c r="A308" s="38"/>
      <c r="B308" s="62"/>
      <c r="C308" s="18"/>
      <c r="D308" s="53" t="s">
        <v>756</v>
      </c>
      <c r="E308" s="153" t="s">
        <v>757</v>
      </c>
      <c r="F308" s="11" t="s">
        <v>758</v>
      </c>
      <c r="G308" s="10">
        <v>2</v>
      </c>
      <c r="H308" s="67"/>
    </row>
    <row r="309" spans="1:8" ht="15.5" x14ac:dyDescent="0.35">
      <c r="A309" s="38" t="s">
        <v>759</v>
      </c>
      <c r="B309" s="62"/>
      <c r="C309" s="154" t="s">
        <v>760</v>
      </c>
      <c r="D309" s="46" t="s">
        <v>761</v>
      </c>
      <c r="E309" s="104" t="s">
        <v>762</v>
      </c>
      <c r="F309" s="2" t="s">
        <v>345</v>
      </c>
      <c r="G309" s="10">
        <v>2</v>
      </c>
      <c r="H309" s="67"/>
    </row>
    <row r="310" spans="1:8" ht="15.5" x14ac:dyDescent="0.35">
      <c r="A310" s="38"/>
      <c r="B310" s="62"/>
      <c r="C310" s="154"/>
      <c r="D310" s="58" t="s">
        <v>763</v>
      </c>
      <c r="E310" s="79" t="s">
        <v>764</v>
      </c>
      <c r="F310" s="2" t="s">
        <v>245</v>
      </c>
      <c r="G310" s="10">
        <v>2</v>
      </c>
      <c r="H310" s="67"/>
    </row>
    <row r="311" spans="1:8" ht="15.5" x14ac:dyDescent="0.35">
      <c r="A311" s="38"/>
      <c r="B311" s="62"/>
      <c r="C311" s="155"/>
      <c r="D311" s="46" t="s">
        <v>765</v>
      </c>
      <c r="E311" s="104" t="s">
        <v>766</v>
      </c>
      <c r="F311" s="2" t="s">
        <v>528</v>
      </c>
      <c r="G311" s="10">
        <v>2</v>
      </c>
      <c r="H311" s="67"/>
    </row>
    <row r="312" spans="1:8" ht="15.5" x14ac:dyDescent="0.35">
      <c r="A312" s="38"/>
      <c r="B312" s="62"/>
      <c r="C312" s="155"/>
      <c r="D312" s="46" t="s">
        <v>767</v>
      </c>
      <c r="E312" s="104" t="s">
        <v>768</v>
      </c>
      <c r="F312" s="2" t="s">
        <v>528</v>
      </c>
      <c r="G312" s="10">
        <v>2</v>
      </c>
      <c r="H312" s="67"/>
    </row>
    <row r="313" spans="1:8" ht="15.5" x14ac:dyDescent="0.35">
      <c r="A313" s="38" t="s">
        <v>769</v>
      </c>
      <c r="B313" s="6" t="s">
        <v>770</v>
      </c>
      <c r="C313" s="7"/>
      <c r="D313" s="7"/>
      <c r="E313" s="7"/>
      <c r="F313" s="7"/>
      <c r="G313" s="7"/>
      <c r="H313" s="8"/>
    </row>
    <row r="314" spans="1:8" ht="15.5" x14ac:dyDescent="0.35">
      <c r="A314" s="38" t="s">
        <v>771</v>
      </c>
      <c r="B314" s="18"/>
      <c r="C314" s="18" t="s">
        <v>772</v>
      </c>
      <c r="D314" s="46" t="s">
        <v>773</v>
      </c>
      <c r="E314" s="78" t="s">
        <v>774</v>
      </c>
      <c r="F314" s="2" t="s">
        <v>93</v>
      </c>
      <c r="G314" s="10">
        <v>2</v>
      </c>
      <c r="H314" s="67"/>
    </row>
    <row r="315" spans="1:8" ht="15.5" x14ac:dyDescent="0.35">
      <c r="A315" s="38"/>
      <c r="B315" s="18"/>
      <c r="C315" s="18"/>
      <c r="D315" s="156" t="s">
        <v>775</v>
      </c>
      <c r="E315" s="70" t="s">
        <v>776</v>
      </c>
      <c r="F315" s="2" t="s">
        <v>295</v>
      </c>
      <c r="G315" s="10">
        <v>2</v>
      </c>
      <c r="H315" s="67"/>
    </row>
    <row r="316" spans="1:8" ht="15.5" x14ac:dyDescent="0.35">
      <c r="A316" s="38"/>
      <c r="B316" s="18"/>
      <c r="C316" s="18"/>
      <c r="D316" s="58" t="s">
        <v>777</v>
      </c>
      <c r="E316" s="70" t="s">
        <v>778</v>
      </c>
      <c r="F316" s="2" t="s">
        <v>596</v>
      </c>
      <c r="G316" s="10">
        <v>2</v>
      </c>
      <c r="H316" s="67"/>
    </row>
    <row r="317" spans="1:8" ht="15.5" x14ac:dyDescent="0.35">
      <c r="A317" s="38"/>
      <c r="B317" s="18"/>
      <c r="C317" s="18"/>
      <c r="D317" s="46" t="s">
        <v>779</v>
      </c>
      <c r="E317" s="78" t="s">
        <v>780</v>
      </c>
      <c r="F317" s="2" t="s">
        <v>528</v>
      </c>
      <c r="G317" s="10">
        <v>2</v>
      </c>
      <c r="H317" s="67"/>
    </row>
    <row r="318" spans="1:8" ht="15.5" x14ac:dyDescent="0.35">
      <c r="A318" s="38" t="s">
        <v>781</v>
      </c>
      <c r="B318" s="6" t="s">
        <v>782</v>
      </c>
      <c r="C318" s="7"/>
      <c r="D318" s="7"/>
      <c r="E318" s="7"/>
      <c r="F318" s="7"/>
      <c r="G318" s="7"/>
      <c r="H318" s="8"/>
    </row>
    <row r="319" spans="1:8" ht="15.5" x14ac:dyDescent="0.35">
      <c r="A319" s="38" t="s">
        <v>783</v>
      </c>
      <c r="B319" s="18"/>
      <c r="C319" s="18" t="s">
        <v>784</v>
      </c>
      <c r="D319" s="47" t="s">
        <v>785</v>
      </c>
      <c r="E319" s="78" t="s">
        <v>786</v>
      </c>
      <c r="F319" s="2" t="s">
        <v>528</v>
      </c>
      <c r="G319" s="10">
        <v>2</v>
      </c>
      <c r="H319" s="67"/>
    </row>
    <row r="320" spans="1:8" ht="15.5" x14ac:dyDescent="0.35">
      <c r="A320" s="38"/>
      <c r="B320" s="18"/>
      <c r="C320" s="18"/>
      <c r="D320" s="47" t="s">
        <v>787</v>
      </c>
      <c r="E320" s="78" t="s">
        <v>788</v>
      </c>
      <c r="F320" s="2" t="s">
        <v>245</v>
      </c>
      <c r="G320" s="10">
        <v>2</v>
      </c>
      <c r="H320" s="67"/>
    </row>
    <row r="321" spans="1:8" ht="15.5" x14ac:dyDescent="0.35">
      <c r="A321" s="38"/>
      <c r="B321" s="18"/>
      <c r="C321" s="46"/>
      <c r="D321" s="53" t="s">
        <v>789</v>
      </c>
      <c r="E321" s="15" t="s">
        <v>790</v>
      </c>
      <c r="F321" s="2" t="s">
        <v>295</v>
      </c>
      <c r="G321" s="10">
        <v>2</v>
      </c>
      <c r="H321" s="67"/>
    </row>
    <row r="322" spans="1:8" ht="15.5" x14ac:dyDescent="0.35">
      <c r="A322" s="38" t="s">
        <v>791</v>
      </c>
      <c r="B322" s="18"/>
      <c r="C322" s="18" t="s">
        <v>792</v>
      </c>
      <c r="D322" s="55" t="s">
        <v>793</v>
      </c>
      <c r="E322" s="78" t="s">
        <v>794</v>
      </c>
      <c r="F322" s="2" t="s">
        <v>24</v>
      </c>
      <c r="G322" s="10">
        <v>2</v>
      </c>
      <c r="H322" s="67"/>
    </row>
    <row r="323" spans="1:8" ht="15.5" x14ac:dyDescent="0.35">
      <c r="A323" s="38"/>
      <c r="B323" s="18"/>
      <c r="C323" s="18"/>
      <c r="D323" s="55" t="s">
        <v>795</v>
      </c>
      <c r="E323" s="157" t="s">
        <v>796</v>
      </c>
      <c r="F323" s="2" t="s">
        <v>93</v>
      </c>
      <c r="G323" s="10">
        <v>2</v>
      </c>
      <c r="H323" s="67"/>
    </row>
    <row r="324" spans="1:8" ht="15.5" x14ac:dyDescent="0.35">
      <c r="A324" s="38"/>
      <c r="B324" s="18"/>
      <c r="C324" s="18"/>
      <c r="D324" s="55" t="s">
        <v>797</v>
      </c>
      <c r="E324" s="157" t="s">
        <v>798</v>
      </c>
      <c r="F324" s="2" t="s">
        <v>93</v>
      </c>
      <c r="G324" s="10">
        <v>2</v>
      </c>
      <c r="H324" s="67"/>
    </row>
    <row r="325" spans="1:8" ht="15.5" x14ac:dyDescent="0.35">
      <c r="A325" s="38"/>
      <c r="B325" s="18"/>
      <c r="C325" s="18"/>
      <c r="D325" s="58" t="s">
        <v>799</v>
      </c>
      <c r="E325" s="58"/>
      <c r="F325" s="2" t="s">
        <v>93</v>
      </c>
      <c r="G325" s="10">
        <v>2</v>
      </c>
      <c r="H325" s="67"/>
    </row>
    <row r="326" spans="1:8" ht="15.5" x14ac:dyDescent="0.35">
      <c r="A326" s="38"/>
      <c r="B326" s="18"/>
      <c r="C326" s="18"/>
      <c r="D326" s="58" t="s">
        <v>800</v>
      </c>
      <c r="E326" s="70" t="s">
        <v>801</v>
      </c>
      <c r="F326" s="2" t="s">
        <v>345</v>
      </c>
      <c r="G326" s="10">
        <v>2</v>
      </c>
      <c r="H326" s="67"/>
    </row>
    <row r="327" spans="1:8" ht="15.5" x14ac:dyDescent="0.35">
      <c r="A327" s="38" t="s">
        <v>802</v>
      </c>
      <c r="B327" s="158" t="s">
        <v>803</v>
      </c>
      <c r="C327" s="159"/>
      <c r="D327" s="159"/>
      <c r="E327" s="159"/>
      <c r="F327" s="159"/>
      <c r="G327" s="159"/>
      <c r="H327" s="160"/>
    </row>
    <row r="328" spans="1:8" ht="15.5" x14ac:dyDescent="0.35">
      <c r="A328" s="38" t="s">
        <v>804</v>
      </c>
      <c r="B328" s="18"/>
      <c r="C328" s="18" t="s">
        <v>805</v>
      </c>
      <c r="D328" s="95" t="s">
        <v>806</v>
      </c>
      <c r="E328" s="96" t="s">
        <v>807</v>
      </c>
      <c r="F328" s="102" t="s">
        <v>596</v>
      </c>
      <c r="G328" s="10">
        <v>2</v>
      </c>
      <c r="H328" s="67"/>
    </row>
    <row r="329" spans="1:8" ht="15.5" x14ac:dyDescent="0.35">
      <c r="A329" s="38"/>
      <c r="B329" s="18"/>
      <c r="C329" s="18"/>
      <c r="D329" s="46" t="s">
        <v>808</v>
      </c>
      <c r="E329" s="78" t="s">
        <v>809</v>
      </c>
      <c r="F329" s="2" t="s">
        <v>345</v>
      </c>
      <c r="G329" s="10">
        <v>2</v>
      </c>
      <c r="H329" s="67"/>
    </row>
    <row r="330" spans="1:8" ht="15.5" x14ac:dyDescent="0.35">
      <c r="A330" s="38"/>
      <c r="B330" s="18"/>
      <c r="C330" s="18"/>
      <c r="D330" s="46" t="s">
        <v>810</v>
      </c>
      <c r="E330" s="78" t="s">
        <v>811</v>
      </c>
      <c r="F330" s="2" t="s">
        <v>652</v>
      </c>
      <c r="G330" s="10">
        <v>2</v>
      </c>
      <c r="H330" s="67"/>
    </row>
    <row r="331" spans="1:8" ht="15.5" x14ac:dyDescent="0.35">
      <c r="A331" s="38"/>
      <c r="B331" s="18"/>
      <c r="C331" s="18"/>
      <c r="D331" s="46" t="s">
        <v>812</v>
      </c>
      <c r="E331" s="78" t="s">
        <v>813</v>
      </c>
      <c r="F331" s="2" t="s">
        <v>596</v>
      </c>
      <c r="G331" s="10">
        <v>2</v>
      </c>
      <c r="H331" s="67"/>
    </row>
    <row r="332" spans="1:8" ht="15.5" x14ac:dyDescent="0.35">
      <c r="A332" s="38"/>
      <c r="B332" s="18"/>
      <c r="C332" s="18"/>
      <c r="D332" s="46" t="s">
        <v>814</v>
      </c>
      <c r="E332" s="78" t="s">
        <v>815</v>
      </c>
      <c r="F332" s="2" t="s">
        <v>528</v>
      </c>
      <c r="G332" s="10">
        <v>2</v>
      </c>
      <c r="H332" s="67"/>
    </row>
    <row r="333" spans="1:8" ht="15.5" x14ac:dyDescent="0.35">
      <c r="A333" s="38" t="s">
        <v>816</v>
      </c>
      <c r="B333" s="18"/>
      <c r="C333" s="55" t="s">
        <v>817</v>
      </c>
      <c r="D333" s="46" t="s">
        <v>818</v>
      </c>
      <c r="E333" s="78" t="s">
        <v>819</v>
      </c>
      <c r="F333" s="2" t="s">
        <v>345</v>
      </c>
      <c r="G333" s="10">
        <v>2</v>
      </c>
      <c r="H333" s="67"/>
    </row>
    <row r="334" spans="1:8" ht="15.5" x14ac:dyDescent="0.35">
      <c r="A334" s="38"/>
      <c r="B334" s="18"/>
      <c r="C334" s="141"/>
      <c r="D334" s="58" t="s">
        <v>820</v>
      </c>
      <c r="E334" s="70" t="s">
        <v>821</v>
      </c>
      <c r="F334" s="2" t="s">
        <v>24</v>
      </c>
      <c r="G334" s="10">
        <v>2</v>
      </c>
      <c r="H334" s="67"/>
    </row>
    <row r="335" spans="1:8" ht="15.5" x14ac:dyDescent="0.35">
      <c r="A335" s="38"/>
      <c r="B335" s="18"/>
      <c r="C335" s="141"/>
      <c r="D335" s="58" t="s">
        <v>822</v>
      </c>
      <c r="E335" s="70" t="s">
        <v>823</v>
      </c>
      <c r="F335" s="2" t="s">
        <v>596</v>
      </c>
      <c r="G335" s="10">
        <v>2</v>
      </c>
      <c r="H335" s="67"/>
    </row>
    <row r="336" spans="1:8" ht="15.5" x14ac:dyDescent="0.35">
      <c r="A336" s="38"/>
      <c r="B336" s="18"/>
      <c r="C336" s="18"/>
      <c r="D336" s="46" t="s">
        <v>824</v>
      </c>
      <c r="E336" s="70" t="s">
        <v>825</v>
      </c>
      <c r="F336" s="2" t="s">
        <v>528</v>
      </c>
      <c r="G336" s="10">
        <v>2</v>
      </c>
      <c r="H336" s="67"/>
    </row>
    <row r="337" spans="1:8" ht="15.5" x14ac:dyDescent="0.35">
      <c r="A337" s="38" t="s">
        <v>826</v>
      </c>
      <c r="B337" s="6" t="s">
        <v>827</v>
      </c>
      <c r="C337" s="7"/>
      <c r="D337" s="7"/>
      <c r="E337" s="7"/>
      <c r="F337" s="7"/>
      <c r="G337" s="7"/>
      <c r="H337" s="8"/>
    </row>
    <row r="338" spans="1:8" ht="15.5" x14ac:dyDescent="0.35">
      <c r="A338" s="38" t="s">
        <v>828</v>
      </c>
      <c r="B338" s="18"/>
      <c r="C338" s="18" t="s">
        <v>829</v>
      </c>
      <c r="D338" s="46" t="s">
        <v>830</v>
      </c>
      <c r="E338" s="78" t="s">
        <v>831</v>
      </c>
      <c r="F338" s="2" t="s">
        <v>556</v>
      </c>
      <c r="G338" s="10">
        <v>2</v>
      </c>
      <c r="H338" s="67"/>
    </row>
    <row r="339" spans="1:8" ht="15.5" x14ac:dyDescent="0.35">
      <c r="A339" s="38"/>
      <c r="B339" s="18"/>
      <c r="C339" s="18"/>
      <c r="D339" s="46" t="s">
        <v>832</v>
      </c>
      <c r="E339" s="78" t="s">
        <v>833</v>
      </c>
      <c r="F339" s="2" t="s">
        <v>24</v>
      </c>
      <c r="G339" s="10">
        <v>2</v>
      </c>
      <c r="H339" s="67"/>
    </row>
    <row r="340" spans="1:8" ht="15.5" x14ac:dyDescent="0.35">
      <c r="A340" s="38"/>
      <c r="B340" s="18"/>
      <c r="C340" s="18"/>
      <c r="D340" s="46" t="s">
        <v>834</v>
      </c>
      <c r="E340" s="78" t="s">
        <v>835</v>
      </c>
      <c r="F340" s="2" t="s">
        <v>528</v>
      </c>
      <c r="G340" s="10">
        <v>2</v>
      </c>
      <c r="H340" s="67"/>
    </row>
    <row r="341" spans="1:8" ht="15.5" x14ac:dyDescent="0.35">
      <c r="A341" s="38" t="s">
        <v>836</v>
      </c>
      <c r="B341" s="18"/>
      <c r="C341" s="55" t="s">
        <v>837</v>
      </c>
      <c r="D341" s="58" t="s">
        <v>838</v>
      </c>
      <c r="E341" s="78" t="s">
        <v>839</v>
      </c>
      <c r="F341" s="2" t="s">
        <v>596</v>
      </c>
      <c r="G341" s="10">
        <v>2</v>
      </c>
      <c r="H341" s="67"/>
    </row>
    <row r="342" spans="1:8" ht="15.5" x14ac:dyDescent="0.35">
      <c r="A342" s="38"/>
      <c r="B342" s="18"/>
      <c r="C342" s="18"/>
      <c r="D342" s="46" t="s">
        <v>840</v>
      </c>
      <c r="E342" s="78" t="s">
        <v>841</v>
      </c>
      <c r="F342" s="2" t="s">
        <v>596</v>
      </c>
      <c r="G342" s="10">
        <v>2</v>
      </c>
      <c r="H342" s="67"/>
    </row>
    <row r="343" spans="1:8" ht="15.5" x14ac:dyDescent="0.35">
      <c r="A343" s="38" t="s">
        <v>842</v>
      </c>
      <c r="B343" s="18"/>
      <c r="C343" s="18" t="s">
        <v>843</v>
      </c>
      <c r="D343" s="46" t="s">
        <v>844</v>
      </c>
      <c r="E343" s="78" t="s">
        <v>845</v>
      </c>
      <c r="F343" s="2" t="s">
        <v>501</v>
      </c>
      <c r="G343" s="10">
        <v>2</v>
      </c>
      <c r="H343" s="67"/>
    </row>
    <row r="344" spans="1:8" ht="15.5" x14ac:dyDescent="0.35">
      <c r="A344" s="38"/>
      <c r="B344" s="18"/>
      <c r="C344" s="18"/>
      <c r="D344" s="46" t="s">
        <v>846</v>
      </c>
      <c r="E344" s="78" t="s">
        <v>847</v>
      </c>
      <c r="F344" s="2" t="s">
        <v>596</v>
      </c>
      <c r="G344" s="10">
        <v>2</v>
      </c>
      <c r="H344" s="67"/>
    </row>
    <row r="345" spans="1:8" ht="15.5" x14ac:dyDescent="0.35">
      <c r="A345" s="38"/>
      <c r="B345" s="18"/>
      <c r="C345" s="18"/>
      <c r="D345" s="46" t="s">
        <v>848</v>
      </c>
      <c r="E345" s="78" t="s">
        <v>849</v>
      </c>
      <c r="F345" s="2" t="s">
        <v>261</v>
      </c>
      <c r="G345" s="10">
        <v>2</v>
      </c>
      <c r="H345" s="67"/>
    </row>
    <row r="346" spans="1:8" ht="15.5" x14ac:dyDescent="0.35">
      <c r="A346" s="38" t="s">
        <v>850</v>
      </c>
      <c r="B346" s="6" t="s">
        <v>851</v>
      </c>
      <c r="C346" s="7"/>
      <c r="D346" s="7"/>
      <c r="E346" s="7"/>
      <c r="F346" s="7"/>
      <c r="G346" s="7"/>
      <c r="H346" s="8"/>
    </row>
    <row r="347" spans="1:8" ht="15.5" x14ac:dyDescent="0.35">
      <c r="A347" s="38" t="s">
        <v>852</v>
      </c>
      <c r="B347" s="1"/>
      <c r="C347" s="18" t="s">
        <v>853</v>
      </c>
      <c r="D347" s="46" t="s">
        <v>854</v>
      </c>
      <c r="E347" s="78" t="s">
        <v>855</v>
      </c>
      <c r="F347" s="2" t="s">
        <v>93</v>
      </c>
      <c r="G347" s="10">
        <v>2</v>
      </c>
      <c r="H347" s="67"/>
    </row>
    <row r="348" spans="1:8" ht="15.5" x14ac:dyDescent="0.35">
      <c r="A348" s="38"/>
      <c r="B348" s="18"/>
      <c r="C348" s="18"/>
      <c r="D348" s="46" t="s">
        <v>856</v>
      </c>
      <c r="E348" s="78" t="s">
        <v>857</v>
      </c>
      <c r="F348" s="2" t="s">
        <v>93</v>
      </c>
      <c r="G348" s="10">
        <v>2</v>
      </c>
      <c r="H348" s="67"/>
    </row>
    <row r="349" spans="1:8" ht="15.5" x14ac:dyDescent="0.35">
      <c r="A349" s="38"/>
      <c r="B349" s="18"/>
      <c r="C349" s="18"/>
      <c r="D349" s="58" t="s">
        <v>858</v>
      </c>
      <c r="E349" s="70" t="s">
        <v>859</v>
      </c>
      <c r="F349" s="2" t="s">
        <v>93</v>
      </c>
      <c r="G349" s="10">
        <v>2</v>
      </c>
      <c r="H349" s="67"/>
    </row>
    <row r="350" spans="1:8" ht="15.5" x14ac:dyDescent="0.35">
      <c r="A350" s="38"/>
      <c r="B350" s="18"/>
      <c r="C350" s="18"/>
      <c r="D350" s="58" t="s">
        <v>860</v>
      </c>
      <c r="E350" s="70" t="s">
        <v>861</v>
      </c>
      <c r="F350" s="2" t="s">
        <v>652</v>
      </c>
      <c r="G350" s="10">
        <v>2</v>
      </c>
      <c r="H350" s="67"/>
    </row>
    <row r="351" spans="1:8" ht="15.5" x14ac:dyDescent="0.35">
      <c r="A351" s="38" t="s">
        <v>862</v>
      </c>
      <c r="B351" s="18"/>
      <c r="C351" s="18" t="s">
        <v>863</v>
      </c>
      <c r="D351" s="46" t="s">
        <v>864</v>
      </c>
      <c r="E351" s="78" t="s">
        <v>865</v>
      </c>
      <c r="F351" s="2" t="s">
        <v>321</v>
      </c>
      <c r="G351" s="10">
        <v>2</v>
      </c>
      <c r="H351" s="161"/>
    </row>
    <row r="352" spans="1:8" ht="15.5" x14ac:dyDescent="0.35">
      <c r="A352" s="38"/>
      <c r="B352" s="18"/>
      <c r="C352" s="18"/>
      <c r="D352" s="46" t="s">
        <v>866</v>
      </c>
      <c r="E352" s="78" t="s">
        <v>867</v>
      </c>
      <c r="F352" s="2" t="s">
        <v>93</v>
      </c>
      <c r="G352" s="10">
        <v>2</v>
      </c>
      <c r="H352" s="67"/>
    </row>
    <row r="353" spans="1:8" ht="15.5" x14ac:dyDescent="0.35">
      <c r="A353" s="38" t="s">
        <v>868</v>
      </c>
      <c r="B353" s="6" t="s">
        <v>869</v>
      </c>
      <c r="C353" s="7"/>
      <c r="D353" s="7"/>
      <c r="E353" s="7"/>
      <c r="F353" s="7"/>
      <c r="G353" s="7"/>
      <c r="H353" s="8"/>
    </row>
    <row r="354" spans="1:8" ht="15.5" x14ac:dyDescent="0.35">
      <c r="A354" s="38" t="s">
        <v>870</v>
      </c>
      <c r="B354" s="18"/>
      <c r="C354" s="18" t="s">
        <v>871</v>
      </c>
      <c r="D354" s="18" t="s">
        <v>872</v>
      </c>
      <c r="E354" s="14" t="s">
        <v>873</v>
      </c>
      <c r="F354" s="11" t="s">
        <v>24</v>
      </c>
      <c r="G354" s="10">
        <v>2</v>
      </c>
      <c r="H354" s="67"/>
    </row>
    <row r="355" spans="1:8" ht="15.5" x14ac:dyDescent="0.35">
      <c r="A355" s="38"/>
      <c r="B355" s="18"/>
      <c r="C355" s="18"/>
      <c r="D355" s="53" t="s">
        <v>874</v>
      </c>
      <c r="E355" s="78" t="s">
        <v>875</v>
      </c>
      <c r="F355" s="2" t="s">
        <v>876</v>
      </c>
      <c r="G355" s="10">
        <v>2</v>
      </c>
      <c r="H355" s="67"/>
    </row>
    <row r="356" spans="1:8" ht="15.5" x14ac:dyDescent="0.35">
      <c r="A356" s="38"/>
      <c r="B356" s="18"/>
      <c r="C356" s="18"/>
      <c r="D356" s="53" t="s">
        <v>877</v>
      </c>
      <c r="E356" s="78" t="s">
        <v>878</v>
      </c>
      <c r="F356" s="2" t="s">
        <v>93</v>
      </c>
      <c r="G356" s="10">
        <v>2</v>
      </c>
      <c r="H356" s="67"/>
    </row>
    <row r="357" spans="1:8" ht="15.5" x14ac:dyDescent="0.35">
      <c r="A357" s="38"/>
      <c r="B357" s="18"/>
      <c r="C357" s="18"/>
      <c r="D357" s="46" t="s">
        <v>879</v>
      </c>
      <c r="E357" s="78" t="s">
        <v>880</v>
      </c>
      <c r="F357" s="2" t="s">
        <v>528</v>
      </c>
      <c r="G357" s="10">
        <v>2</v>
      </c>
      <c r="H357" s="67"/>
    </row>
    <row r="358" spans="1:8" ht="15.5" x14ac:dyDescent="0.35">
      <c r="A358" s="38"/>
      <c r="B358" s="18"/>
      <c r="C358" s="18"/>
      <c r="D358" s="47" t="s">
        <v>881</v>
      </c>
      <c r="E358" s="78" t="s">
        <v>882</v>
      </c>
      <c r="F358" s="2" t="s">
        <v>161</v>
      </c>
      <c r="G358" s="10">
        <v>2</v>
      </c>
      <c r="H358" s="67"/>
    </row>
    <row r="359" spans="1:8" ht="15.5" x14ac:dyDescent="0.35">
      <c r="A359" s="38" t="s">
        <v>883</v>
      </c>
      <c r="B359" s="18"/>
      <c r="C359" s="18" t="s">
        <v>884</v>
      </c>
      <c r="D359" s="19" t="s">
        <v>885</v>
      </c>
      <c r="E359" s="14" t="s">
        <v>886</v>
      </c>
      <c r="F359" s="11" t="s">
        <v>93</v>
      </c>
      <c r="G359" s="10">
        <v>2</v>
      </c>
      <c r="H359" s="67"/>
    </row>
    <row r="360" spans="1:8" ht="15.5" x14ac:dyDescent="0.35">
      <c r="A360" s="38"/>
      <c r="B360" s="18"/>
      <c r="C360" s="18"/>
      <c r="D360" s="47" t="s">
        <v>887</v>
      </c>
      <c r="E360" s="12" t="s">
        <v>888</v>
      </c>
      <c r="F360" s="2" t="s">
        <v>24</v>
      </c>
      <c r="G360" s="10">
        <v>2</v>
      </c>
      <c r="H360" s="67"/>
    </row>
    <row r="361" spans="1:8" ht="15.5" x14ac:dyDescent="0.35">
      <c r="A361" s="38"/>
      <c r="B361" s="18"/>
      <c r="C361" s="18"/>
      <c r="D361" s="47" t="s">
        <v>889</v>
      </c>
      <c r="E361" s="12" t="s">
        <v>890</v>
      </c>
      <c r="F361" s="2" t="s">
        <v>501</v>
      </c>
      <c r="G361" s="10">
        <v>2</v>
      </c>
      <c r="H361" s="67"/>
    </row>
    <row r="362" spans="1:8" ht="15.5" x14ac:dyDescent="0.35">
      <c r="A362" s="38"/>
      <c r="B362" s="18"/>
      <c r="C362" s="18"/>
      <c r="D362" s="47" t="s">
        <v>891</v>
      </c>
      <c r="E362" s="12" t="s">
        <v>892</v>
      </c>
      <c r="F362" s="2" t="s">
        <v>893</v>
      </c>
      <c r="G362" s="10">
        <v>2</v>
      </c>
      <c r="H362" s="67"/>
    </row>
    <row r="363" spans="1:8" ht="15.5" x14ac:dyDescent="0.35">
      <c r="A363" s="38"/>
      <c r="B363" s="18"/>
      <c r="C363" s="18"/>
      <c r="D363" s="47" t="s">
        <v>894</v>
      </c>
      <c r="E363" s="12" t="s">
        <v>895</v>
      </c>
      <c r="F363" s="2" t="s">
        <v>321</v>
      </c>
      <c r="G363" s="10">
        <v>2</v>
      </c>
      <c r="H363" s="67"/>
    </row>
    <row r="364" spans="1:8" ht="15.5" x14ac:dyDescent="0.35">
      <c r="A364" s="38"/>
      <c r="B364" s="18"/>
      <c r="C364" s="18"/>
      <c r="D364" s="47" t="s">
        <v>896</v>
      </c>
      <c r="E364" s="12" t="s">
        <v>897</v>
      </c>
      <c r="F364" s="2" t="s">
        <v>24</v>
      </c>
      <c r="G364" s="10">
        <v>2</v>
      </c>
      <c r="H364" s="67"/>
    </row>
    <row r="365" spans="1:8" ht="15.5" x14ac:dyDescent="0.35">
      <c r="A365" s="38"/>
      <c r="B365" s="18"/>
      <c r="C365" s="18"/>
      <c r="D365" s="47" t="s">
        <v>898</v>
      </c>
      <c r="E365" s="12" t="s">
        <v>899</v>
      </c>
      <c r="F365" s="2" t="s">
        <v>93</v>
      </c>
      <c r="G365" s="10">
        <v>2</v>
      </c>
      <c r="H365" s="67"/>
    </row>
    <row r="366" spans="1:8" ht="15.5" x14ac:dyDescent="0.35">
      <c r="A366" s="38"/>
      <c r="B366" s="18"/>
      <c r="C366" s="18"/>
      <c r="D366" s="47" t="s">
        <v>900</v>
      </c>
      <c r="E366" s="12" t="s">
        <v>901</v>
      </c>
      <c r="F366" s="2" t="s">
        <v>24</v>
      </c>
      <c r="G366" s="10">
        <v>2</v>
      </c>
      <c r="H366" s="67"/>
    </row>
    <row r="367" spans="1:8" ht="15.5" x14ac:dyDescent="0.35">
      <c r="A367" s="38"/>
      <c r="B367" s="18"/>
      <c r="C367" s="18"/>
      <c r="D367" s="18" t="s">
        <v>902</v>
      </c>
      <c r="E367" s="14" t="s">
        <v>903</v>
      </c>
      <c r="F367" s="11" t="s">
        <v>659</v>
      </c>
      <c r="G367" s="10">
        <v>2</v>
      </c>
      <c r="H367" s="67"/>
    </row>
    <row r="368" spans="1:8" ht="15.5" x14ac:dyDescent="0.35">
      <c r="A368" s="38" t="s">
        <v>904</v>
      </c>
      <c r="B368" s="18"/>
      <c r="C368" s="18" t="s">
        <v>121</v>
      </c>
      <c r="D368" s="18" t="s">
        <v>905</v>
      </c>
      <c r="E368" s="14" t="s">
        <v>906</v>
      </c>
      <c r="F368" s="11" t="s">
        <v>24</v>
      </c>
      <c r="G368" s="10">
        <v>2</v>
      </c>
      <c r="H368" s="67"/>
    </row>
    <row r="369" spans="1:8" ht="15.5" x14ac:dyDescent="0.35">
      <c r="A369" s="38"/>
      <c r="B369" s="18"/>
      <c r="C369" s="18"/>
      <c r="D369" s="47" t="s">
        <v>907</v>
      </c>
      <c r="E369" s="12" t="s">
        <v>908</v>
      </c>
      <c r="F369" s="2" t="s">
        <v>24</v>
      </c>
      <c r="G369" s="10">
        <v>2</v>
      </c>
      <c r="H369" s="67"/>
    </row>
    <row r="370" spans="1:8" ht="15.5" x14ac:dyDescent="0.35">
      <c r="A370" s="38"/>
      <c r="B370" s="18"/>
      <c r="C370" s="18"/>
      <c r="D370" s="47" t="s">
        <v>909</v>
      </c>
      <c r="E370" s="12" t="s">
        <v>910</v>
      </c>
      <c r="F370" s="2" t="s">
        <v>528</v>
      </c>
      <c r="G370" s="10">
        <v>2</v>
      </c>
      <c r="H370" s="67"/>
    </row>
    <row r="371" spans="1:8" ht="15.5" x14ac:dyDescent="0.35">
      <c r="A371" s="38"/>
      <c r="B371" s="18"/>
      <c r="C371" s="18"/>
      <c r="D371" s="47" t="s">
        <v>911</v>
      </c>
      <c r="E371" s="12" t="s">
        <v>912</v>
      </c>
      <c r="F371" s="2" t="s">
        <v>295</v>
      </c>
      <c r="G371" s="10">
        <v>2</v>
      </c>
      <c r="H371" s="67"/>
    </row>
    <row r="372" spans="1:8" ht="15.5" x14ac:dyDescent="0.35">
      <c r="A372" s="38" t="s">
        <v>913</v>
      </c>
      <c r="B372" s="6" t="s">
        <v>914</v>
      </c>
      <c r="C372" s="7"/>
      <c r="D372" s="7"/>
      <c r="E372" s="7"/>
      <c r="F372" s="7"/>
      <c r="G372" s="7"/>
      <c r="H372" s="8"/>
    </row>
    <row r="373" spans="1:8" ht="15.5" x14ac:dyDescent="0.35">
      <c r="A373" s="38" t="s">
        <v>915</v>
      </c>
      <c r="B373" s="18"/>
      <c r="C373" s="18" t="s">
        <v>916</v>
      </c>
      <c r="D373" s="47" t="s">
        <v>917</v>
      </c>
      <c r="E373" s="12" t="s">
        <v>918</v>
      </c>
      <c r="F373" s="2" t="s">
        <v>93</v>
      </c>
      <c r="G373" s="10">
        <v>2</v>
      </c>
      <c r="H373" s="67"/>
    </row>
    <row r="374" spans="1:8" ht="15.5" x14ac:dyDescent="0.35">
      <c r="A374" s="38"/>
      <c r="B374" s="18"/>
      <c r="C374" s="18"/>
      <c r="D374" s="47" t="s">
        <v>919</v>
      </c>
      <c r="E374" s="12" t="s">
        <v>920</v>
      </c>
      <c r="F374" s="2" t="s">
        <v>24</v>
      </c>
      <c r="G374" s="10">
        <v>2</v>
      </c>
      <c r="H374" s="67"/>
    </row>
    <row r="375" spans="1:8" ht="15.5" x14ac:dyDescent="0.35">
      <c r="A375" s="38"/>
      <c r="B375" s="18"/>
      <c r="C375" s="18"/>
      <c r="D375" s="47" t="s">
        <v>921</v>
      </c>
      <c r="E375" s="12" t="s">
        <v>922</v>
      </c>
      <c r="F375" s="2" t="s">
        <v>24</v>
      </c>
      <c r="G375" s="10">
        <v>2</v>
      </c>
      <c r="H375" s="67"/>
    </row>
    <row r="376" spans="1:8" ht="15.5" x14ac:dyDescent="0.35">
      <c r="A376" s="38"/>
      <c r="B376" s="18"/>
      <c r="C376" s="18"/>
      <c r="D376" s="47" t="s">
        <v>923</v>
      </c>
      <c r="E376" s="74" t="s">
        <v>924</v>
      </c>
      <c r="F376" s="17" t="s">
        <v>80</v>
      </c>
      <c r="G376" s="10">
        <v>2</v>
      </c>
      <c r="H376" s="67"/>
    </row>
    <row r="377" spans="1:8" ht="15.5" x14ac:dyDescent="0.35">
      <c r="A377" s="38"/>
      <c r="B377" s="18"/>
      <c r="C377" s="18"/>
      <c r="D377" s="47" t="s">
        <v>925</v>
      </c>
      <c r="E377" s="12" t="s">
        <v>926</v>
      </c>
      <c r="F377" s="2" t="s">
        <v>295</v>
      </c>
      <c r="G377" s="10">
        <v>2</v>
      </c>
      <c r="H377" s="67"/>
    </row>
    <row r="378" spans="1:8" ht="15.5" x14ac:dyDescent="0.35">
      <c r="A378" s="38" t="s">
        <v>927</v>
      </c>
      <c r="B378" s="6" t="s">
        <v>928</v>
      </c>
      <c r="C378" s="7"/>
      <c r="D378" s="7"/>
      <c r="E378" s="7"/>
      <c r="F378" s="7"/>
      <c r="G378" s="7"/>
      <c r="H378" s="8"/>
    </row>
    <row r="379" spans="1:8" ht="15.5" x14ac:dyDescent="0.35">
      <c r="A379" s="38" t="s">
        <v>929</v>
      </c>
      <c r="B379" s="18"/>
      <c r="C379" s="18" t="s">
        <v>930</v>
      </c>
      <c r="D379" s="46" t="s">
        <v>931</v>
      </c>
      <c r="E379" s="70" t="s">
        <v>932</v>
      </c>
      <c r="F379" s="2" t="s">
        <v>24</v>
      </c>
      <c r="G379" s="10">
        <v>2</v>
      </c>
      <c r="H379" s="67"/>
    </row>
    <row r="380" spans="1:8" ht="15.5" x14ac:dyDescent="0.35">
      <c r="A380" s="38"/>
      <c r="B380" s="18"/>
      <c r="C380" s="18"/>
      <c r="D380" s="46" t="s">
        <v>933</v>
      </c>
      <c r="E380" s="78" t="s">
        <v>934</v>
      </c>
      <c r="F380" s="2" t="s">
        <v>345</v>
      </c>
      <c r="G380" s="10">
        <v>2</v>
      </c>
      <c r="H380" s="67"/>
    </row>
    <row r="381" spans="1:8" ht="15.5" x14ac:dyDescent="0.35">
      <c r="A381" s="38"/>
      <c r="B381" s="18"/>
      <c r="C381" s="18"/>
      <c r="D381" s="46" t="s">
        <v>935</v>
      </c>
      <c r="E381" s="78" t="s">
        <v>936</v>
      </c>
      <c r="F381" s="2" t="s">
        <v>345</v>
      </c>
      <c r="G381" s="10">
        <v>2</v>
      </c>
      <c r="H381" s="67"/>
    </row>
    <row r="382" spans="1:8" ht="15.5" x14ac:dyDescent="0.35">
      <c r="A382" s="38"/>
      <c r="B382" s="18"/>
      <c r="C382" s="18"/>
      <c r="D382" s="46" t="s">
        <v>937</v>
      </c>
      <c r="E382" s="78" t="s">
        <v>938</v>
      </c>
      <c r="F382" s="2" t="s">
        <v>93</v>
      </c>
      <c r="G382" s="10">
        <v>2</v>
      </c>
      <c r="H382" s="67"/>
    </row>
    <row r="383" spans="1:8" ht="15.5" x14ac:dyDescent="0.35">
      <c r="A383" s="38"/>
      <c r="B383" s="18"/>
      <c r="C383" s="18"/>
      <c r="D383" s="46" t="s">
        <v>939</v>
      </c>
      <c r="E383" s="78" t="s">
        <v>940</v>
      </c>
      <c r="F383" s="2" t="s">
        <v>24</v>
      </c>
      <c r="G383" s="10">
        <v>2</v>
      </c>
      <c r="H383" s="67"/>
    </row>
    <row r="384" spans="1:8" ht="15.5" x14ac:dyDescent="0.35">
      <c r="A384" s="38"/>
      <c r="B384" s="18"/>
      <c r="C384" s="18"/>
      <c r="D384" s="46" t="s">
        <v>941</v>
      </c>
      <c r="E384" s="78" t="s">
        <v>942</v>
      </c>
      <c r="F384" s="2" t="s">
        <v>528</v>
      </c>
      <c r="G384" s="10">
        <v>2</v>
      </c>
      <c r="H384" s="67"/>
    </row>
    <row r="385" spans="1:8" ht="15.5" x14ac:dyDescent="0.35">
      <c r="A385" s="38"/>
      <c r="B385" s="18"/>
      <c r="C385" s="18"/>
      <c r="D385" s="46" t="s">
        <v>943</v>
      </c>
      <c r="E385" s="78" t="s">
        <v>944</v>
      </c>
      <c r="F385" s="2" t="s">
        <v>528</v>
      </c>
      <c r="G385" s="10">
        <v>2</v>
      </c>
      <c r="H385" s="67"/>
    </row>
    <row r="386" spans="1:8" ht="15.5" x14ac:dyDescent="0.35">
      <c r="A386" s="38"/>
      <c r="B386" s="18"/>
      <c r="C386" s="18"/>
      <c r="D386" s="46" t="s">
        <v>945</v>
      </c>
      <c r="E386" s="78" t="s">
        <v>946</v>
      </c>
      <c r="F386" s="2" t="s">
        <v>687</v>
      </c>
      <c r="G386" s="10">
        <v>2</v>
      </c>
      <c r="H386" s="67"/>
    </row>
    <row r="387" spans="1:8" ht="15.5" x14ac:dyDescent="0.35">
      <c r="A387" s="38" t="s">
        <v>947</v>
      </c>
      <c r="B387" s="18"/>
      <c r="C387" s="18" t="s">
        <v>948</v>
      </c>
      <c r="D387" s="46" t="s">
        <v>949</v>
      </c>
      <c r="E387" s="78" t="s">
        <v>950</v>
      </c>
      <c r="F387" s="2" t="s">
        <v>596</v>
      </c>
      <c r="G387" s="10">
        <v>2</v>
      </c>
      <c r="H387" s="67"/>
    </row>
    <row r="388" spans="1:8" ht="15.5" x14ac:dyDescent="0.35">
      <c r="A388" s="38"/>
      <c r="B388" s="18"/>
      <c r="C388" s="18"/>
      <c r="D388" s="46" t="s">
        <v>951</v>
      </c>
      <c r="E388" s="78" t="s">
        <v>952</v>
      </c>
      <c r="F388" s="2" t="s">
        <v>261</v>
      </c>
      <c r="G388" s="10">
        <v>2</v>
      </c>
      <c r="H388" s="67"/>
    </row>
    <row r="389" spans="1:8" ht="15.5" x14ac:dyDescent="0.35">
      <c r="A389" s="38"/>
      <c r="B389" s="18"/>
      <c r="C389" s="18"/>
      <c r="D389" s="46" t="s">
        <v>953</v>
      </c>
      <c r="E389" s="78" t="s">
        <v>954</v>
      </c>
      <c r="F389" s="2" t="s">
        <v>24</v>
      </c>
      <c r="G389" s="10">
        <v>2</v>
      </c>
      <c r="H389" s="67"/>
    </row>
    <row r="390" spans="1:8" ht="15.5" x14ac:dyDescent="0.35">
      <c r="A390" s="38"/>
      <c r="B390" s="18"/>
      <c r="C390" s="18"/>
      <c r="D390" s="46" t="s">
        <v>955</v>
      </c>
      <c r="E390" s="78" t="s">
        <v>956</v>
      </c>
      <c r="F390" s="2" t="s">
        <v>596</v>
      </c>
      <c r="G390" s="10">
        <v>2</v>
      </c>
      <c r="H390" s="67"/>
    </row>
    <row r="391" spans="1:8" ht="15.5" x14ac:dyDescent="0.35">
      <c r="A391" s="38" t="s">
        <v>957</v>
      </c>
      <c r="B391" s="18"/>
      <c r="C391" s="18" t="s">
        <v>958</v>
      </c>
      <c r="D391" s="46" t="s">
        <v>959</v>
      </c>
      <c r="E391" s="78" t="s">
        <v>960</v>
      </c>
      <c r="F391" s="2" t="s">
        <v>345</v>
      </c>
      <c r="G391" s="10">
        <v>2</v>
      </c>
      <c r="H391" s="67"/>
    </row>
    <row r="392" spans="1:8" ht="15.5" x14ac:dyDescent="0.35">
      <c r="A392" s="38"/>
      <c r="B392" s="18"/>
      <c r="C392" s="18"/>
      <c r="D392" s="46" t="s">
        <v>961</v>
      </c>
      <c r="E392" s="78" t="s">
        <v>962</v>
      </c>
      <c r="F392" s="2" t="s">
        <v>596</v>
      </c>
      <c r="G392" s="10">
        <v>2</v>
      </c>
      <c r="H392" s="67"/>
    </row>
    <row r="393" spans="1:8" ht="15.5" x14ac:dyDescent="0.35">
      <c r="A393" s="38"/>
      <c r="B393" s="18"/>
      <c r="C393" s="18"/>
      <c r="D393" s="46" t="s">
        <v>963</v>
      </c>
      <c r="E393" s="78" t="s">
        <v>964</v>
      </c>
      <c r="F393" s="2" t="s">
        <v>596</v>
      </c>
      <c r="G393" s="10">
        <v>2</v>
      </c>
      <c r="H393" s="67"/>
    </row>
    <row r="394" spans="1:8" ht="15.5" x14ac:dyDescent="0.35">
      <c r="A394" s="38"/>
      <c r="B394" s="18"/>
      <c r="C394" s="18"/>
      <c r="D394" s="46" t="s">
        <v>965</v>
      </c>
      <c r="E394" s="78" t="s">
        <v>966</v>
      </c>
      <c r="F394" s="2" t="s">
        <v>295</v>
      </c>
      <c r="G394" s="10">
        <v>2</v>
      </c>
      <c r="H394" s="67"/>
    </row>
    <row r="395" spans="1:8" ht="15.5" x14ac:dyDescent="0.35">
      <c r="A395" s="38" t="s">
        <v>967</v>
      </c>
      <c r="B395" s="18"/>
      <c r="C395" s="18" t="s">
        <v>968</v>
      </c>
      <c r="D395" s="46" t="s">
        <v>969</v>
      </c>
      <c r="E395" s="78" t="s">
        <v>970</v>
      </c>
      <c r="F395" s="2" t="s">
        <v>345</v>
      </c>
      <c r="G395" s="10">
        <v>2</v>
      </c>
      <c r="H395" s="67"/>
    </row>
    <row r="396" spans="1:8" ht="15.5" x14ac:dyDescent="0.35">
      <c r="A396" s="38"/>
      <c r="B396" s="18"/>
      <c r="C396" s="18"/>
      <c r="D396" s="46" t="s">
        <v>971</v>
      </c>
      <c r="E396" s="78" t="s">
        <v>972</v>
      </c>
      <c r="F396" s="2" t="s">
        <v>596</v>
      </c>
      <c r="G396" s="10">
        <v>2</v>
      </c>
      <c r="H396" s="67"/>
    </row>
    <row r="397" spans="1:8" ht="15.5" x14ac:dyDescent="0.35">
      <c r="A397" s="38"/>
      <c r="B397" s="18"/>
      <c r="C397" s="18"/>
      <c r="D397" s="46" t="s">
        <v>973</v>
      </c>
      <c r="E397" s="78" t="s">
        <v>974</v>
      </c>
      <c r="F397" s="2" t="s">
        <v>345</v>
      </c>
      <c r="G397" s="10">
        <v>2</v>
      </c>
      <c r="H397" s="67"/>
    </row>
    <row r="398" spans="1:8" ht="15.5" x14ac:dyDescent="0.35">
      <c r="A398" s="38" t="s">
        <v>975</v>
      </c>
      <c r="B398" s="18"/>
      <c r="C398" s="46" t="s">
        <v>976</v>
      </c>
      <c r="D398" s="162" t="s">
        <v>977</v>
      </c>
      <c r="E398" s="163" t="s">
        <v>978</v>
      </c>
      <c r="F398" s="11" t="s">
        <v>24</v>
      </c>
      <c r="G398" s="10">
        <v>2</v>
      </c>
      <c r="H398" s="67"/>
    </row>
    <row r="399" spans="1:8" ht="15.5" x14ac:dyDescent="0.35">
      <c r="A399" s="38"/>
      <c r="B399" s="19"/>
      <c r="C399" s="18"/>
      <c r="D399" s="162" t="s">
        <v>979</v>
      </c>
      <c r="E399" s="163" t="s">
        <v>980</v>
      </c>
      <c r="F399" s="11" t="s">
        <v>596</v>
      </c>
      <c r="G399" s="10">
        <v>2</v>
      </c>
      <c r="H399" s="67"/>
    </row>
    <row r="400" spans="1:8" ht="15.5" x14ac:dyDescent="0.35">
      <c r="A400" s="38"/>
      <c r="B400" s="19"/>
      <c r="C400" s="18"/>
      <c r="D400" s="162" t="s">
        <v>981</v>
      </c>
      <c r="E400" s="163" t="s">
        <v>982</v>
      </c>
      <c r="F400" s="11" t="s">
        <v>345</v>
      </c>
      <c r="G400" s="10">
        <v>2</v>
      </c>
      <c r="H400" s="67"/>
    </row>
    <row r="401" spans="1:8" ht="15.5" x14ac:dyDescent="0.35">
      <c r="A401" s="38" t="s">
        <v>983</v>
      </c>
      <c r="B401" s="18"/>
      <c r="C401" s="46" t="s">
        <v>984</v>
      </c>
      <c r="D401" s="162" t="s">
        <v>985</v>
      </c>
      <c r="E401" s="163" t="s">
        <v>986</v>
      </c>
      <c r="F401" s="11" t="s">
        <v>596</v>
      </c>
      <c r="G401" s="10">
        <v>2</v>
      </c>
      <c r="H401" s="67"/>
    </row>
    <row r="402" spans="1:8" ht="15.5" x14ac:dyDescent="0.35">
      <c r="A402" s="38"/>
      <c r="B402" s="18"/>
      <c r="C402" s="18"/>
      <c r="D402" s="18" t="s">
        <v>987</v>
      </c>
      <c r="E402" s="162" t="s">
        <v>988</v>
      </c>
      <c r="F402" s="11" t="s">
        <v>321</v>
      </c>
      <c r="G402" s="10">
        <v>2</v>
      </c>
      <c r="H402" s="67"/>
    </row>
    <row r="403" spans="1:8" ht="15.5" x14ac:dyDescent="0.35">
      <c r="A403" s="38" t="s">
        <v>989</v>
      </c>
      <c r="B403" s="6" t="s">
        <v>990</v>
      </c>
      <c r="C403" s="7"/>
      <c r="D403" s="7"/>
      <c r="E403" s="7"/>
      <c r="F403" s="7"/>
      <c r="G403" s="7"/>
      <c r="H403" s="8"/>
    </row>
    <row r="404" spans="1:8" ht="15.5" x14ac:dyDescent="0.35">
      <c r="A404" s="38" t="s">
        <v>991</v>
      </c>
      <c r="B404" s="18"/>
      <c r="C404" s="18" t="s">
        <v>992</v>
      </c>
      <c r="D404" s="18" t="s">
        <v>993</v>
      </c>
      <c r="E404" s="14" t="s">
        <v>994</v>
      </c>
      <c r="F404" s="11" t="s">
        <v>345</v>
      </c>
      <c r="G404" s="10">
        <v>2</v>
      </c>
      <c r="H404" s="67"/>
    </row>
    <row r="405" spans="1:8" ht="15.5" x14ac:dyDescent="0.35">
      <c r="A405" s="38"/>
      <c r="B405" s="18"/>
      <c r="C405" s="18"/>
      <c r="D405" s="18" t="s">
        <v>995</v>
      </c>
      <c r="E405" s="14" t="s">
        <v>996</v>
      </c>
      <c r="F405" s="11" t="s">
        <v>687</v>
      </c>
      <c r="G405" s="10">
        <v>2</v>
      </c>
      <c r="H405" s="67"/>
    </row>
    <row r="406" spans="1:8" ht="15.5" x14ac:dyDescent="0.35">
      <c r="A406" s="38"/>
      <c r="B406" s="18"/>
      <c r="C406" s="19"/>
      <c r="D406" s="46" t="s">
        <v>997</v>
      </c>
      <c r="E406" s="78" t="s">
        <v>998</v>
      </c>
      <c r="F406" s="2" t="s">
        <v>652</v>
      </c>
      <c r="G406" s="10">
        <v>2</v>
      </c>
      <c r="H406" s="67"/>
    </row>
    <row r="407" spans="1:8" ht="15.5" x14ac:dyDescent="0.35">
      <c r="A407" s="38"/>
      <c r="B407" s="18"/>
      <c r="C407" s="1"/>
      <c r="D407" s="46" t="s">
        <v>999</v>
      </c>
      <c r="E407" s="78" t="s">
        <v>1000</v>
      </c>
      <c r="F407" s="2" t="s">
        <v>295</v>
      </c>
      <c r="G407" s="10">
        <v>2</v>
      </c>
      <c r="H407" s="67"/>
    </row>
    <row r="408" spans="1:8" ht="15.5" x14ac:dyDescent="0.35">
      <c r="A408" s="38" t="s">
        <v>1001</v>
      </c>
      <c r="B408" s="18"/>
      <c r="C408" s="18" t="s">
        <v>1002</v>
      </c>
      <c r="D408" s="18" t="s">
        <v>1003</v>
      </c>
      <c r="E408" s="14" t="s">
        <v>1004</v>
      </c>
      <c r="F408" s="11" t="s">
        <v>345</v>
      </c>
      <c r="G408" s="10">
        <v>2</v>
      </c>
      <c r="H408" s="67"/>
    </row>
    <row r="409" spans="1:8" ht="15.5" x14ac:dyDescent="0.35">
      <c r="A409" s="38"/>
      <c r="B409" s="18"/>
      <c r="C409" s="18"/>
      <c r="D409" s="18" t="s">
        <v>1005</v>
      </c>
      <c r="E409" s="14" t="s">
        <v>1006</v>
      </c>
      <c r="F409" s="11" t="s">
        <v>687</v>
      </c>
      <c r="G409" s="10">
        <v>2</v>
      </c>
      <c r="H409" s="67"/>
    </row>
    <row r="410" spans="1:8" ht="15.5" x14ac:dyDescent="0.35">
      <c r="A410" s="38"/>
      <c r="B410" s="18"/>
      <c r="C410" s="18"/>
      <c r="D410" s="46" t="s">
        <v>997</v>
      </c>
      <c r="E410" s="78" t="s">
        <v>998</v>
      </c>
      <c r="F410" s="2" t="s">
        <v>105</v>
      </c>
      <c r="G410" s="10">
        <v>2</v>
      </c>
      <c r="H410" s="67"/>
    </row>
    <row r="411" spans="1:8" ht="15.5" x14ac:dyDescent="0.35">
      <c r="A411" s="38"/>
      <c r="B411" s="18"/>
      <c r="C411" s="18"/>
      <c r="D411" s="46" t="s">
        <v>1007</v>
      </c>
      <c r="E411" s="14" t="s">
        <v>1008</v>
      </c>
      <c r="F411" s="11" t="s">
        <v>67</v>
      </c>
      <c r="G411" s="10">
        <v>2</v>
      </c>
      <c r="H411" s="67"/>
    </row>
    <row r="412" spans="1:8" ht="15.5" x14ac:dyDescent="0.35">
      <c r="A412" s="38"/>
      <c r="B412" s="18"/>
      <c r="C412" s="21"/>
      <c r="D412" s="46" t="s">
        <v>1009</v>
      </c>
      <c r="E412" s="14" t="s">
        <v>1010</v>
      </c>
      <c r="F412" s="11" t="s">
        <v>93</v>
      </c>
      <c r="G412" s="10">
        <v>2</v>
      </c>
      <c r="H412" s="67"/>
    </row>
    <row r="413" spans="1:8" ht="15.5" x14ac:dyDescent="0.35">
      <c r="A413" s="38"/>
      <c r="B413" s="18"/>
      <c r="C413" s="18"/>
      <c r="D413" s="46" t="s">
        <v>1011</v>
      </c>
      <c r="E413" s="78" t="s">
        <v>1012</v>
      </c>
      <c r="F413" s="2" t="s">
        <v>295</v>
      </c>
      <c r="G413" s="10">
        <v>2</v>
      </c>
      <c r="H413" s="67"/>
    </row>
    <row r="414" spans="1:8" ht="15.5" x14ac:dyDescent="0.35">
      <c r="A414" s="38" t="s">
        <v>1013</v>
      </c>
      <c r="B414" s="18"/>
      <c r="C414" s="18" t="s">
        <v>1014</v>
      </c>
      <c r="D414" s="47" t="s">
        <v>1015</v>
      </c>
      <c r="E414" s="12" t="s">
        <v>1016</v>
      </c>
      <c r="F414" s="2" t="s">
        <v>1017</v>
      </c>
      <c r="G414" s="10">
        <v>2</v>
      </c>
      <c r="H414" s="67"/>
    </row>
    <row r="415" spans="1:8" ht="15.5" x14ac:dyDescent="0.35">
      <c r="A415" s="38"/>
      <c r="B415" s="18"/>
      <c r="C415" s="18"/>
      <c r="D415" s="47" t="s">
        <v>1018</v>
      </c>
      <c r="E415" s="12" t="s">
        <v>1019</v>
      </c>
      <c r="F415" s="2" t="s">
        <v>687</v>
      </c>
      <c r="G415" s="10">
        <v>2</v>
      </c>
      <c r="H415" s="67"/>
    </row>
    <row r="416" spans="1:8" ht="15.5" x14ac:dyDescent="0.35">
      <c r="A416" s="38"/>
      <c r="B416" s="18"/>
      <c r="C416" s="18"/>
      <c r="D416" s="47" t="s">
        <v>1020</v>
      </c>
      <c r="E416" s="12" t="s">
        <v>1021</v>
      </c>
      <c r="F416" s="2" t="s">
        <v>687</v>
      </c>
      <c r="G416" s="10">
        <v>2</v>
      </c>
      <c r="H416" s="67"/>
    </row>
    <row r="417" spans="1:8" ht="15.5" x14ac:dyDescent="0.35">
      <c r="A417" s="38"/>
      <c r="B417" s="18"/>
      <c r="C417" s="18"/>
      <c r="D417" s="47" t="s">
        <v>1022</v>
      </c>
      <c r="E417" s="19" t="s">
        <v>1023</v>
      </c>
      <c r="F417" s="11" t="s">
        <v>687</v>
      </c>
      <c r="G417" s="10">
        <v>2</v>
      </c>
      <c r="H417" s="67"/>
    </row>
    <row r="418" spans="1:8" ht="15.5" x14ac:dyDescent="0.35">
      <c r="A418" s="38"/>
      <c r="B418" s="18"/>
      <c r="C418" s="18"/>
      <c r="D418" s="47" t="s">
        <v>1024</v>
      </c>
      <c r="E418" s="12" t="s">
        <v>1025</v>
      </c>
      <c r="F418" s="2" t="s">
        <v>345</v>
      </c>
      <c r="G418" s="10">
        <v>2</v>
      </c>
      <c r="H418" s="67"/>
    </row>
    <row r="419" spans="1:8" ht="15.5" x14ac:dyDescent="0.35">
      <c r="A419" s="38"/>
      <c r="B419" s="18"/>
      <c r="C419" s="18"/>
      <c r="D419" s="47" t="s">
        <v>1026</v>
      </c>
      <c r="E419" s="12" t="s">
        <v>1027</v>
      </c>
      <c r="F419" s="2" t="s">
        <v>1028</v>
      </c>
      <c r="G419" s="10">
        <v>2</v>
      </c>
      <c r="H419" s="67"/>
    </row>
    <row r="420" spans="1:8" ht="15.5" x14ac:dyDescent="0.35">
      <c r="A420" s="38"/>
      <c r="B420" s="18"/>
      <c r="C420" s="18"/>
      <c r="D420" s="46" t="s">
        <v>1011</v>
      </c>
      <c r="E420" s="78" t="s">
        <v>1029</v>
      </c>
      <c r="F420" s="2" t="s">
        <v>295</v>
      </c>
      <c r="G420" s="10">
        <v>2</v>
      </c>
      <c r="H420" s="67"/>
    </row>
    <row r="421" spans="1:8" ht="15.5" x14ac:dyDescent="0.35">
      <c r="A421" s="38" t="s">
        <v>1030</v>
      </c>
      <c r="B421" s="18"/>
      <c r="C421" s="18" t="s">
        <v>1031</v>
      </c>
      <c r="D421" s="47" t="s">
        <v>1032</v>
      </c>
      <c r="E421" s="12" t="s">
        <v>1033</v>
      </c>
      <c r="F421" s="2" t="s">
        <v>24</v>
      </c>
      <c r="G421" s="10">
        <v>2</v>
      </c>
      <c r="H421" s="67"/>
    </row>
    <row r="422" spans="1:8" ht="15.5" x14ac:dyDescent="0.35">
      <c r="A422" s="38"/>
      <c r="B422" s="19"/>
      <c r="C422" s="18"/>
      <c r="D422" s="47" t="s">
        <v>1034</v>
      </c>
      <c r="E422" s="12" t="s">
        <v>1035</v>
      </c>
      <c r="F422" s="2" t="s">
        <v>605</v>
      </c>
      <c r="G422" s="10">
        <v>2</v>
      </c>
      <c r="H422" s="67"/>
    </row>
    <row r="423" spans="1:8" ht="15.5" x14ac:dyDescent="0.35">
      <c r="A423" s="38"/>
      <c r="B423" s="18"/>
      <c r="C423" s="18"/>
      <c r="D423" s="56" t="s">
        <v>1036</v>
      </c>
      <c r="E423" s="74" t="s">
        <v>1037</v>
      </c>
      <c r="F423" s="2" t="s">
        <v>52</v>
      </c>
      <c r="G423" s="10">
        <v>2</v>
      </c>
      <c r="H423" s="161"/>
    </row>
    <row r="424" spans="1:8" ht="15.5" x14ac:dyDescent="0.35">
      <c r="A424" s="38" t="s">
        <v>1038</v>
      </c>
      <c r="B424" s="18"/>
      <c r="C424" s="62" t="s">
        <v>1039</v>
      </c>
      <c r="D424" s="47" t="s">
        <v>1040</v>
      </c>
      <c r="E424" s="12" t="s">
        <v>1041</v>
      </c>
      <c r="F424" s="2" t="s">
        <v>24</v>
      </c>
      <c r="G424" s="10">
        <v>2</v>
      </c>
      <c r="H424" s="67"/>
    </row>
    <row r="425" spans="1:8" ht="15.5" x14ac:dyDescent="0.35">
      <c r="A425" s="38"/>
      <c r="B425" s="18"/>
      <c r="C425" s="18"/>
      <c r="D425" s="47" t="s">
        <v>1042</v>
      </c>
      <c r="E425" s="12" t="s">
        <v>1043</v>
      </c>
      <c r="F425" s="2" t="s">
        <v>652</v>
      </c>
      <c r="G425" s="10">
        <v>2</v>
      </c>
      <c r="H425" s="67"/>
    </row>
    <row r="426" spans="1:8" ht="15.5" x14ac:dyDescent="0.35">
      <c r="A426" s="38"/>
      <c r="B426" s="18"/>
      <c r="C426" s="18"/>
      <c r="D426" s="18" t="s">
        <v>1044</v>
      </c>
      <c r="E426" s="12" t="s">
        <v>1045</v>
      </c>
      <c r="F426" s="2" t="s">
        <v>261</v>
      </c>
      <c r="G426" s="10">
        <v>2</v>
      </c>
      <c r="H426" s="67"/>
    </row>
    <row r="427" spans="1:8" ht="15.5" x14ac:dyDescent="0.35">
      <c r="A427" s="38"/>
      <c r="B427" s="18"/>
      <c r="C427" s="18"/>
      <c r="D427" s="55" t="s">
        <v>1046</v>
      </c>
      <c r="E427" s="56" t="s">
        <v>1047</v>
      </c>
      <c r="F427" s="164" t="s">
        <v>52</v>
      </c>
      <c r="G427" s="10">
        <v>2</v>
      </c>
      <c r="H427" s="67"/>
    </row>
    <row r="428" spans="1:8" ht="15.5" x14ac:dyDescent="0.35">
      <c r="A428" s="38"/>
      <c r="B428" s="18"/>
      <c r="C428" s="18"/>
      <c r="D428" s="55" t="s">
        <v>1048</v>
      </c>
      <c r="E428" s="56" t="s">
        <v>1049</v>
      </c>
      <c r="F428" s="164" t="s">
        <v>52</v>
      </c>
      <c r="G428" s="10">
        <v>2</v>
      </c>
      <c r="H428" s="67"/>
    </row>
    <row r="429" spans="1:8" ht="15.5" x14ac:dyDescent="0.35">
      <c r="A429" s="38"/>
      <c r="B429" s="18"/>
      <c r="C429" s="18"/>
      <c r="D429" s="56" t="s">
        <v>1050</v>
      </c>
      <c r="E429" s="56" t="s">
        <v>1051</v>
      </c>
      <c r="F429" s="164" t="s">
        <v>52</v>
      </c>
      <c r="G429" s="10">
        <v>2</v>
      </c>
      <c r="H429" s="67"/>
    </row>
    <row r="430" spans="1:8" ht="15.5" x14ac:dyDescent="0.35">
      <c r="A430" s="38"/>
      <c r="B430" s="18"/>
      <c r="C430" s="18"/>
      <c r="D430" s="56" t="s">
        <v>1052</v>
      </c>
      <c r="E430" s="56" t="s">
        <v>1053</v>
      </c>
      <c r="F430" s="164" t="s">
        <v>52</v>
      </c>
      <c r="G430" s="10">
        <v>2</v>
      </c>
      <c r="H430" s="67"/>
    </row>
    <row r="431" spans="1:8" ht="15.5" x14ac:dyDescent="0.35">
      <c r="A431" s="38"/>
      <c r="B431" s="18"/>
      <c r="C431" s="18"/>
      <c r="D431" s="56" t="s">
        <v>1054</v>
      </c>
      <c r="E431" s="56" t="s">
        <v>1055</v>
      </c>
      <c r="F431" s="164" t="s">
        <v>52</v>
      </c>
      <c r="G431" s="10">
        <v>2</v>
      </c>
      <c r="H431" s="67"/>
    </row>
    <row r="432" spans="1:8" ht="15.5" x14ac:dyDescent="0.35">
      <c r="A432" s="38"/>
      <c r="B432" s="18"/>
      <c r="C432" s="18"/>
      <c r="D432" s="56" t="s">
        <v>1056</v>
      </c>
      <c r="E432" s="55" t="s">
        <v>1057</v>
      </c>
      <c r="F432" s="5" t="s">
        <v>208</v>
      </c>
      <c r="G432" s="10">
        <v>2</v>
      </c>
      <c r="H432" s="67"/>
    </row>
    <row r="433" spans="1:8" ht="15.5" x14ac:dyDescent="0.35">
      <c r="A433" s="38" t="s">
        <v>1058</v>
      </c>
      <c r="B433" s="6" t="s">
        <v>1059</v>
      </c>
      <c r="C433" s="7"/>
      <c r="D433" s="7"/>
      <c r="E433" s="7"/>
      <c r="F433" s="7"/>
      <c r="G433" s="7"/>
      <c r="H433" s="8"/>
    </row>
    <row r="434" spans="1:8" ht="15.5" x14ac:dyDescent="0.35">
      <c r="A434" s="38" t="s">
        <v>1060</v>
      </c>
      <c r="B434" s="18"/>
      <c r="C434" s="18" t="s">
        <v>1061</v>
      </c>
      <c r="D434" s="19" t="s">
        <v>1062</v>
      </c>
      <c r="E434" s="18" t="s">
        <v>1063</v>
      </c>
      <c r="F434" s="102" t="s">
        <v>345</v>
      </c>
      <c r="G434" s="10">
        <v>2</v>
      </c>
      <c r="H434" s="67"/>
    </row>
    <row r="435" spans="1:8" ht="15.5" x14ac:dyDescent="0.35">
      <c r="A435" s="38"/>
      <c r="B435" s="18"/>
      <c r="C435" s="18"/>
      <c r="D435" s="95" t="s">
        <v>1064</v>
      </c>
      <c r="E435" s="96" t="s">
        <v>1065</v>
      </c>
      <c r="F435" s="102" t="s">
        <v>261</v>
      </c>
      <c r="G435" s="10">
        <v>2</v>
      </c>
      <c r="H435" s="67"/>
    </row>
    <row r="436" spans="1:8" ht="15.5" x14ac:dyDescent="0.35">
      <c r="A436" s="38"/>
      <c r="B436" s="18"/>
      <c r="C436" s="18"/>
      <c r="D436" s="95" t="s">
        <v>1066</v>
      </c>
      <c r="E436" s="96" t="s">
        <v>1067</v>
      </c>
      <c r="F436" s="102" t="s">
        <v>596</v>
      </c>
      <c r="G436" s="10">
        <v>2</v>
      </c>
      <c r="H436" s="67"/>
    </row>
    <row r="437" spans="1:8" ht="15.5" x14ac:dyDescent="0.35">
      <c r="A437" s="38"/>
      <c r="B437" s="18"/>
      <c r="C437" s="18"/>
      <c r="D437" s="95" t="s">
        <v>1068</v>
      </c>
      <c r="E437" s="96" t="s">
        <v>1069</v>
      </c>
      <c r="F437" s="102" t="s">
        <v>295</v>
      </c>
      <c r="G437" s="10">
        <v>2</v>
      </c>
      <c r="H437" s="67"/>
    </row>
    <row r="438" spans="1:8" ht="15.5" x14ac:dyDescent="0.35">
      <c r="A438" s="38" t="s">
        <v>1070</v>
      </c>
      <c r="B438" s="18"/>
      <c r="C438" s="18" t="s">
        <v>1071</v>
      </c>
      <c r="D438" s="47" t="s">
        <v>1072</v>
      </c>
      <c r="E438" s="74" t="s">
        <v>1073</v>
      </c>
      <c r="F438" s="2" t="s">
        <v>105</v>
      </c>
      <c r="G438" s="10">
        <v>2</v>
      </c>
      <c r="H438" s="67"/>
    </row>
    <row r="439" spans="1:8" ht="15.5" x14ac:dyDescent="0.35">
      <c r="A439" s="38"/>
      <c r="B439" s="18"/>
      <c r="C439" s="165"/>
      <c r="D439" s="47" t="s">
        <v>1074</v>
      </c>
      <c r="E439" s="74" t="s">
        <v>1075</v>
      </c>
      <c r="F439" s="2" t="s">
        <v>345</v>
      </c>
      <c r="G439" s="10">
        <v>2</v>
      </c>
      <c r="H439" s="67"/>
    </row>
    <row r="440" spans="1:8" ht="15.5" x14ac:dyDescent="0.35">
      <c r="A440" s="38"/>
      <c r="B440" s="18"/>
      <c r="C440" s="19"/>
      <c r="D440" s="47" t="s">
        <v>1076</v>
      </c>
      <c r="E440" s="12" t="s">
        <v>1077</v>
      </c>
      <c r="F440" s="2" t="s">
        <v>24</v>
      </c>
      <c r="G440" s="10">
        <v>2</v>
      </c>
      <c r="H440" s="67"/>
    </row>
    <row r="441" spans="1:8" ht="15.5" x14ac:dyDescent="0.35">
      <c r="A441" s="38"/>
      <c r="B441" s="18"/>
      <c r="C441" s="18"/>
      <c r="D441" s="47" t="s">
        <v>1078</v>
      </c>
      <c r="E441" s="12" t="s">
        <v>1079</v>
      </c>
      <c r="F441" s="2" t="s">
        <v>24</v>
      </c>
      <c r="G441" s="10">
        <v>2</v>
      </c>
      <c r="H441" s="67"/>
    </row>
    <row r="442" spans="1:8" ht="15.5" x14ac:dyDescent="0.35">
      <c r="A442" s="38"/>
      <c r="B442" s="18"/>
      <c r="C442" s="18"/>
      <c r="D442" s="47" t="s">
        <v>1080</v>
      </c>
      <c r="E442" s="12" t="s">
        <v>1081</v>
      </c>
      <c r="F442" s="2" t="s">
        <v>24</v>
      </c>
      <c r="G442" s="10">
        <v>2</v>
      </c>
      <c r="H442" s="67"/>
    </row>
    <row r="443" spans="1:8" ht="15.5" x14ac:dyDescent="0.35">
      <c r="A443" s="38"/>
      <c r="B443" s="19"/>
      <c r="C443" s="18"/>
      <c r="D443" s="47" t="s">
        <v>1082</v>
      </c>
      <c r="E443" s="12" t="s">
        <v>1083</v>
      </c>
      <c r="F443" s="2" t="s">
        <v>321</v>
      </c>
      <c r="G443" s="10">
        <v>2</v>
      </c>
      <c r="H443" s="67"/>
    </row>
    <row r="444" spans="1:8" ht="15.5" x14ac:dyDescent="0.35">
      <c r="A444" s="38"/>
      <c r="B444" s="18"/>
      <c r="C444" s="18"/>
      <c r="D444" s="95" t="s">
        <v>1084</v>
      </c>
      <c r="E444" s="96" t="s">
        <v>1085</v>
      </c>
      <c r="F444" s="102" t="s">
        <v>208</v>
      </c>
      <c r="G444" s="10">
        <v>2</v>
      </c>
      <c r="H444" s="67"/>
    </row>
    <row r="445" spans="1:8" ht="15.5" x14ac:dyDescent="0.35">
      <c r="A445" s="38" t="s">
        <v>1086</v>
      </c>
      <c r="B445" s="6" t="s">
        <v>1087</v>
      </c>
      <c r="C445" s="7"/>
      <c r="D445" s="7"/>
      <c r="E445" s="7"/>
      <c r="F445" s="7"/>
      <c r="G445" s="7"/>
      <c r="H445" s="8"/>
    </row>
    <row r="446" spans="1:8" ht="15.5" x14ac:dyDescent="0.35">
      <c r="A446" s="38" t="s">
        <v>1088</v>
      </c>
      <c r="B446" s="1"/>
      <c r="C446" s="18" t="s">
        <v>1089</v>
      </c>
      <c r="D446" s="47" t="s">
        <v>1090</v>
      </c>
      <c r="E446" s="12" t="s">
        <v>1091</v>
      </c>
      <c r="F446" s="2" t="s">
        <v>93</v>
      </c>
      <c r="G446" s="10">
        <v>2</v>
      </c>
      <c r="H446" s="67"/>
    </row>
    <row r="447" spans="1:8" ht="15.5" x14ac:dyDescent="0.35">
      <c r="A447" s="38"/>
      <c r="B447" s="1"/>
      <c r="C447" s="18"/>
      <c r="D447" s="47" t="s">
        <v>1092</v>
      </c>
      <c r="E447" s="12" t="s">
        <v>1093</v>
      </c>
      <c r="F447" s="2" t="s">
        <v>24</v>
      </c>
      <c r="G447" s="10">
        <v>2</v>
      </c>
      <c r="H447" s="67"/>
    </row>
    <row r="448" spans="1:8" ht="15.5" x14ac:dyDescent="0.35">
      <c r="A448" s="38"/>
      <c r="B448" s="1"/>
      <c r="C448" s="18"/>
      <c r="D448" s="47" t="s">
        <v>1094</v>
      </c>
      <c r="E448" s="12" t="s">
        <v>1095</v>
      </c>
      <c r="F448" s="2" t="s">
        <v>295</v>
      </c>
      <c r="G448" s="10">
        <v>2</v>
      </c>
      <c r="H448" s="67"/>
    </row>
    <row r="449" spans="1:8" ht="15.5" x14ac:dyDescent="0.35">
      <c r="A449" s="38" t="s">
        <v>1096</v>
      </c>
      <c r="B449" s="1"/>
      <c r="C449" s="18" t="s">
        <v>1097</v>
      </c>
      <c r="D449" s="52" t="s">
        <v>1098</v>
      </c>
      <c r="E449" s="149" t="s">
        <v>1099</v>
      </c>
      <c r="F449" s="2" t="s">
        <v>276</v>
      </c>
      <c r="G449" s="10">
        <v>2</v>
      </c>
      <c r="H449" s="67"/>
    </row>
    <row r="450" spans="1:8" ht="15.5" x14ac:dyDescent="0.35">
      <c r="A450" s="38"/>
      <c r="B450" s="1"/>
      <c r="C450" s="18"/>
      <c r="D450" s="52" t="s">
        <v>1100</v>
      </c>
      <c r="E450" s="149" t="s">
        <v>1101</v>
      </c>
      <c r="F450" s="2" t="s">
        <v>245</v>
      </c>
      <c r="G450" s="10">
        <v>2</v>
      </c>
      <c r="H450" s="67"/>
    </row>
    <row r="451" spans="1:8" ht="15.5" x14ac:dyDescent="0.35">
      <c r="A451" s="38"/>
      <c r="B451" s="1"/>
      <c r="C451" s="18"/>
      <c r="D451" s="81" t="s">
        <v>1102</v>
      </c>
      <c r="E451" s="104" t="s">
        <v>1103</v>
      </c>
      <c r="F451" s="2" t="s">
        <v>687</v>
      </c>
      <c r="G451" s="10">
        <v>2</v>
      </c>
      <c r="H451" s="67"/>
    </row>
    <row r="452" spans="1:8" ht="15.5" x14ac:dyDescent="0.35">
      <c r="A452" s="38"/>
      <c r="B452" s="1"/>
      <c r="C452" s="18"/>
      <c r="D452" s="92" t="s">
        <v>1104</v>
      </c>
      <c r="E452" s="79" t="s">
        <v>1105</v>
      </c>
      <c r="F452" s="2" t="s">
        <v>196</v>
      </c>
      <c r="G452" s="10">
        <v>2</v>
      </c>
      <c r="H452" s="67"/>
    </row>
    <row r="453" spans="1:8" ht="15.5" x14ac:dyDescent="0.35">
      <c r="A453" s="38"/>
      <c r="B453" s="1"/>
      <c r="C453" s="18"/>
      <c r="D453" s="92" t="s">
        <v>1106</v>
      </c>
      <c r="E453" s="79" t="s">
        <v>1107</v>
      </c>
      <c r="F453" s="2" t="s">
        <v>196</v>
      </c>
      <c r="G453" s="10">
        <v>2</v>
      </c>
      <c r="H453" s="67"/>
    </row>
    <row r="454" spans="1:8" ht="15.5" x14ac:dyDescent="0.35">
      <c r="A454" s="38"/>
      <c r="B454" s="1"/>
      <c r="C454" s="18"/>
      <c r="D454" s="92" t="s">
        <v>1108</v>
      </c>
      <c r="E454" s="79" t="s">
        <v>1109</v>
      </c>
      <c r="F454" s="2" t="s">
        <v>1110</v>
      </c>
      <c r="G454" s="10">
        <v>2</v>
      </c>
      <c r="H454" s="67"/>
    </row>
    <row r="455" spans="1:8" ht="15.5" x14ac:dyDescent="0.35">
      <c r="A455" s="38"/>
      <c r="B455" s="1"/>
      <c r="C455" s="18"/>
      <c r="D455" s="93" t="s">
        <v>1111</v>
      </c>
      <c r="E455" s="166" t="s">
        <v>1112</v>
      </c>
      <c r="F455" s="2" t="s">
        <v>687</v>
      </c>
      <c r="G455" s="10">
        <v>2</v>
      </c>
      <c r="H455" s="67"/>
    </row>
    <row r="456" spans="1:8" ht="15.5" x14ac:dyDescent="0.35">
      <c r="A456" s="38"/>
      <c r="B456" s="1"/>
      <c r="C456" s="18"/>
      <c r="D456" s="81" t="s">
        <v>1113</v>
      </c>
      <c r="E456" s="104" t="s">
        <v>1114</v>
      </c>
      <c r="F456" s="2" t="s">
        <v>176</v>
      </c>
      <c r="G456" s="10">
        <v>2</v>
      </c>
      <c r="H456" s="67"/>
    </row>
    <row r="457" spans="1:8" ht="15.5" x14ac:dyDescent="0.35">
      <c r="A457" s="38"/>
      <c r="B457" s="1"/>
      <c r="C457" s="18"/>
      <c r="D457" s="81" t="s">
        <v>1115</v>
      </c>
      <c r="E457" s="104" t="s">
        <v>1116</v>
      </c>
      <c r="F457" s="2" t="s">
        <v>176</v>
      </c>
      <c r="G457" s="10">
        <v>2</v>
      </c>
      <c r="H457" s="67"/>
    </row>
    <row r="458" spans="1:8" ht="15.5" x14ac:dyDescent="0.35">
      <c r="A458" s="38"/>
      <c r="B458" s="1"/>
      <c r="C458" s="18"/>
      <c r="D458" s="93" t="s">
        <v>1117</v>
      </c>
      <c r="E458" s="104" t="s">
        <v>1118</v>
      </c>
      <c r="F458" s="2" t="s">
        <v>245</v>
      </c>
      <c r="G458" s="10">
        <v>2</v>
      </c>
      <c r="H458" s="67"/>
    </row>
    <row r="459" spans="1:8" ht="15.5" x14ac:dyDescent="0.35">
      <c r="A459" s="38"/>
      <c r="B459" s="1"/>
      <c r="C459" s="18"/>
      <c r="D459" s="81" t="s">
        <v>1119</v>
      </c>
      <c r="E459" s="104" t="s">
        <v>1120</v>
      </c>
      <c r="F459" s="2" t="s">
        <v>556</v>
      </c>
      <c r="G459" s="10">
        <v>2</v>
      </c>
      <c r="H459" s="67"/>
    </row>
    <row r="460" spans="1:8" ht="15.5" x14ac:dyDescent="0.35">
      <c r="A460" s="38"/>
      <c r="B460" s="1"/>
      <c r="C460" s="18"/>
      <c r="D460" s="93" t="s">
        <v>1121</v>
      </c>
      <c r="E460" s="104" t="s">
        <v>1122</v>
      </c>
      <c r="F460" s="2" t="s">
        <v>321</v>
      </c>
      <c r="G460" s="10">
        <v>2</v>
      </c>
      <c r="H460" s="67"/>
    </row>
    <row r="461" spans="1:8" ht="15.5" x14ac:dyDescent="0.35">
      <c r="A461" s="38"/>
      <c r="B461" s="1"/>
      <c r="C461" s="18"/>
      <c r="D461" s="167" t="s">
        <v>1123</v>
      </c>
      <c r="E461" s="168" t="s">
        <v>1124</v>
      </c>
      <c r="F461" s="102" t="s">
        <v>556</v>
      </c>
      <c r="G461" s="10">
        <v>2</v>
      </c>
      <c r="H461" s="67"/>
    </row>
    <row r="462" spans="1:8" ht="15.5" x14ac:dyDescent="0.35">
      <c r="A462" s="38"/>
      <c r="B462" s="1"/>
      <c r="C462" s="18"/>
      <c r="D462" s="167" t="s">
        <v>1125</v>
      </c>
      <c r="E462" s="168" t="s">
        <v>1126</v>
      </c>
      <c r="F462" s="102" t="s">
        <v>321</v>
      </c>
      <c r="G462" s="10">
        <v>2</v>
      </c>
      <c r="H462" s="67"/>
    </row>
    <row r="463" spans="1:8" ht="15.5" x14ac:dyDescent="0.35">
      <c r="A463" s="38"/>
      <c r="B463" s="1"/>
      <c r="C463" s="18"/>
      <c r="D463" s="167" t="s">
        <v>1127</v>
      </c>
      <c r="E463" s="168"/>
      <c r="F463" s="102" t="s">
        <v>596</v>
      </c>
      <c r="G463" s="10">
        <v>2</v>
      </c>
      <c r="H463" s="67"/>
    </row>
    <row r="464" spans="1:8" ht="15.5" x14ac:dyDescent="0.35">
      <c r="A464" s="38"/>
      <c r="B464" s="1"/>
      <c r="C464" s="18"/>
      <c r="D464" s="167" t="s">
        <v>1128</v>
      </c>
      <c r="E464" s="168" t="s">
        <v>1129</v>
      </c>
      <c r="F464" s="102" t="s">
        <v>345</v>
      </c>
      <c r="G464" s="10">
        <v>2</v>
      </c>
      <c r="H464" s="67"/>
    </row>
    <row r="465" spans="1:8" ht="15.5" x14ac:dyDescent="0.35">
      <c r="A465" s="38"/>
      <c r="B465" s="1"/>
      <c r="C465" s="18"/>
      <c r="D465" s="167" t="s">
        <v>1130</v>
      </c>
      <c r="E465" s="168" t="s">
        <v>1131</v>
      </c>
      <c r="F465" s="2" t="s">
        <v>93</v>
      </c>
      <c r="G465" s="10">
        <v>2</v>
      </c>
      <c r="H465" s="67"/>
    </row>
    <row r="466" spans="1:8" ht="15.5" x14ac:dyDescent="0.35">
      <c r="A466" s="38"/>
      <c r="B466" s="1"/>
      <c r="C466" s="18"/>
      <c r="D466" s="93" t="s">
        <v>1132</v>
      </c>
      <c r="E466" s="166" t="s">
        <v>1133</v>
      </c>
      <c r="F466" s="2" t="s">
        <v>93</v>
      </c>
      <c r="G466" s="10">
        <v>2</v>
      </c>
      <c r="H466" s="67"/>
    </row>
    <row r="467" spans="1:8" ht="15.5" x14ac:dyDescent="0.35">
      <c r="A467" s="38"/>
      <c r="B467" s="1"/>
      <c r="C467" s="18"/>
      <c r="D467" s="93" t="s">
        <v>1134</v>
      </c>
      <c r="E467" s="166" t="s">
        <v>1135</v>
      </c>
      <c r="F467" s="2" t="s">
        <v>93</v>
      </c>
      <c r="G467" s="10">
        <v>2</v>
      </c>
      <c r="H467" s="67"/>
    </row>
    <row r="468" spans="1:8" ht="15.5" x14ac:dyDescent="0.35">
      <c r="A468" s="38"/>
      <c r="B468" s="1"/>
      <c r="C468" s="18"/>
      <c r="D468" s="93" t="s">
        <v>1136</v>
      </c>
      <c r="E468" s="166" t="s">
        <v>1137</v>
      </c>
      <c r="F468" s="2" t="s">
        <v>93</v>
      </c>
      <c r="G468" s="10">
        <v>2</v>
      </c>
      <c r="H468" s="67"/>
    </row>
    <row r="469" spans="1:8" ht="15.5" x14ac:dyDescent="0.35">
      <c r="A469" s="38"/>
      <c r="B469" s="1"/>
      <c r="C469" s="18"/>
      <c r="D469" s="93" t="s">
        <v>1138</v>
      </c>
      <c r="E469" s="166" t="s">
        <v>1139</v>
      </c>
      <c r="F469" s="2" t="s">
        <v>596</v>
      </c>
      <c r="G469" s="10">
        <v>2</v>
      </c>
      <c r="H469" s="67"/>
    </row>
    <row r="470" spans="1:8" ht="15.5" x14ac:dyDescent="0.35">
      <c r="A470" s="38"/>
      <c r="B470" s="1"/>
      <c r="C470" s="18"/>
      <c r="D470" s="93" t="s">
        <v>1140</v>
      </c>
      <c r="E470" s="166" t="s">
        <v>1141</v>
      </c>
      <c r="F470" s="2" t="s">
        <v>93</v>
      </c>
      <c r="G470" s="10">
        <v>2</v>
      </c>
      <c r="H470" s="67"/>
    </row>
    <row r="471" spans="1:8" ht="15.5" x14ac:dyDescent="0.35">
      <c r="A471" s="38"/>
      <c r="B471" s="1"/>
      <c r="C471" s="14"/>
      <c r="D471" s="93" t="s">
        <v>1142</v>
      </c>
      <c r="E471" s="93" t="s">
        <v>1143</v>
      </c>
      <c r="F471" s="164" t="s">
        <v>687</v>
      </c>
      <c r="G471" s="10">
        <v>2</v>
      </c>
      <c r="H471" s="67"/>
    </row>
    <row r="472" spans="1:8" ht="15.5" x14ac:dyDescent="0.35">
      <c r="A472" s="38"/>
      <c r="B472" s="1"/>
      <c r="C472" s="14"/>
      <c r="D472" s="18" t="s">
        <v>1144</v>
      </c>
      <c r="E472" s="18" t="s">
        <v>1145</v>
      </c>
      <c r="F472" s="5" t="s">
        <v>196</v>
      </c>
      <c r="G472" s="10">
        <v>2</v>
      </c>
      <c r="H472" s="67"/>
    </row>
    <row r="473" spans="1:8" ht="15.5" x14ac:dyDescent="0.35">
      <c r="A473" s="38" t="s">
        <v>1146</v>
      </c>
      <c r="B473" s="1"/>
      <c r="C473" s="18" t="s">
        <v>1147</v>
      </c>
      <c r="D473" s="169" t="s">
        <v>1148</v>
      </c>
      <c r="E473" s="170" t="s">
        <v>1149</v>
      </c>
      <c r="F473" s="2" t="s">
        <v>93</v>
      </c>
      <c r="G473" s="10">
        <v>2</v>
      </c>
      <c r="H473" s="67"/>
    </row>
    <row r="474" spans="1:8" ht="16.5" x14ac:dyDescent="0.35">
      <c r="A474" s="38"/>
      <c r="B474" s="1"/>
      <c r="C474" s="18"/>
      <c r="D474" s="114" t="s">
        <v>1150</v>
      </c>
      <c r="E474" s="171" t="s">
        <v>1151</v>
      </c>
      <c r="F474" s="2" t="s">
        <v>93</v>
      </c>
      <c r="G474" s="10">
        <v>2</v>
      </c>
      <c r="H474" s="67"/>
    </row>
    <row r="475" spans="1:8" ht="15.5" x14ac:dyDescent="0.35">
      <c r="A475" s="38"/>
      <c r="B475" s="1"/>
      <c r="C475" s="18"/>
      <c r="D475" s="81" t="s">
        <v>1152</v>
      </c>
      <c r="E475" s="104" t="s">
        <v>1153</v>
      </c>
      <c r="F475" s="2" t="s">
        <v>93</v>
      </c>
      <c r="G475" s="10">
        <v>2</v>
      </c>
      <c r="H475" s="67"/>
    </row>
    <row r="476" spans="1:8" ht="15.5" x14ac:dyDescent="0.35">
      <c r="A476" s="38"/>
      <c r="B476" s="1"/>
      <c r="C476" s="18"/>
      <c r="D476" s="81" t="s">
        <v>1154</v>
      </c>
      <c r="E476" s="78" t="s">
        <v>1155</v>
      </c>
      <c r="F476" s="2" t="s">
        <v>93</v>
      </c>
      <c r="G476" s="10">
        <v>2</v>
      </c>
      <c r="H476" s="67"/>
    </row>
    <row r="477" spans="1:8" ht="16.5" x14ac:dyDescent="0.35">
      <c r="A477" s="38"/>
      <c r="B477" s="1"/>
      <c r="C477" s="18"/>
      <c r="D477" s="92" t="s">
        <v>1156</v>
      </c>
      <c r="E477" s="70" t="s">
        <v>1157</v>
      </c>
      <c r="F477" s="2" t="s">
        <v>93</v>
      </c>
      <c r="G477" s="10">
        <v>2</v>
      </c>
      <c r="H477" s="67"/>
    </row>
    <row r="478" spans="1:8" ht="15.5" x14ac:dyDescent="0.35">
      <c r="A478" s="38"/>
      <c r="B478" s="1"/>
      <c r="C478" s="18"/>
      <c r="D478" s="81" t="s">
        <v>1158</v>
      </c>
      <c r="E478" s="78" t="s">
        <v>1159</v>
      </c>
      <c r="F478" s="2" t="s">
        <v>295</v>
      </c>
      <c r="G478" s="10">
        <v>2</v>
      </c>
      <c r="H478" s="67"/>
    </row>
    <row r="479" spans="1:8" ht="15.5" x14ac:dyDescent="0.35">
      <c r="A479" s="38"/>
      <c r="B479" s="1"/>
      <c r="C479" s="18"/>
      <c r="D479" s="18" t="s">
        <v>1160</v>
      </c>
      <c r="E479" s="78" t="s">
        <v>1161</v>
      </c>
      <c r="F479" s="2" t="s">
        <v>528</v>
      </c>
      <c r="G479" s="10">
        <v>2</v>
      </c>
      <c r="H479" s="67"/>
    </row>
    <row r="480" spans="1:8" ht="15.5" x14ac:dyDescent="0.35">
      <c r="A480" s="38" t="s">
        <v>1162</v>
      </c>
      <c r="B480" s="6" t="s">
        <v>1163</v>
      </c>
      <c r="C480" s="7"/>
      <c r="D480" s="7"/>
      <c r="E480" s="7"/>
      <c r="F480" s="7"/>
      <c r="G480" s="7"/>
      <c r="H480" s="8"/>
    </row>
    <row r="481" spans="1:8" ht="15.5" x14ac:dyDescent="0.35">
      <c r="A481" s="38" t="s">
        <v>1164</v>
      </c>
      <c r="B481" s="1"/>
      <c r="C481" s="18" t="s">
        <v>1165</v>
      </c>
      <c r="D481" s="81" t="s">
        <v>1166</v>
      </c>
      <c r="E481" s="15" t="s">
        <v>1167</v>
      </c>
      <c r="F481" s="2" t="s">
        <v>93</v>
      </c>
      <c r="G481" s="10">
        <v>2</v>
      </c>
      <c r="H481" s="67"/>
    </row>
    <row r="482" spans="1:8" ht="15.5" x14ac:dyDescent="0.35">
      <c r="A482" s="38"/>
      <c r="B482" s="1"/>
      <c r="C482" s="18"/>
      <c r="D482" s="81" t="s">
        <v>1168</v>
      </c>
      <c r="E482" s="12" t="s">
        <v>1169</v>
      </c>
      <c r="F482" s="2" t="s">
        <v>52</v>
      </c>
      <c r="G482" s="10">
        <v>2</v>
      </c>
      <c r="H482" s="67"/>
    </row>
    <row r="483" spans="1:8" ht="15.5" x14ac:dyDescent="0.35">
      <c r="A483" s="38"/>
      <c r="B483" s="1"/>
      <c r="C483" s="18"/>
      <c r="D483" s="167" t="s">
        <v>1170</v>
      </c>
      <c r="E483" s="168" t="s">
        <v>1171</v>
      </c>
      <c r="F483" s="102" t="s">
        <v>208</v>
      </c>
      <c r="G483" s="10">
        <v>2</v>
      </c>
      <c r="H483" s="67"/>
    </row>
    <row r="484" spans="1:8" ht="15.5" x14ac:dyDescent="0.35">
      <c r="A484" s="38"/>
      <c r="B484" s="1"/>
      <c r="C484" s="18"/>
      <c r="D484" s="46" t="s">
        <v>1172</v>
      </c>
      <c r="E484" s="104" t="s">
        <v>1173</v>
      </c>
      <c r="F484" s="2" t="s">
        <v>161</v>
      </c>
      <c r="G484" s="10">
        <v>2</v>
      </c>
      <c r="H484" s="67"/>
    </row>
    <row r="485" spans="1:8" ht="15.5" x14ac:dyDescent="0.35">
      <c r="A485" s="38" t="s">
        <v>1174</v>
      </c>
      <c r="B485" s="1"/>
      <c r="C485" s="18" t="s">
        <v>1175</v>
      </c>
      <c r="D485" s="81" t="s">
        <v>1176</v>
      </c>
      <c r="E485" s="79" t="s">
        <v>1177</v>
      </c>
      <c r="F485" s="17" t="s">
        <v>93</v>
      </c>
      <c r="G485" s="10">
        <v>2</v>
      </c>
      <c r="H485" s="67"/>
    </row>
    <row r="486" spans="1:8" ht="15.5" x14ac:dyDescent="0.35">
      <c r="A486" s="38"/>
      <c r="B486" s="1"/>
      <c r="C486" s="18"/>
      <c r="D486" s="81" t="s">
        <v>1178</v>
      </c>
      <c r="E486" s="79" t="s">
        <v>1179</v>
      </c>
      <c r="F486" s="17" t="s">
        <v>24</v>
      </c>
      <c r="G486" s="10">
        <v>2</v>
      </c>
      <c r="H486" s="67"/>
    </row>
    <row r="487" spans="1:8" ht="15.5" x14ac:dyDescent="0.35">
      <c r="A487" s="38"/>
      <c r="B487" s="62"/>
      <c r="C487" s="55"/>
      <c r="D487" s="92" t="s">
        <v>1180</v>
      </c>
      <c r="E487" s="172" t="s">
        <v>1181</v>
      </c>
      <c r="F487" s="16" t="s">
        <v>24</v>
      </c>
      <c r="G487" s="10">
        <v>2</v>
      </c>
      <c r="H487" s="85"/>
    </row>
    <row r="488" spans="1:8" ht="15.5" x14ac:dyDescent="0.35">
      <c r="A488" s="38"/>
      <c r="B488" s="62"/>
      <c r="C488" s="55"/>
      <c r="D488" s="92" t="s">
        <v>1182</v>
      </c>
      <c r="E488" s="79" t="s">
        <v>1183</v>
      </c>
      <c r="F488" s="16" t="s">
        <v>24</v>
      </c>
      <c r="G488" s="10">
        <v>2</v>
      </c>
      <c r="H488" s="85"/>
    </row>
    <row r="489" spans="1:8" ht="15.5" x14ac:dyDescent="0.35">
      <c r="A489" s="38" t="s">
        <v>1184</v>
      </c>
      <c r="B489" s="62"/>
      <c r="C489" s="65" t="s">
        <v>1185</v>
      </c>
      <c r="D489" s="92" t="s">
        <v>1186</v>
      </c>
      <c r="E489" s="173" t="s">
        <v>1187</v>
      </c>
      <c r="F489" s="16" t="s">
        <v>24</v>
      </c>
      <c r="G489" s="10">
        <v>2</v>
      </c>
      <c r="H489" s="85"/>
    </row>
    <row r="490" spans="1:8" ht="15.5" x14ac:dyDescent="0.35">
      <c r="A490" s="38"/>
      <c r="B490" s="62"/>
      <c r="C490" s="55"/>
      <c r="D490" s="92" t="s">
        <v>1188</v>
      </c>
      <c r="E490" s="70" t="s">
        <v>1189</v>
      </c>
      <c r="F490" s="17" t="s">
        <v>24</v>
      </c>
      <c r="G490" s="10">
        <v>2</v>
      </c>
      <c r="H490" s="85"/>
    </row>
    <row r="491" spans="1:8" ht="15.5" x14ac:dyDescent="0.35">
      <c r="A491" s="38" t="s">
        <v>1190</v>
      </c>
      <c r="B491" s="82" t="s">
        <v>1191</v>
      </c>
      <c r="C491" s="83"/>
      <c r="D491" s="83"/>
      <c r="E491" s="83"/>
      <c r="F491" s="83"/>
      <c r="G491" s="83"/>
      <c r="H491" s="84"/>
    </row>
    <row r="492" spans="1:8" ht="15.5" x14ac:dyDescent="0.35">
      <c r="A492" s="38" t="s">
        <v>1192</v>
      </c>
      <c r="B492" s="62"/>
      <c r="C492" s="55" t="s">
        <v>1193</v>
      </c>
      <c r="D492" s="92" t="s">
        <v>1194</v>
      </c>
      <c r="E492" s="70" t="s">
        <v>1195</v>
      </c>
      <c r="F492" s="17" t="s">
        <v>295</v>
      </c>
      <c r="G492" s="10">
        <v>2</v>
      </c>
      <c r="H492" s="85"/>
    </row>
    <row r="493" spans="1:8" ht="15.5" x14ac:dyDescent="0.35">
      <c r="A493" s="38"/>
      <c r="B493" s="1"/>
      <c r="C493" s="18"/>
      <c r="D493" s="81" t="s">
        <v>1196</v>
      </c>
      <c r="E493" s="78" t="s">
        <v>1197</v>
      </c>
      <c r="F493" s="2" t="s">
        <v>105</v>
      </c>
      <c r="G493" s="10">
        <v>2</v>
      </c>
      <c r="H493" s="67"/>
    </row>
    <row r="494" spans="1:8" ht="15.5" x14ac:dyDescent="0.35">
      <c r="A494" s="63" t="s">
        <v>1198</v>
      </c>
      <c r="B494" s="174" t="s">
        <v>1199</v>
      </c>
      <c r="C494" s="175"/>
      <c r="D494" s="175"/>
      <c r="E494" s="175"/>
      <c r="F494" s="175"/>
      <c r="G494" s="175"/>
      <c r="H494" s="176"/>
    </row>
    <row r="495" spans="1:8" ht="15.5" x14ac:dyDescent="0.35">
      <c r="A495" s="63" t="s">
        <v>1200</v>
      </c>
      <c r="B495" s="62"/>
      <c r="C495" s="177" t="s">
        <v>1201</v>
      </c>
      <c r="D495" s="178" t="s">
        <v>1202</v>
      </c>
      <c r="E495" s="15" t="s">
        <v>1203</v>
      </c>
      <c r="F495" s="2" t="s">
        <v>105</v>
      </c>
      <c r="G495" s="179">
        <v>2</v>
      </c>
      <c r="H495" s="67"/>
    </row>
    <row r="496" spans="1:8" ht="15.5" x14ac:dyDescent="0.35">
      <c r="A496" s="38"/>
      <c r="B496" s="1"/>
      <c r="C496" s="177"/>
      <c r="D496" s="178" t="s">
        <v>1204</v>
      </c>
      <c r="E496" s="15" t="s">
        <v>1205</v>
      </c>
      <c r="F496" s="2" t="s">
        <v>528</v>
      </c>
      <c r="G496" s="179">
        <v>2</v>
      </c>
      <c r="H496" s="67"/>
    </row>
    <row r="497" spans="1:8" ht="15.5" x14ac:dyDescent="0.35">
      <c r="A497" s="38"/>
      <c r="B497" s="1"/>
      <c r="C497" s="177"/>
      <c r="D497" s="57" t="s">
        <v>1206</v>
      </c>
      <c r="E497" s="15" t="s">
        <v>1207</v>
      </c>
      <c r="F497" s="2" t="s">
        <v>528</v>
      </c>
      <c r="G497" s="179">
        <v>2</v>
      </c>
      <c r="H497" s="67"/>
    </row>
    <row r="498" spans="1:8" ht="15.5" x14ac:dyDescent="0.35">
      <c r="A498" s="38"/>
      <c r="B498" s="1"/>
      <c r="C498" s="177"/>
      <c r="D498" s="53" t="s">
        <v>1208</v>
      </c>
      <c r="E498" s="15" t="s">
        <v>1209</v>
      </c>
      <c r="F498" s="2" t="s">
        <v>93</v>
      </c>
      <c r="G498" s="179">
        <v>2</v>
      </c>
      <c r="H498" s="67"/>
    </row>
    <row r="499" spans="1:8" ht="15.5" x14ac:dyDescent="0.35">
      <c r="A499" s="38"/>
      <c r="B499" s="1"/>
      <c r="C499" s="177"/>
      <c r="D499" s="53" t="s">
        <v>1210</v>
      </c>
      <c r="E499" s="180" t="s">
        <v>1211</v>
      </c>
      <c r="F499" s="2" t="s">
        <v>93</v>
      </c>
      <c r="G499" s="179">
        <v>2</v>
      </c>
      <c r="H499" s="67"/>
    </row>
    <row r="500" spans="1:8" ht="15.5" x14ac:dyDescent="0.35">
      <c r="A500" s="38"/>
      <c r="B500" s="1"/>
      <c r="C500" s="177"/>
      <c r="D500" s="53" t="s">
        <v>1212</v>
      </c>
      <c r="E500" s="15" t="s">
        <v>1213</v>
      </c>
      <c r="F500" s="2" t="s">
        <v>93</v>
      </c>
      <c r="G500" s="179">
        <v>2</v>
      </c>
      <c r="H500" s="67"/>
    </row>
    <row r="501" spans="1:8" ht="15.5" x14ac:dyDescent="0.35">
      <c r="A501" s="38" t="s">
        <v>1214</v>
      </c>
      <c r="B501" s="1"/>
      <c r="C501" s="177" t="s">
        <v>1215</v>
      </c>
      <c r="D501" s="53" t="s">
        <v>1216</v>
      </c>
      <c r="E501" s="15" t="s">
        <v>1217</v>
      </c>
      <c r="F501" s="2" t="s">
        <v>93</v>
      </c>
      <c r="G501" s="179">
        <v>2</v>
      </c>
      <c r="H501" s="67"/>
    </row>
    <row r="502" spans="1:8" ht="15.5" x14ac:dyDescent="0.35">
      <c r="A502" s="38"/>
      <c r="B502" s="1"/>
      <c r="C502" s="177"/>
      <c r="D502" s="53" t="s">
        <v>1218</v>
      </c>
      <c r="E502" s="15" t="s">
        <v>1219</v>
      </c>
      <c r="F502" s="2" t="s">
        <v>93</v>
      </c>
      <c r="G502" s="179">
        <v>2</v>
      </c>
      <c r="H502" s="67"/>
    </row>
    <row r="503" spans="1:8" ht="15.5" x14ac:dyDescent="0.35">
      <c r="A503" s="38"/>
      <c r="B503" s="1"/>
      <c r="C503" s="177"/>
      <c r="D503" s="53" t="s">
        <v>1220</v>
      </c>
      <c r="E503" s="15" t="s">
        <v>1221</v>
      </c>
      <c r="F503" s="2" t="s">
        <v>24</v>
      </c>
      <c r="G503" s="179">
        <v>2</v>
      </c>
      <c r="H503" s="67"/>
    </row>
    <row r="504" spans="1:8" ht="15.5" x14ac:dyDescent="0.35">
      <c r="A504" s="38"/>
      <c r="B504" s="1"/>
      <c r="C504" s="177"/>
      <c r="D504" s="53" t="s">
        <v>1222</v>
      </c>
      <c r="E504" s="15" t="s">
        <v>1223</v>
      </c>
      <c r="F504" s="2" t="s">
        <v>596</v>
      </c>
      <c r="G504" s="179">
        <v>2</v>
      </c>
      <c r="H504" s="67"/>
    </row>
    <row r="505" spans="1:8" ht="15.5" x14ac:dyDescent="0.35">
      <c r="A505" s="38"/>
      <c r="B505" s="1"/>
      <c r="C505" s="181"/>
      <c r="D505" s="152" t="s">
        <v>1224</v>
      </c>
      <c r="E505" s="180" t="s">
        <v>1225</v>
      </c>
      <c r="F505" s="2" t="s">
        <v>93</v>
      </c>
      <c r="G505" s="179">
        <v>2</v>
      </c>
      <c r="H505" s="67"/>
    </row>
    <row r="506" spans="1:8" ht="15.5" x14ac:dyDescent="0.35">
      <c r="A506" s="38" t="s">
        <v>1226</v>
      </c>
      <c r="B506" s="1"/>
      <c r="C506" s="182" t="s">
        <v>1227</v>
      </c>
      <c r="D506" s="46" t="s">
        <v>1228</v>
      </c>
      <c r="E506" s="78" t="s">
        <v>1229</v>
      </c>
      <c r="F506" s="2" t="s">
        <v>24</v>
      </c>
      <c r="G506" s="179">
        <v>2</v>
      </c>
      <c r="H506" s="67"/>
    </row>
    <row r="507" spans="1:8" ht="15.5" x14ac:dyDescent="0.35">
      <c r="A507" s="38"/>
      <c r="B507" s="1"/>
      <c r="C507" s="183"/>
      <c r="D507" s="46" t="s">
        <v>1230</v>
      </c>
      <c r="E507" s="78" t="s">
        <v>1231</v>
      </c>
      <c r="F507" s="2" t="s">
        <v>24</v>
      </c>
      <c r="G507" s="179">
        <v>2</v>
      </c>
      <c r="H507" s="67"/>
    </row>
    <row r="508" spans="1:8" ht="15.5" x14ac:dyDescent="0.35">
      <c r="A508" s="38"/>
      <c r="B508" s="1"/>
      <c r="C508" s="177"/>
      <c r="D508" s="53" t="s">
        <v>1232</v>
      </c>
      <c r="E508" s="15" t="s">
        <v>1233</v>
      </c>
      <c r="F508" s="2" t="s">
        <v>24</v>
      </c>
      <c r="G508" s="179">
        <v>2</v>
      </c>
      <c r="H508" s="67"/>
    </row>
    <row r="509" spans="1:8" ht="15.5" x14ac:dyDescent="0.35">
      <c r="A509" s="38" t="s">
        <v>1234</v>
      </c>
      <c r="B509" s="1"/>
      <c r="C509" s="177" t="s">
        <v>1235</v>
      </c>
      <c r="D509" s="53" t="s">
        <v>1236</v>
      </c>
      <c r="E509" s="15" t="s">
        <v>1237</v>
      </c>
      <c r="F509" s="2" t="s">
        <v>24</v>
      </c>
      <c r="G509" s="179">
        <v>2</v>
      </c>
      <c r="H509" s="67"/>
    </row>
    <row r="510" spans="1:8" ht="15.5" x14ac:dyDescent="0.35">
      <c r="A510" s="38"/>
      <c r="B510" s="1"/>
      <c r="C510" s="177"/>
      <c r="D510" s="53" t="s">
        <v>1238</v>
      </c>
      <c r="E510" s="15" t="s">
        <v>1239</v>
      </c>
      <c r="F510" s="2" t="s">
        <v>24</v>
      </c>
      <c r="G510" s="179">
        <v>2</v>
      </c>
      <c r="H510" s="67"/>
    </row>
    <row r="511" spans="1:8" ht="15.5" x14ac:dyDescent="0.35">
      <c r="A511" s="38"/>
      <c r="B511" s="1"/>
      <c r="C511" s="177"/>
      <c r="D511" s="53" t="s">
        <v>1240</v>
      </c>
      <c r="E511" s="15" t="s">
        <v>1241</v>
      </c>
      <c r="F511" s="2" t="s">
        <v>24</v>
      </c>
      <c r="G511" s="179">
        <v>2</v>
      </c>
      <c r="H511" s="67"/>
    </row>
    <row r="512" spans="1:8" ht="15.5" x14ac:dyDescent="0.35">
      <c r="A512" s="38"/>
      <c r="B512" s="1"/>
      <c r="C512" s="177"/>
      <c r="D512" s="53" t="s">
        <v>1242</v>
      </c>
      <c r="E512" s="15" t="s">
        <v>1243</v>
      </c>
      <c r="F512" s="2" t="s">
        <v>24</v>
      </c>
      <c r="G512" s="179">
        <v>2</v>
      </c>
      <c r="H512" s="67"/>
    </row>
    <row r="513" spans="1:8" ht="15.5" x14ac:dyDescent="0.35">
      <c r="A513" s="38"/>
      <c r="B513" s="1"/>
      <c r="C513" s="177"/>
      <c r="D513" s="184" t="s">
        <v>1244</v>
      </c>
      <c r="E513" s="15" t="s">
        <v>1245</v>
      </c>
      <c r="F513" s="2" t="s">
        <v>24</v>
      </c>
      <c r="G513" s="179">
        <v>2</v>
      </c>
      <c r="H513" s="67"/>
    </row>
    <row r="514" spans="1:8" ht="15.5" x14ac:dyDescent="0.35">
      <c r="A514" s="38"/>
      <c r="B514" s="1"/>
      <c r="C514" s="177"/>
      <c r="D514" s="53" t="s">
        <v>1246</v>
      </c>
      <c r="E514" s="15" t="s">
        <v>1247</v>
      </c>
      <c r="F514" s="2" t="s">
        <v>24</v>
      </c>
      <c r="G514" s="179">
        <v>2</v>
      </c>
      <c r="H514" s="67"/>
    </row>
    <row r="515" spans="1:8" ht="15.5" x14ac:dyDescent="0.35">
      <c r="A515" s="38"/>
      <c r="B515" s="1"/>
      <c r="C515" s="177"/>
      <c r="D515" s="53" t="s">
        <v>1248</v>
      </c>
      <c r="E515" s="15" t="s">
        <v>1249</v>
      </c>
      <c r="F515" s="2" t="s">
        <v>24</v>
      </c>
      <c r="G515" s="179">
        <v>2</v>
      </c>
      <c r="H515" s="67"/>
    </row>
    <row r="516" spans="1:8" ht="15.5" x14ac:dyDescent="0.35">
      <c r="A516" s="38" t="s">
        <v>1250</v>
      </c>
      <c r="B516" s="1"/>
      <c r="C516" s="177" t="s">
        <v>1251</v>
      </c>
      <c r="D516" s="184" t="s">
        <v>1252</v>
      </c>
      <c r="E516" s="15" t="s">
        <v>1253</v>
      </c>
      <c r="F516" s="2" t="s">
        <v>208</v>
      </c>
      <c r="G516" s="179">
        <v>2</v>
      </c>
      <c r="H516" s="67"/>
    </row>
    <row r="517" spans="1:8" ht="15.5" x14ac:dyDescent="0.35">
      <c r="A517" s="38"/>
      <c r="B517" s="1"/>
      <c r="C517" s="177"/>
      <c r="D517" s="53" t="s">
        <v>1254</v>
      </c>
      <c r="E517" s="15" t="s">
        <v>1255</v>
      </c>
      <c r="F517" s="2" t="s">
        <v>295</v>
      </c>
      <c r="G517" s="179">
        <v>2</v>
      </c>
      <c r="H517" s="67"/>
    </row>
    <row r="518" spans="1:8" ht="15.5" x14ac:dyDescent="0.35">
      <c r="A518" s="38"/>
      <c r="B518" s="1"/>
      <c r="C518" s="177"/>
      <c r="D518" s="53" t="s">
        <v>1256</v>
      </c>
      <c r="E518" s="15" t="s">
        <v>1257</v>
      </c>
      <c r="F518" s="2" t="s">
        <v>67</v>
      </c>
      <c r="G518" s="179">
        <v>2</v>
      </c>
      <c r="H518" s="67"/>
    </row>
    <row r="519" spans="1:8" ht="15.5" x14ac:dyDescent="0.35">
      <c r="A519" s="38"/>
      <c r="B519" s="1"/>
      <c r="C519" s="177"/>
      <c r="D519" s="53" t="s">
        <v>1258</v>
      </c>
      <c r="E519" s="15" t="s">
        <v>1259</v>
      </c>
      <c r="F519" s="2" t="s">
        <v>67</v>
      </c>
      <c r="G519" s="179">
        <v>2</v>
      </c>
      <c r="H519" s="67"/>
    </row>
    <row r="520" spans="1:8" ht="15.5" x14ac:dyDescent="0.35">
      <c r="A520" s="63" t="s">
        <v>1260</v>
      </c>
      <c r="B520" s="159" t="s">
        <v>1261</v>
      </c>
      <c r="C520" s="159"/>
      <c r="D520" s="159"/>
      <c r="E520" s="159"/>
      <c r="F520" s="159"/>
      <c r="G520" s="159"/>
      <c r="H520" s="160"/>
    </row>
    <row r="521" spans="1:8" ht="15.5" x14ac:dyDescent="0.35">
      <c r="A521" s="63" t="s">
        <v>1262</v>
      </c>
      <c r="B521" s="185"/>
      <c r="C521" s="65" t="s">
        <v>1263</v>
      </c>
      <c r="D521" s="93" t="s">
        <v>1264</v>
      </c>
      <c r="E521" s="186" t="s">
        <v>1265</v>
      </c>
      <c r="F521" s="187" t="s">
        <v>24</v>
      </c>
      <c r="G521" s="10">
        <v>2</v>
      </c>
      <c r="H521" s="49" t="s">
        <v>30</v>
      </c>
    </row>
    <row r="522" spans="1:8" ht="15.5" x14ac:dyDescent="0.35">
      <c r="A522" s="63"/>
      <c r="B522" s="185"/>
      <c r="C522" s="65"/>
      <c r="D522" s="106" t="s">
        <v>1266</v>
      </c>
      <c r="E522" s="186" t="s">
        <v>1267</v>
      </c>
      <c r="F522" s="187" t="s">
        <v>21</v>
      </c>
      <c r="G522" s="10">
        <v>2</v>
      </c>
      <c r="H522" s="49" t="s">
        <v>30</v>
      </c>
    </row>
    <row r="523" spans="1:8" ht="15.5" x14ac:dyDescent="0.35">
      <c r="A523" s="63"/>
      <c r="B523" s="185"/>
      <c r="C523" s="65"/>
      <c r="D523" s="106" t="s">
        <v>1268</v>
      </c>
      <c r="E523" s="186" t="s">
        <v>1269</v>
      </c>
      <c r="F523" s="187" t="s">
        <v>24</v>
      </c>
      <c r="G523" s="10">
        <v>2</v>
      </c>
      <c r="H523" s="49" t="s">
        <v>30</v>
      </c>
    </row>
    <row r="524" spans="1:8" ht="15.5" x14ac:dyDescent="0.35">
      <c r="A524" s="63"/>
      <c r="B524" s="185"/>
      <c r="C524" s="65"/>
      <c r="D524" s="106" t="s">
        <v>1270</v>
      </c>
      <c r="E524" s="186" t="s">
        <v>1271</v>
      </c>
      <c r="F524" s="187" t="s">
        <v>93</v>
      </c>
      <c r="G524" s="10">
        <v>2</v>
      </c>
      <c r="H524" s="49" t="s">
        <v>30</v>
      </c>
    </row>
    <row r="525" spans="1:8" ht="15.5" x14ac:dyDescent="0.35">
      <c r="A525" s="63"/>
      <c r="B525" s="185"/>
      <c r="C525" s="65"/>
      <c r="D525" s="106" t="s">
        <v>1272</v>
      </c>
      <c r="E525" s="186" t="s">
        <v>1273</v>
      </c>
      <c r="F525" s="187" t="s">
        <v>345</v>
      </c>
      <c r="G525" s="10">
        <v>2</v>
      </c>
      <c r="H525" s="49" t="s">
        <v>30</v>
      </c>
    </row>
    <row r="526" spans="1:8" ht="15.5" x14ac:dyDescent="0.35">
      <c r="A526" s="63" t="s">
        <v>1274</v>
      </c>
      <c r="B526" s="185"/>
      <c r="C526" s="188" t="s">
        <v>1275</v>
      </c>
      <c r="D526" s="188" t="s">
        <v>1276</v>
      </c>
      <c r="E526" s="189" t="s">
        <v>1277</v>
      </c>
      <c r="F526" s="190" t="s">
        <v>24</v>
      </c>
      <c r="G526" s="10">
        <v>2</v>
      </c>
      <c r="H526" s="49" t="s">
        <v>30</v>
      </c>
    </row>
    <row r="527" spans="1:8" ht="15.5" x14ac:dyDescent="0.35">
      <c r="A527" s="63"/>
      <c r="B527" s="185"/>
      <c r="C527" s="65"/>
      <c r="D527" s="188" t="s">
        <v>1278</v>
      </c>
      <c r="E527" s="189" t="s">
        <v>1279</v>
      </c>
      <c r="F527" s="190" t="s">
        <v>276</v>
      </c>
      <c r="G527" s="10">
        <v>2</v>
      </c>
      <c r="H527" s="49" t="s">
        <v>30</v>
      </c>
    </row>
    <row r="528" spans="1:8" ht="15.5" x14ac:dyDescent="0.35">
      <c r="A528" s="63"/>
      <c r="B528" s="185"/>
      <c r="C528" s="188"/>
      <c r="D528" s="188" t="s">
        <v>1280</v>
      </c>
      <c r="E528" s="189" t="s">
        <v>1279</v>
      </c>
      <c r="F528" s="190" t="s">
        <v>24</v>
      </c>
      <c r="G528" s="10">
        <v>2</v>
      </c>
      <c r="H528" s="49" t="s">
        <v>30</v>
      </c>
    </row>
    <row r="529" spans="1:8" ht="15.5" x14ac:dyDescent="0.35">
      <c r="A529" s="63"/>
      <c r="B529" s="185"/>
      <c r="C529" s="188"/>
      <c r="D529" s="191" t="s">
        <v>1281</v>
      </c>
      <c r="E529" s="166" t="s">
        <v>1282</v>
      </c>
      <c r="F529" s="187" t="s">
        <v>321</v>
      </c>
      <c r="G529" s="10">
        <v>2</v>
      </c>
      <c r="H529" s="49" t="s">
        <v>30</v>
      </c>
    </row>
    <row r="530" spans="1:8" ht="15.5" x14ac:dyDescent="0.35">
      <c r="A530" s="63" t="s">
        <v>1283</v>
      </c>
      <c r="B530" s="185"/>
      <c r="C530" s="65" t="s">
        <v>1284</v>
      </c>
      <c r="D530" s="93" t="s">
        <v>1285</v>
      </c>
      <c r="E530" s="166" t="s">
        <v>1286</v>
      </c>
      <c r="F530" s="187" t="s">
        <v>24</v>
      </c>
      <c r="G530" s="10">
        <v>2</v>
      </c>
      <c r="H530" s="49" t="s">
        <v>30</v>
      </c>
    </row>
    <row r="531" spans="1:8" ht="15.5" x14ac:dyDescent="0.35">
      <c r="A531" s="63"/>
      <c r="B531" s="185"/>
      <c r="C531" s="65"/>
      <c r="D531" s="192" t="s">
        <v>1287</v>
      </c>
      <c r="E531" s="166" t="s">
        <v>1288</v>
      </c>
      <c r="F531" s="187" t="s">
        <v>24</v>
      </c>
      <c r="G531" s="10">
        <v>2</v>
      </c>
      <c r="H531" s="49" t="s">
        <v>30</v>
      </c>
    </row>
    <row r="532" spans="1:8" ht="15.5" x14ac:dyDescent="0.35">
      <c r="A532" s="63"/>
      <c r="B532" s="185"/>
      <c r="C532" s="65"/>
      <c r="D532" s="93" t="s">
        <v>1289</v>
      </c>
      <c r="E532" s="166" t="s">
        <v>1290</v>
      </c>
      <c r="F532" s="187" t="s">
        <v>24</v>
      </c>
      <c r="G532" s="10">
        <v>2</v>
      </c>
      <c r="H532" s="49" t="s">
        <v>30</v>
      </c>
    </row>
    <row r="533" spans="1:8" ht="15.5" x14ac:dyDescent="0.35">
      <c r="A533" s="63" t="s">
        <v>1291</v>
      </c>
      <c r="B533" s="82" t="s">
        <v>1292</v>
      </c>
      <c r="C533" s="83"/>
      <c r="D533" s="83"/>
      <c r="E533" s="83"/>
      <c r="F533" s="83"/>
      <c r="G533" s="83"/>
      <c r="H533" s="84"/>
    </row>
    <row r="534" spans="1:8" ht="15.5" x14ac:dyDescent="0.35">
      <c r="A534" s="63" t="s">
        <v>1293</v>
      </c>
      <c r="B534" s="62"/>
      <c r="C534" s="65" t="s">
        <v>1294</v>
      </c>
      <c r="D534" s="57" t="s">
        <v>1295</v>
      </c>
      <c r="E534" s="57" t="s">
        <v>1296</v>
      </c>
      <c r="F534" s="17" t="s">
        <v>345</v>
      </c>
      <c r="G534" s="10">
        <v>2</v>
      </c>
      <c r="H534" s="85"/>
    </row>
    <row r="535" spans="1:8" ht="15.5" x14ac:dyDescent="0.35">
      <c r="A535" s="38" t="s">
        <v>1297</v>
      </c>
      <c r="B535" s="1"/>
      <c r="C535" s="193" t="s">
        <v>1298</v>
      </c>
      <c r="D535" s="46" t="s">
        <v>1299</v>
      </c>
      <c r="E535" s="15" t="s">
        <v>1300</v>
      </c>
      <c r="F535" s="2" t="s">
        <v>24</v>
      </c>
      <c r="G535" s="10">
        <v>2</v>
      </c>
      <c r="H535" s="85"/>
    </row>
    <row r="536" spans="1:8" ht="15.5" x14ac:dyDescent="0.35">
      <c r="A536" s="38"/>
      <c r="B536" s="42"/>
      <c r="C536" s="43" t="s">
        <v>1301</v>
      </c>
      <c r="D536" s="44"/>
      <c r="E536" s="44"/>
      <c r="F536" s="44"/>
      <c r="G536" s="44"/>
      <c r="H536" s="45"/>
    </row>
    <row r="537" spans="1:8" ht="15.5" x14ac:dyDescent="0.35">
      <c r="A537" s="38" t="s">
        <v>1302</v>
      </c>
      <c r="B537" s="82" t="s">
        <v>1303</v>
      </c>
      <c r="C537" s="83"/>
      <c r="D537" s="83"/>
      <c r="E537" s="83"/>
      <c r="F537" s="83"/>
      <c r="G537" s="83"/>
      <c r="H537" s="84"/>
    </row>
    <row r="538" spans="1:8" ht="15.5" x14ac:dyDescent="0.35">
      <c r="A538" s="38" t="s">
        <v>1304</v>
      </c>
      <c r="B538" s="55"/>
      <c r="C538" s="55" t="s">
        <v>1305</v>
      </c>
      <c r="D538" s="92" t="s">
        <v>1306</v>
      </c>
      <c r="E538" s="66" t="s">
        <v>1307</v>
      </c>
      <c r="F538" s="17" t="s">
        <v>24</v>
      </c>
      <c r="G538" s="10">
        <v>2</v>
      </c>
      <c r="H538" s="85"/>
    </row>
    <row r="539" spans="1:8" ht="15.5" x14ac:dyDescent="0.35">
      <c r="A539" s="38"/>
      <c r="B539" s="62"/>
      <c r="C539" s="80"/>
      <c r="D539" s="92" t="s">
        <v>1308</v>
      </c>
      <c r="E539" s="79" t="s">
        <v>1309</v>
      </c>
      <c r="F539" s="17" t="s">
        <v>596</v>
      </c>
      <c r="G539" s="10">
        <v>2</v>
      </c>
      <c r="H539" s="85"/>
    </row>
    <row r="540" spans="1:8" ht="15.5" x14ac:dyDescent="0.35">
      <c r="A540" s="38"/>
      <c r="B540" s="62"/>
      <c r="C540" s="55"/>
      <c r="D540" s="57" t="s">
        <v>1310</v>
      </c>
      <c r="E540" s="66" t="s">
        <v>1311</v>
      </c>
      <c r="F540" s="17" t="s">
        <v>261</v>
      </c>
      <c r="G540" s="10">
        <v>2</v>
      </c>
      <c r="H540" s="85"/>
    </row>
    <row r="541" spans="1:8" ht="15.5" x14ac:dyDescent="0.35">
      <c r="A541" s="38" t="s">
        <v>1312</v>
      </c>
      <c r="B541" s="82" t="s">
        <v>1313</v>
      </c>
      <c r="C541" s="83"/>
      <c r="D541" s="83"/>
      <c r="E541" s="83"/>
      <c r="F541" s="83"/>
      <c r="G541" s="83"/>
      <c r="H541" s="84"/>
    </row>
    <row r="542" spans="1:8" ht="15.5" x14ac:dyDescent="0.35">
      <c r="A542" s="38" t="s">
        <v>1314</v>
      </c>
      <c r="B542" s="55"/>
      <c r="C542" s="55" t="s">
        <v>1315</v>
      </c>
      <c r="D542" s="55" t="s">
        <v>1316</v>
      </c>
      <c r="E542" s="79" t="s">
        <v>1317</v>
      </c>
      <c r="F542" s="17" t="s">
        <v>176</v>
      </c>
      <c r="G542" s="10">
        <v>2</v>
      </c>
      <c r="H542" s="85"/>
    </row>
    <row r="543" spans="1:8" ht="15.5" x14ac:dyDescent="0.35">
      <c r="A543" s="38"/>
      <c r="B543" s="55"/>
      <c r="C543" s="55"/>
      <c r="D543" s="92" t="s">
        <v>1318</v>
      </c>
      <c r="E543" s="79" t="s">
        <v>1319</v>
      </c>
      <c r="F543" s="17" t="s">
        <v>276</v>
      </c>
      <c r="G543" s="10">
        <v>2</v>
      </c>
      <c r="H543" s="85"/>
    </row>
    <row r="544" spans="1:8" ht="15.5" x14ac:dyDescent="0.35">
      <c r="A544" s="38"/>
      <c r="B544" s="62"/>
      <c r="C544" s="55"/>
      <c r="D544" s="92" t="s">
        <v>1320</v>
      </c>
      <c r="E544" s="79"/>
      <c r="F544" s="17" t="s">
        <v>176</v>
      </c>
      <c r="G544" s="10">
        <v>2</v>
      </c>
      <c r="H544" s="85"/>
    </row>
    <row r="545" spans="1:8" ht="15.5" x14ac:dyDescent="0.35">
      <c r="A545" s="38"/>
      <c r="B545" s="62"/>
      <c r="C545" s="55"/>
      <c r="D545" s="55" t="s">
        <v>1321</v>
      </c>
      <c r="E545" s="79" t="s">
        <v>1322</v>
      </c>
      <c r="F545" s="17" t="s">
        <v>321</v>
      </c>
      <c r="G545" s="10">
        <v>2</v>
      </c>
      <c r="H545" s="85"/>
    </row>
    <row r="546" spans="1:8" ht="15.5" x14ac:dyDescent="0.35">
      <c r="A546" s="38" t="s">
        <v>1323</v>
      </c>
      <c r="B546" s="82" t="s">
        <v>1324</v>
      </c>
      <c r="C546" s="83"/>
      <c r="D546" s="83"/>
      <c r="E546" s="83"/>
      <c r="F546" s="83"/>
      <c r="G546" s="83"/>
      <c r="H546" s="84"/>
    </row>
    <row r="547" spans="1:8" ht="15.5" x14ac:dyDescent="0.35">
      <c r="A547" s="38" t="s">
        <v>1325</v>
      </c>
      <c r="B547" s="55"/>
      <c r="C547" s="55" t="s">
        <v>1326</v>
      </c>
      <c r="D547" s="57" t="s">
        <v>1327</v>
      </c>
      <c r="E547" s="79" t="s">
        <v>1328</v>
      </c>
      <c r="F547" s="17" t="s">
        <v>261</v>
      </c>
      <c r="G547" s="91">
        <v>2</v>
      </c>
      <c r="H547" s="85"/>
    </row>
    <row r="548" spans="1:8" ht="15.5" x14ac:dyDescent="0.35">
      <c r="A548" s="38"/>
      <c r="B548" s="55"/>
      <c r="C548" s="55"/>
      <c r="D548" s="57" t="s">
        <v>1329</v>
      </c>
      <c r="E548" s="66" t="s">
        <v>1330</v>
      </c>
      <c r="F548" s="17" t="s">
        <v>321</v>
      </c>
      <c r="G548" s="91">
        <v>2</v>
      </c>
      <c r="H548" s="85"/>
    </row>
    <row r="549" spans="1:8" ht="15.5" x14ac:dyDescent="0.35">
      <c r="A549" s="38"/>
      <c r="B549" s="62"/>
      <c r="C549" s="55"/>
      <c r="D549" s="57" t="s">
        <v>1331</v>
      </c>
      <c r="E549" s="79"/>
      <c r="F549" s="17" t="s">
        <v>24</v>
      </c>
      <c r="G549" s="91">
        <v>2</v>
      </c>
      <c r="H549" s="85"/>
    </row>
    <row r="550" spans="1:8" ht="15.5" x14ac:dyDescent="0.35">
      <c r="A550" s="38" t="s">
        <v>1332</v>
      </c>
      <c r="B550" s="82" t="s">
        <v>1333</v>
      </c>
      <c r="C550" s="83"/>
      <c r="D550" s="83"/>
      <c r="E550" s="83"/>
      <c r="F550" s="83"/>
      <c r="G550" s="83"/>
      <c r="H550" s="84"/>
    </row>
    <row r="551" spans="1:8" ht="15.5" x14ac:dyDescent="0.35">
      <c r="A551" s="38" t="s">
        <v>1334</v>
      </c>
      <c r="B551" s="55"/>
      <c r="C551" s="55" t="s">
        <v>1335</v>
      </c>
      <c r="D551" s="57" t="s">
        <v>1336</v>
      </c>
      <c r="E551" s="66" t="s">
        <v>1337</v>
      </c>
      <c r="F551" s="17" t="s">
        <v>501</v>
      </c>
      <c r="G551" s="10">
        <v>2</v>
      </c>
      <c r="H551" s="85"/>
    </row>
    <row r="552" spans="1:8" ht="15.5" x14ac:dyDescent="0.35">
      <c r="A552" s="38"/>
      <c r="B552" s="62"/>
      <c r="C552" s="55"/>
      <c r="D552" s="57" t="s">
        <v>1338</v>
      </c>
      <c r="E552" s="66" t="s">
        <v>1339</v>
      </c>
      <c r="F552" s="17" t="s">
        <v>245</v>
      </c>
      <c r="G552" s="10">
        <v>2</v>
      </c>
      <c r="H552" s="85"/>
    </row>
    <row r="553" spans="1:8" ht="15.5" x14ac:dyDescent="0.35">
      <c r="A553" s="38"/>
      <c r="B553" s="62"/>
      <c r="C553" s="55"/>
      <c r="D553" s="57" t="s">
        <v>1340</v>
      </c>
      <c r="E553" s="66" t="s">
        <v>1341</v>
      </c>
      <c r="F553" s="17" t="s">
        <v>321</v>
      </c>
      <c r="G553" s="10">
        <v>2</v>
      </c>
      <c r="H553" s="85"/>
    </row>
    <row r="554" spans="1:8" ht="15.5" x14ac:dyDescent="0.35">
      <c r="A554" s="38" t="s">
        <v>1342</v>
      </c>
      <c r="B554" s="62"/>
      <c r="C554" s="55" t="s">
        <v>1343</v>
      </c>
      <c r="D554" s="57" t="s">
        <v>1344</v>
      </c>
      <c r="E554" s="66" t="s">
        <v>1345</v>
      </c>
      <c r="F554" s="17" t="s">
        <v>501</v>
      </c>
      <c r="G554" s="10">
        <v>2</v>
      </c>
      <c r="H554" s="85"/>
    </row>
    <row r="555" spans="1:8" ht="15.5" x14ac:dyDescent="0.35">
      <c r="A555" s="38"/>
      <c r="B555" s="19"/>
      <c r="C555" s="18"/>
      <c r="D555" s="57" t="s">
        <v>1346</v>
      </c>
      <c r="E555" s="57" t="s">
        <v>1347</v>
      </c>
      <c r="F555" s="17" t="s">
        <v>24</v>
      </c>
      <c r="G555" s="10">
        <v>2</v>
      </c>
      <c r="H555" s="85"/>
    </row>
    <row r="556" spans="1:8" ht="15.5" x14ac:dyDescent="0.35">
      <c r="A556" s="38"/>
      <c r="B556" s="19"/>
      <c r="C556" s="18"/>
      <c r="D556" s="57" t="s">
        <v>1348</v>
      </c>
      <c r="E556" s="57" t="s">
        <v>1349</v>
      </c>
      <c r="F556" s="17" t="s">
        <v>528</v>
      </c>
      <c r="G556" s="10">
        <v>2</v>
      </c>
      <c r="H556" s="85"/>
    </row>
    <row r="557" spans="1:8" ht="15.5" x14ac:dyDescent="0.35">
      <c r="A557" s="38" t="s">
        <v>1350</v>
      </c>
      <c r="B557" s="82" t="s">
        <v>1351</v>
      </c>
      <c r="C557" s="83"/>
      <c r="D557" s="83"/>
      <c r="E557" s="83"/>
      <c r="F557" s="83"/>
      <c r="G557" s="83"/>
      <c r="H557" s="84"/>
    </row>
    <row r="558" spans="1:8" ht="15.5" x14ac:dyDescent="0.35">
      <c r="A558" s="38" t="s">
        <v>1352</v>
      </c>
      <c r="B558" s="55"/>
      <c r="C558" s="55" t="s">
        <v>1353</v>
      </c>
      <c r="D558" s="57" t="s">
        <v>1354</v>
      </c>
      <c r="E558" s="66" t="s">
        <v>1355</v>
      </c>
      <c r="F558" s="17" t="s">
        <v>276</v>
      </c>
      <c r="G558" s="10">
        <v>2</v>
      </c>
      <c r="H558" s="85"/>
    </row>
    <row r="559" spans="1:8" ht="15.5" x14ac:dyDescent="0.35">
      <c r="A559" s="38"/>
      <c r="B559" s="55"/>
      <c r="C559" s="55"/>
      <c r="D559" s="57" t="s">
        <v>1356</v>
      </c>
      <c r="E559" s="70" t="s">
        <v>1357</v>
      </c>
      <c r="F559" s="17" t="s">
        <v>276</v>
      </c>
      <c r="G559" s="10">
        <v>2</v>
      </c>
      <c r="H559" s="85"/>
    </row>
    <row r="560" spans="1:8" ht="15.5" x14ac:dyDescent="0.35">
      <c r="A560" s="38"/>
      <c r="B560" s="55"/>
      <c r="C560" s="55"/>
      <c r="D560" s="57" t="s">
        <v>1358</v>
      </c>
      <c r="E560" s="70"/>
      <c r="F560" s="17" t="s">
        <v>176</v>
      </c>
      <c r="G560" s="10">
        <v>2</v>
      </c>
      <c r="H560" s="85"/>
    </row>
    <row r="561" spans="1:8" ht="15.5" x14ac:dyDescent="0.35">
      <c r="A561" s="38"/>
      <c r="B561" s="62"/>
      <c r="C561" s="55"/>
      <c r="D561" s="57" t="s">
        <v>1359</v>
      </c>
      <c r="E561" s="66" t="s">
        <v>1360</v>
      </c>
      <c r="F561" s="17" t="s">
        <v>176</v>
      </c>
      <c r="G561" s="10">
        <v>2</v>
      </c>
      <c r="H561" s="194"/>
    </row>
    <row r="562" spans="1:8" ht="15.5" x14ac:dyDescent="0.35">
      <c r="A562" s="38"/>
      <c r="B562" s="62"/>
      <c r="C562" s="55"/>
      <c r="D562" s="93" t="s">
        <v>1361</v>
      </c>
      <c r="E562" s="186" t="s">
        <v>1362</v>
      </c>
      <c r="F562" s="187" t="s">
        <v>276</v>
      </c>
      <c r="G562" s="10">
        <v>2</v>
      </c>
      <c r="H562" s="85"/>
    </row>
    <row r="563" spans="1:8" ht="15.5" x14ac:dyDescent="0.35">
      <c r="A563" s="38" t="s">
        <v>1363</v>
      </c>
      <c r="B563" s="62"/>
      <c r="C563" s="55" t="s">
        <v>1364</v>
      </c>
      <c r="D563" s="92" t="s">
        <v>1365</v>
      </c>
      <c r="E563" s="79" t="s">
        <v>1366</v>
      </c>
      <c r="F563" s="17" t="s">
        <v>276</v>
      </c>
      <c r="G563" s="10">
        <v>2</v>
      </c>
      <c r="H563" s="85"/>
    </row>
    <row r="564" spans="1:8" ht="15.5" x14ac:dyDescent="0.35">
      <c r="A564" s="38"/>
      <c r="B564" s="62"/>
      <c r="C564" s="55"/>
      <c r="D564" s="55" t="s">
        <v>1367</v>
      </c>
      <c r="E564" s="23" t="s">
        <v>1368</v>
      </c>
      <c r="F564" s="16" t="s">
        <v>276</v>
      </c>
      <c r="G564" s="10">
        <v>2</v>
      </c>
      <c r="H564" s="85"/>
    </row>
    <row r="565" spans="1:8" ht="15.5" x14ac:dyDescent="0.35">
      <c r="A565" s="38"/>
      <c r="B565" s="62"/>
      <c r="C565" s="55"/>
      <c r="D565" s="93" t="s">
        <v>1369</v>
      </c>
      <c r="E565" s="66" t="s">
        <v>1370</v>
      </c>
      <c r="F565" s="17" t="s">
        <v>24</v>
      </c>
      <c r="G565" s="10">
        <v>2</v>
      </c>
      <c r="H565" s="85"/>
    </row>
    <row r="566" spans="1:8" ht="15.5" x14ac:dyDescent="0.35">
      <c r="A566" s="38" t="s">
        <v>1371</v>
      </c>
      <c r="B566" s="62"/>
      <c r="C566" s="55" t="s">
        <v>1372</v>
      </c>
      <c r="D566" s="166" t="s">
        <v>1373</v>
      </c>
      <c r="E566" s="66" t="s">
        <v>1374</v>
      </c>
      <c r="F566" s="17" t="s">
        <v>276</v>
      </c>
      <c r="G566" s="10">
        <v>2</v>
      </c>
      <c r="H566" s="85"/>
    </row>
    <row r="567" spans="1:8" ht="15.5" x14ac:dyDescent="0.35">
      <c r="A567" s="38"/>
      <c r="B567" s="62"/>
      <c r="C567" s="55"/>
      <c r="D567" s="106" t="s">
        <v>1375</v>
      </c>
      <c r="E567" s="66" t="s">
        <v>1376</v>
      </c>
      <c r="F567" s="17" t="s">
        <v>321</v>
      </c>
      <c r="G567" s="10">
        <v>2</v>
      </c>
      <c r="H567" s="85"/>
    </row>
    <row r="568" spans="1:8" ht="15.5" x14ac:dyDescent="0.35">
      <c r="A568" s="38"/>
      <c r="B568" s="62"/>
      <c r="C568" s="55"/>
      <c r="D568" s="166" t="s">
        <v>1377</v>
      </c>
      <c r="E568" s="66" t="s">
        <v>1378</v>
      </c>
      <c r="F568" s="17" t="s">
        <v>261</v>
      </c>
      <c r="G568" s="10">
        <v>2</v>
      </c>
      <c r="H568" s="85"/>
    </row>
    <row r="569" spans="1:8" ht="15.5" x14ac:dyDescent="0.35">
      <c r="A569" s="38" t="s">
        <v>1379</v>
      </c>
      <c r="B569" s="62"/>
      <c r="C569" s="55" t="s">
        <v>1380</v>
      </c>
      <c r="D569" s="79" t="s">
        <v>1381</v>
      </c>
      <c r="E569" s="66" t="s">
        <v>1382</v>
      </c>
      <c r="F569" s="17" t="s">
        <v>596</v>
      </c>
      <c r="G569" s="10">
        <v>2</v>
      </c>
      <c r="H569" s="85"/>
    </row>
    <row r="570" spans="1:8" ht="15.5" x14ac:dyDescent="0.35">
      <c r="A570" s="38"/>
      <c r="B570" s="62"/>
      <c r="C570" s="55"/>
      <c r="D570" s="106" t="s">
        <v>1383</v>
      </c>
      <c r="E570" s="66" t="s">
        <v>1384</v>
      </c>
      <c r="F570" s="17" t="s">
        <v>501</v>
      </c>
      <c r="G570" s="10">
        <v>2</v>
      </c>
      <c r="H570" s="85"/>
    </row>
    <row r="571" spans="1:8" ht="15.5" x14ac:dyDescent="0.35">
      <c r="A571" s="38"/>
      <c r="B571" s="195"/>
      <c r="C571" s="141"/>
      <c r="D571" s="106" t="s">
        <v>1385</v>
      </c>
      <c r="E571" s="186" t="s">
        <v>1386</v>
      </c>
      <c r="F571" s="187" t="s">
        <v>24</v>
      </c>
      <c r="G571" s="10">
        <v>2</v>
      </c>
      <c r="H571" s="67"/>
    </row>
    <row r="572" spans="1:8" ht="15.5" x14ac:dyDescent="0.35">
      <c r="A572" s="38"/>
      <c r="B572" s="195"/>
      <c r="C572" s="141"/>
      <c r="D572" s="106" t="s">
        <v>1387</v>
      </c>
      <c r="E572" s="23"/>
      <c r="F572" s="16" t="s">
        <v>176</v>
      </c>
      <c r="G572" s="10">
        <v>2</v>
      </c>
      <c r="H572" s="67"/>
    </row>
    <row r="573" spans="1:8" ht="15.5" x14ac:dyDescent="0.35">
      <c r="A573" s="38"/>
      <c r="B573" s="42"/>
      <c r="C573" s="43" t="s">
        <v>1388</v>
      </c>
      <c r="D573" s="44"/>
      <c r="E573" s="44"/>
      <c r="F573" s="44"/>
      <c r="G573" s="44"/>
      <c r="H573" s="45"/>
    </row>
    <row r="574" spans="1:8" ht="15.5" x14ac:dyDescent="0.35">
      <c r="A574" s="38" t="s">
        <v>1389</v>
      </c>
      <c r="B574" s="6" t="s">
        <v>1390</v>
      </c>
      <c r="C574" s="7"/>
      <c r="D574" s="7"/>
      <c r="E574" s="7"/>
      <c r="F574" s="7"/>
      <c r="G574" s="7"/>
      <c r="H574" s="8"/>
    </row>
    <row r="575" spans="1:8" ht="15.5" x14ac:dyDescent="0.35">
      <c r="A575" s="38" t="s">
        <v>1391</v>
      </c>
      <c r="B575" s="18"/>
      <c r="C575" s="18" t="s">
        <v>1392</v>
      </c>
      <c r="D575" s="57" t="s">
        <v>1393</v>
      </c>
      <c r="E575" s="66" t="s">
        <v>1394</v>
      </c>
      <c r="F575" s="2" t="s">
        <v>345</v>
      </c>
      <c r="G575" s="10">
        <v>2</v>
      </c>
      <c r="H575" s="67"/>
    </row>
    <row r="576" spans="1:8" ht="15.5" x14ac:dyDescent="0.35">
      <c r="A576" s="38"/>
      <c r="B576" s="18"/>
      <c r="C576" s="18"/>
      <c r="D576" s="92" t="s">
        <v>1395</v>
      </c>
      <c r="E576" s="66" t="s">
        <v>1396</v>
      </c>
      <c r="F576" s="2" t="s">
        <v>596</v>
      </c>
      <c r="G576" s="10">
        <v>2</v>
      </c>
      <c r="H576" s="67"/>
    </row>
    <row r="577" spans="1:8" ht="15.5" x14ac:dyDescent="0.35">
      <c r="A577" s="38"/>
      <c r="B577" s="18"/>
      <c r="C577" s="18"/>
      <c r="D577" s="57" t="s">
        <v>1397</v>
      </c>
      <c r="E577" s="66"/>
      <c r="F577" s="2" t="s">
        <v>596</v>
      </c>
      <c r="G577" s="10">
        <v>2</v>
      </c>
      <c r="H577" s="67"/>
    </row>
    <row r="578" spans="1:8" ht="15.5" x14ac:dyDescent="0.35">
      <c r="A578" s="38"/>
      <c r="B578" s="18"/>
      <c r="C578" s="18"/>
      <c r="D578" s="57" t="s">
        <v>1398</v>
      </c>
      <c r="E578" s="66"/>
      <c r="F578" s="2" t="s">
        <v>596</v>
      </c>
      <c r="G578" s="10">
        <v>2</v>
      </c>
      <c r="H578" s="67"/>
    </row>
    <row r="579" spans="1:8" ht="15.5" x14ac:dyDescent="0.35">
      <c r="A579" s="38"/>
      <c r="B579" s="18"/>
      <c r="C579" s="18"/>
      <c r="D579" s="57" t="s">
        <v>1399</v>
      </c>
      <c r="E579" s="66"/>
      <c r="F579" s="2" t="s">
        <v>528</v>
      </c>
      <c r="G579" s="10">
        <v>2</v>
      </c>
      <c r="H579" s="67"/>
    </row>
    <row r="580" spans="1:8" ht="15.5" x14ac:dyDescent="0.35">
      <c r="A580" s="38"/>
      <c r="B580" s="18"/>
      <c r="C580" s="18"/>
      <c r="D580" s="92" t="s">
        <v>1400</v>
      </c>
      <c r="E580" s="66" t="s">
        <v>1401</v>
      </c>
      <c r="F580" s="2" t="s">
        <v>596</v>
      </c>
      <c r="G580" s="10">
        <v>2</v>
      </c>
      <c r="H580" s="67"/>
    </row>
    <row r="581" spans="1:8" ht="15.5" x14ac:dyDescent="0.35">
      <c r="A581" s="38"/>
      <c r="B581" s="18"/>
      <c r="C581" s="18"/>
      <c r="D581" s="57" t="s">
        <v>1402</v>
      </c>
      <c r="E581" s="79" t="s">
        <v>1403</v>
      </c>
      <c r="F581" s="2" t="s">
        <v>345</v>
      </c>
      <c r="G581" s="10">
        <v>2</v>
      </c>
      <c r="H581" s="67"/>
    </row>
    <row r="582" spans="1:8" ht="15.5" x14ac:dyDescent="0.35">
      <c r="A582" s="38" t="s">
        <v>1404</v>
      </c>
      <c r="B582" s="6" t="s">
        <v>1405</v>
      </c>
      <c r="C582" s="7"/>
      <c r="D582" s="7"/>
      <c r="E582" s="7"/>
      <c r="F582" s="7"/>
      <c r="G582" s="7"/>
      <c r="H582" s="8"/>
    </row>
    <row r="583" spans="1:8" ht="15.5" x14ac:dyDescent="0.35">
      <c r="A583" s="38" t="s">
        <v>1406</v>
      </c>
      <c r="B583" s="18"/>
      <c r="C583" s="18" t="s">
        <v>1407</v>
      </c>
      <c r="D583" s="92" t="s">
        <v>1408</v>
      </c>
      <c r="E583" s="15" t="s">
        <v>1409</v>
      </c>
      <c r="F583" s="2" t="s">
        <v>528</v>
      </c>
      <c r="G583" s="196">
        <v>2</v>
      </c>
      <c r="H583" s="67"/>
    </row>
    <row r="584" spans="1:8" ht="15.5" x14ac:dyDescent="0.35">
      <c r="A584" s="38"/>
      <c r="B584" s="18"/>
      <c r="C584" s="18"/>
      <c r="D584" s="81" t="s">
        <v>1410</v>
      </c>
      <c r="E584" s="66" t="s">
        <v>1411</v>
      </c>
      <c r="F584" s="2" t="s">
        <v>596</v>
      </c>
      <c r="G584" s="196">
        <v>2</v>
      </c>
      <c r="H584" s="67"/>
    </row>
    <row r="585" spans="1:8" ht="15.5" x14ac:dyDescent="0.35">
      <c r="A585" s="38"/>
      <c r="B585" s="18"/>
      <c r="C585" s="18"/>
      <c r="D585" s="81" t="s">
        <v>1412</v>
      </c>
      <c r="E585" s="15"/>
      <c r="F585" s="2" t="s">
        <v>596</v>
      </c>
      <c r="G585" s="196">
        <v>2</v>
      </c>
      <c r="H585" s="67"/>
    </row>
    <row r="586" spans="1:8" ht="15.5" x14ac:dyDescent="0.35">
      <c r="A586" s="38" t="s">
        <v>1413</v>
      </c>
      <c r="B586" s="107" t="s">
        <v>1414</v>
      </c>
      <c r="C586" s="197"/>
      <c r="D586" s="197"/>
      <c r="E586" s="197"/>
      <c r="F586" s="197"/>
      <c r="G586" s="197"/>
      <c r="H586" s="198"/>
    </row>
    <row r="587" spans="1:8" ht="15.5" x14ac:dyDescent="0.35">
      <c r="A587" s="38" t="s">
        <v>1415</v>
      </c>
      <c r="B587" s="21"/>
      <c r="C587" s="18" t="s">
        <v>1416</v>
      </c>
      <c r="D587" s="18" t="s">
        <v>1417</v>
      </c>
      <c r="E587" s="14" t="s">
        <v>1418</v>
      </c>
      <c r="F587" s="11" t="s">
        <v>345</v>
      </c>
      <c r="G587" s="196">
        <v>2</v>
      </c>
      <c r="H587" s="67"/>
    </row>
    <row r="588" spans="1:8" ht="15.5" x14ac:dyDescent="0.35">
      <c r="A588" s="38"/>
      <c r="B588" s="21"/>
      <c r="C588" s="21"/>
      <c r="D588" s="199" t="s">
        <v>1419</v>
      </c>
      <c r="E588" s="15"/>
      <c r="F588" s="2" t="s">
        <v>596</v>
      </c>
      <c r="G588" s="196">
        <v>2</v>
      </c>
      <c r="H588" s="67"/>
    </row>
    <row r="589" spans="1:8" ht="15.5" x14ac:dyDescent="0.35">
      <c r="A589" s="38"/>
      <c r="B589" s="21"/>
      <c r="C589" s="21"/>
      <c r="D589" s="200" t="s">
        <v>1420</v>
      </c>
      <c r="E589" s="66" t="s">
        <v>1421</v>
      </c>
      <c r="F589" s="2" t="s">
        <v>469</v>
      </c>
      <c r="G589" s="196">
        <v>2</v>
      </c>
      <c r="H589" s="67"/>
    </row>
    <row r="590" spans="1:8" ht="15.5" x14ac:dyDescent="0.35">
      <c r="A590" s="38"/>
      <c r="B590" s="21"/>
      <c r="C590" s="21"/>
      <c r="D590" s="201" t="s">
        <v>1422</v>
      </c>
      <c r="E590" s="15" t="s">
        <v>1423</v>
      </c>
      <c r="F590" s="2" t="s">
        <v>596</v>
      </c>
      <c r="G590" s="196">
        <v>2</v>
      </c>
      <c r="H590" s="67"/>
    </row>
    <row r="591" spans="1:8" ht="15.5" x14ac:dyDescent="0.35">
      <c r="A591" s="38"/>
      <c r="B591" s="21"/>
      <c r="C591" s="21"/>
      <c r="D591" s="201" t="s">
        <v>1424</v>
      </c>
      <c r="E591" s="15" t="s">
        <v>1425</v>
      </c>
      <c r="F591" s="2" t="s">
        <v>596</v>
      </c>
      <c r="G591" s="196">
        <v>2</v>
      </c>
      <c r="H591" s="67"/>
    </row>
    <row r="592" spans="1:8" ht="15.5" x14ac:dyDescent="0.35">
      <c r="A592" s="38"/>
      <c r="B592" s="21"/>
      <c r="C592" s="21"/>
      <c r="D592" s="201" t="s">
        <v>1426</v>
      </c>
      <c r="E592" s="15"/>
      <c r="F592" s="2" t="s">
        <v>596</v>
      </c>
      <c r="G592" s="196">
        <v>2</v>
      </c>
      <c r="H592" s="67"/>
    </row>
    <row r="593" spans="1:8" ht="15.5" x14ac:dyDescent="0.35">
      <c r="A593" s="38"/>
      <c r="B593" s="21"/>
      <c r="C593" s="21"/>
      <c r="D593" s="201" t="s">
        <v>1427</v>
      </c>
      <c r="E593" s="15"/>
      <c r="F593" s="2" t="s">
        <v>596</v>
      </c>
      <c r="G593" s="196">
        <v>2</v>
      </c>
      <c r="H593" s="67"/>
    </row>
    <row r="594" spans="1:8" ht="15.5" x14ac:dyDescent="0.35">
      <c r="A594" s="38"/>
      <c r="B594" s="21"/>
      <c r="C594" s="21"/>
      <c r="D594" s="201" t="s">
        <v>1428</v>
      </c>
      <c r="E594" s="15"/>
      <c r="F594" s="2" t="s">
        <v>596</v>
      </c>
      <c r="G594" s="196">
        <v>2</v>
      </c>
      <c r="H594" s="67"/>
    </row>
    <row r="595" spans="1:8" ht="15.5" x14ac:dyDescent="0.35">
      <c r="A595" s="38"/>
      <c r="B595" s="21"/>
      <c r="C595" s="21"/>
      <c r="D595" s="201" t="s">
        <v>1429</v>
      </c>
      <c r="E595" s="15"/>
      <c r="F595" s="2" t="s">
        <v>596</v>
      </c>
      <c r="G595" s="196">
        <v>2</v>
      </c>
      <c r="H595" s="67"/>
    </row>
    <row r="596" spans="1:8" ht="15.5" x14ac:dyDescent="0.35">
      <c r="A596" s="38"/>
      <c r="B596" s="21"/>
      <c r="C596" s="21"/>
      <c r="D596" s="201" t="s">
        <v>1430</v>
      </c>
      <c r="E596" s="15"/>
      <c r="F596" s="2" t="s">
        <v>596</v>
      </c>
      <c r="G596" s="196">
        <v>2</v>
      </c>
      <c r="H596" s="67"/>
    </row>
    <row r="597" spans="1:8" ht="15.5" x14ac:dyDescent="0.35">
      <c r="A597" s="38"/>
      <c r="B597" s="21"/>
      <c r="C597" s="21"/>
      <c r="D597" s="202" t="s">
        <v>1431</v>
      </c>
      <c r="E597" s="15"/>
      <c r="F597" s="2" t="s">
        <v>596</v>
      </c>
      <c r="G597" s="196">
        <v>2</v>
      </c>
      <c r="H597" s="67"/>
    </row>
    <row r="598" spans="1:8" ht="15.5" x14ac:dyDescent="0.35">
      <c r="A598" s="38"/>
      <c r="B598" s="21"/>
      <c r="C598" s="21"/>
      <c r="D598" s="201" t="s">
        <v>1432</v>
      </c>
      <c r="E598" s="15"/>
      <c r="F598" s="2" t="s">
        <v>596</v>
      </c>
      <c r="G598" s="196">
        <v>2</v>
      </c>
      <c r="H598" s="67"/>
    </row>
    <row r="599" spans="1:8" ht="15.5" x14ac:dyDescent="0.35">
      <c r="A599" s="38"/>
      <c r="B599" s="21"/>
      <c r="C599" s="21"/>
      <c r="D599" s="200" t="s">
        <v>1433</v>
      </c>
      <c r="E599" s="66" t="s">
        <v>1434</v>
      </c>
      <c r="F599" s="17" t="s">
        <v>596</v>
      </c>
      <c r="G599" s="196">
        <v>2</v>
      </c>
      <c r="H599" s="203" t="s">
        <v>330</v>
      </c>
    </row>
    <row r="600" spans="1:8" ht="15.5" x14ac:dyDescent="0.35">
      <c r="A600" s="38"/>
      <c r="B600" s="21"/>
      <c r="C600" s="21"/>
      <c r="D600" s="200" t="s">
        <v>1435</v>
      </c>
      <c r="E600" s="66" t="s">
        <v>1436</v>
      </c>
      <c r="F600" s="17" t="s">
        <v>596</v>
      </c>
      <c r="G600" s="196">
        <v>2</v>
      </c>
      <c r="H600" s="203" t="s">
        <v>330</v>
      </c>
    </row>
    <row r="601" spans="1:8" ht="15.5" x14ac:dyDescent="0.35">
      <c r="A601" s="38"/>
      <c r="B601" s="21"/>
      <c r="C601" s="21"/>
      <c r="D601" s="18" t="s">
        <v>1437</v>
      </c>
      <c r="E601" s="14" t="s">
        <v>1438</v>
      </c>
      <c r="F601" s="11" t="s">
        <v>596</v>
      </c>
      <c r="G601" s="196">
        <v>2</v>
      </c>
      <c r="H601" s="67"/>
    </row>
    <row r="602" spans="1:8" ht="15.5" x14ac:dyDescent="0.35">
      <c r="A602" s="38" t="s">
        <v>1439</v>
      </c>
      <c r="B602" s="6" t="s">
        <v>1440</v>
      </c>
      <c r="C602" s="7"/>
      <c r="D602" s="7"/>
      <c r="E602" s="7"/>
      <c r="F602" s="7"/>
      <c r="G602" s="7"/>
      <c r="H602" s="8"/>
    </row>
    <row r="603" spans="1:8" ht="15.5" x14ac:dyDescent="0.35">
      <c r="A603" s="38" t="s">
        <v>1441</v>
      </c>
      <c r="B603" s="18"/>
      <c r="C603" s="18" t="s">
        <v>1442</v>
      </c>
      <c r="D603" s="118" t="s">
        <v>1443</v>
      </c>
      <c r="E603" s="104" t="s">
        <v>1444</v>
      </c>
      <c r="F603" s="2" t="s">
        <v>21</v>
      </c>
      <c r="G603" s="10">
        <v>2</v>
      </c>
      <c r="H603" s="67"/>
    </row>
    <row r="604" spans="1:8" ht="15.5" x14ac:dyDescent="0.35">
      <c r="A604" s="38"/>
      <c r="B604" s="18"/>
      <c r="C604" s="18"/>
      <c r="D604" s="118" t="s">
        <v>1445</v>
      </c>
      <c r="E604" s="104" t="s">
        <v>1446</v>
      </c>
      <c r="F604" s="2" t="s">
        <v>596</v>
      </c>
      <c r="G604" s="10">
        <v>2</v>
      </c>
      <c r="H604" s="67"/>
    </row>
    <row r="605" spans="1:8" ht="15.5" x14ac:dyDescent="0.35">
      <c r="A605" s="38"/>
      <c r="B605" s="18"/>
      <c r="C605" s="18"/>
      <c r="D605" s="167" t="s">
        <v>1447</v>
      </c>
      <c r="E605" s="168" t="s">
        <v>1448</v>
      </c>
      <c r="F605" s="102" t="s">
        <v>596</v>
      </c>
      <c r="G605" s="10">
        <v>2</v>
      </c>
      <c r="H605" s="67"/>
    </row>
    <row r="606" spans="1:8" ht="15.5" x14ac:dyDescent="0.35">
      <c r="A606" s="38" t="s">
        <v>1449</v>
      </c>
      <c r="B606" s="18"/>
      <c r="C606" s="18" t="s">
        <v>1450</v>
      </c>
      <c r="D606" s="81" t="s">
        <v>1451</v>
      </c>
      <c r="E606" s="66" t="s">
        <v>1452</v>
      </c>
      <c r="F606" s="2" t="s">
        <v>596</v>
      </c>
      <c r="G606" s="10">
        <v>2</v>
      </c>
      <c r="H606" s="67"/>
    </row>
    <row r="607" spans="1:8" ht="15.5" x14ac:dyDescent="0.35">
      <c r="A607" s="38"/>
      <c r="B607" s="18"/>
      <c r="C607" s="18"/>
      <c r="D607" s="81" t="s">
        <v>1453</v>
      </c>
      <c r="E607" s="66" t="s">
        <v>1454</v>
      </c>
      <c r="F607" s="2" t="s">
        <v>596</v>
      </c>
      <c r="G607" s="10">
        <v>2</v>
      </c>
      <c r="H607" s="67"/>
    </row>
    <row r="608" spans="1:8" ht="15.5" x14ac:dyDescent="0.35">
      <c r="A608" s="38" t="s">
        <v>1455</v>
      </c>
      <c r="B608" s="18"/>
      <c r="C608" s="18" t="s">
        <v>1456</v>
      </c>
      <c r="D608" s="81" t="s">
        <v>1457</v>
      </c>
      <c r="E608" s="79" t="s">
        <v>1458</v>
      </c>
      <c r="F608" s="2" t="s">
        <v>596</v>
      </c>
      <c r="G608" s="10">
        <v>2</v>
      </c>
      <c r="H608" s="67"/>
    </row>
    <row r="609" spans="1:8" ht="15.5" x14ac:dyDescent="0.35">
      <c r="A609" s="38"/>
      <c r="B609" s="18"/>
      <c r="C609" s="18"/>
      <c r="D609" s="81" t="s">
        <v>1459</v>
      </c>
      <c r="E609" s="104" t="s">
        <v>1460</v>
      </c>
      <c r="F609" s="2" t="s">
        <v>345</v>
      </c>
      <c r="G609" s="10">
        <v>2</v>
      </c>
      <c r="H609" s="67"/>
    </row>
    <row r="610" spans="1:8" ht="15.5" x14ac:dyDescent="0.35">
      <c r="A610" s="38"/>
      <c r="B610" s="18"/>
      <c r="C610" s="18"/>
      <c r="D610" s="53" t="s">
        <v>1461</v>
      </c>
      <c r="E610" s="104" t="s">
        <v>1462</v>
      </c>
      <c r="F610" s="2" t="s">
        <v>345</v>
      </c>
      <c r="G610" s="10">
        <v>2</v>
      </c>
      <c r="H610" s="67"/>
    </row>
    <row r="611" spans="1:8" ht="15.5" x14ac:dyDescent="0.35">
      <c r="A611" s="38" t="s">
        <v>1463</v>
      </c>
      <c r="B611" s="6" t="s">
        <v>1464</v>
      </c>
      <c r="C611" s="7"/>
      <c r="D611" s="7"/>
      <c r="E611" s="7"/>
      <c r="F611" s="7"/>
      <c r="G611" s="7"/>
      <c r="H611" s="8"/>
    </row>
    <row r="612" spans="1:8" ht="15.5" x14ac:dyDescent="0.35">
      <c r="A612" s="38" t="s">
        <v>1465</v>
      </c>
      <c r="B612" s="14"/>
      <c r="C612" s="18" t="s">
        <v>1466</v>
      </c>
      <c r="D612" s="53" t="s">
        <v>1467</v>
      </c>
      <c r="E612" s="15" t="s">
        <v>1468</v>
      </c>
      <c r="F612" s="2" t="s">
        <v>596</v>
      </c>
      <c r="G612" s="91">
        <v>2</v>
      </c>
      <c r="H612" s="67"/>
    </row>
    <row r="613" spans="1:8" ht="15.5" x14ac:dyDescent="0.35">
      <c r="A613" s="38"/>
      <c r="B613" s="18"/>
      <c r="C613" s="18"/>
      <c r="D613" s="53" t="s">
        <v>1469</v>
      </c>
      <c r="E613" s="15" t="s">
        <v>1470</v>
      </c>
      <c r="F613" s="2" t="s">
        <v>596</v>
      </c>
      <c r="G613" s="91">
        <v>2</v>
      </c>
      <c r="H613" s="67"/>
    </row>
    <row r="614" spans="1:8" ht="15.5" x14ac:dyDescent="0.35">
      <c r="A614" s="38"/>
      <c r="B614" s="18"/>
      <c r="C614" s="19"/>
      <c r="D614" s="53" t="s">
        <v>1471</v>
      </c>
      <c r="E614" s="19"/>
      <c r="F614" s="11" t="s">
        <v>345</v>
      </c>
      <c r="G614" s="91">
        <v>2</v>
      </c>
      <c r="H614" s="67"/>
    </row>
    <row r="615" spans="1:8" ht="15.5" x14ac:dyDescent="0.35">
      <c r="A615" s="38"/>
      <c r="B615" s="42"/>
      <c r="C615" s="43" t="s">
        <v>1472</v>
      </c>
      <c r="D615" s="44"/>
      <c r="E615" s="44"/>
      <c r="F615" s="44"/>
      <c r="G615" s="44"/>
      <c r="H615" s="45"/>
    </row>
    <row r="616" spans="1:8" ht="15.5" x14ac:dyDescent="0.35">
      <c r="A616" s="38" t="s">
        <v>1473</v>
      </c>
      <c r="B616" s="6" t="s">
        <v>1474</v>
      </c>
      <c r="C616" s="7"/>
      <c r="D616" s="7"/>
      <c r="E616" s="7"/>
      <c r="F616" s="7"/>
      <c r="G616" s="7"/>
      <c r="H616" s="8"/>
    </row>
    <row r="617" spans="1:8" ht="15.5" x14ac:dyDescent="0.35">
      <c r="A617" s="38" t="s">
        <v>1475</v>
      </c>
      <c r="B617" s="18"/>
      <c r="C617" s="18" t="s">
        <v>1476</v>
      </c>
      <c r="D617" s="81" t="s">
        <v>1477</v>
      </c>
      <c r="E617" s="81" t="s">
        <v>1478</v>
      </c>
      <c r="F617" s="102" t="s">
        <v>596</v>
      </c>
      <c r="G617" s="10">
        <v>2</v>
      </c>
      <c r="H617" s="67"/>
    </row>
    <row r="618" spans="1:8" ht="15.5" x14ac:dyDescent="0.35">
      <c r="A618" s="38"/>
      <c r="B618" s="18"/>
      <c r="C618" s="18"/>
      <c r="D618" s="167" t="s">
        <v>1479</v>
      </c>
      <c r="E618" s="81" t="s">
        <v>1478</v>
      </c>
      <c r="F618" s="102" t="s">
        <v>596</v>
      </c>
      <c r="G618" s="10">
        <v>2</v>
      </c>
      <c r="H618" s="67"/>
    </row>
    <row r="619" spans="1:8" ht="15.5" x14ac:dyDescent="0.35">
      <c r="A619" s="38"/>
      <c r="B619" s="18"/>
      <c r="C619" s="18"/>
      <c r="D619" s="53" t="s">
        <v>1480</v>
      </c>
      <c r="E619" s="53" t="s">
        <v>1481</v>
      </c>
      <c r="F619" s="102" t="s">
        <v>596</v>
      </c>
      <c r="G619" s="10">
        <v>2</v>
      </c>
      <c r="H619" s="67"/>
    </row>
    <row r="620" spans="1:8" ht="15.5" x14ac:dyDescent="0.35">
      <c r="A620" s="38"/>
      <c r="B620" s="18"/>
      <c r="C620" s="18"/>
      <c r="D620" s="53" t="s">
        <v>1482</v>
      </c>
      <c r="E620" s="53"/>
      <c r="F620" s="102" t="s">
        <v>596</v>
      </c>
      <c r="G620" s="10">
        <v>2</v>
      </c>
      <c r="H620" s="49" t="s">
        <v>1483</v>
      </c>
    </row>
    <row r="621" spans="1:8" ht="15.5" x14ac:dyDescent="0.35">
      <c r="A621" s="38"/>
      <c r="B621" s="18"/>
      <c r="C621" s="18"/>
      <c r="D621" s="1" t="s">
        <v>1484</v>
      </c>
      <c r="E621" s="18" t="s">
        <v>1485</v>
      </c>
      <c r="F621" s="2" t="s">
        <v>596</v>
      </c>
      <c r="G621" s="10">
        <v>2</v>
      </c>
      <c r="H621" s="67"/>
    </row>
    <row r="622" spans="1:8" ht="15.5" x14ac:dyDescent="0.35">
      <c r="A622" s="38"/>
      <c r="B622" s="18"/>
      <c r="C622" s="18"/>
      <c r="D622" s="53" t="s">
        <v>1480</v>
      </c>
      <c r="E622" s="18" t="s">
        <v>1485</v>
      </c>
      <c r="F622" s="2" t="s">
        <v>596</v>
      </c>
      <c r="G622" s="10">
        <v>2</v>
      </c>
      <c r="H622" s="67"/>
    </row>
    <row r="623" spans="1:8" ht="15.5" x14ac:dyDescent="0.35">
      <c r="A623" s="38"/>
      <c r="B623" s="18"/>
      <c r="C623" s="18"/>
      <c r="D623" s="18" t="s">
        <v>1486</v>
      </c>
      <c r="E623" s="18" t="s">
        <v>1485</v>
      </c>
      <c r="F623" s="2" t="s">
        <v>596</v>
      </c>
      <c r="G623" s="10">
        <v>2</v>
      </c>
      <c r="H623" s="67"/>
    </row>
    <row r="624" spans="1:8" ht="15.5" x14ac:dyDescent="0.35">
      <c r="A624" s="38"/>
      <c r="B624" s="18"/>
      <c r="C624" s="18"/>
      <c r="D624" s="1" t="s">
        <v>1487</v>
      </c>
      <c r="E624" s="18" t="s">
        <v>1485</v>
      </c>
      <c r="F624" s="2" t="s">
        <v>596</v>
      </c>
      <c r="G624" s="10">
        <v>2</v>
      </c>
      <c r="H624" s="67"/>
    </row>
    <row r="625" spans="1:8" ht="15.5" x14ac:dyDescent="0.35">
      <c r="A625" s="38" t="s">
        <v>1488</v>
      </c>
      <c r="B625" s="6" t="s">
        <v>1489</v>
      </c>
      <c r="C625" s="7"/>
      <c r="D625" s="7"/>
      <c r="E625" s="7"/>
      <c r="F625" s="7"/>
      <c r="G625" s="7"/>
      <c r="H625" s="8"/>
    </row>
    <row r="626" spans="1:8" ht="15.5" x14ac:dyDescent="0.35">
      <c r="A626" s="38" t="s">
        <v>1490</v>
      </c>
      <c r="B626" s="18"/>
      <c r="C626" s="18" t="s">
        <v>1491</v>
      </c>
      <c r="D626" s="18" t="s">
        <v>1492</v>
      </c>
      <c r="E626" s="18"/>
      <c r="F626" s="2" t="s">
        <v>596</v>
      </c>
      <c r="G626" s="10">
        <v>2</v>
      </c>
      <c r="H626" s="67"/>
    </row>
    <row r="627" spans="1:8" ht="15.5" x14ac:dyDescent="0.35">
      <c r="A627" s="38"/>
      <c r="B627" s="18"/>
      <c r="C627" s="18"/>
      <c r="D627" s="18" t="s">
        <v>1493</v>
      </c>
      <c r="E627" s="18"/>
      <c r="F627" s="2" t="s">
        <v>596</v>
      </c>
      <c r="G627" s="10">
        <v>2</v>
      </c>
      <c r="H627" s="67"/>
    </row>
    <row r="628" spans="1:8" ht="15.5" x14ac:dyDescent="0.35">
      <c r="A628" s="38"/>
      <c r="B628" s="18"/>
      <c r="C628" s="18"/>
      <c r="D628" s="18" t="s">
        <v>1494</v>
      </c>
      <c r="E628" s="18"/>
      <c r="F628" s="2" t="s">
        <v>596</v>
      </c>
      <c r="G628" s="10">
        <v>2</v>
      </c>
      <c r="H628" s="67"/>
    </row>
    <row r="629" spans="1:8" ht="15.5" x14ac:dyDescent="0.35">
      <c r="A629" s="38"/>
      <c r="B629" s="18"/>
      <c r="C629" s="18"/>
      <c r="D629" s="18" t="s">
        <v>1495</v>
      </c>
      <c r="E629" s="18" t="s">
        <v>1496</v>
      </c>
      <c r="F629" s="2" t="s">
        <v>596</v>
      </c>
      <c r="G629" s="10">
        <v>2</v>
      </c>
      <c r="H629" s="67"/>
    </row>
    <row r="630" spans="1:8" ht="15.5" x14ac:dyDescent="0.35">
      <c r="A630" s="38"/>
      <c r="B630" s="18"/>
      <c r="C630" s="18"/>
      <c r="D630" s="18" t="s">
        <v>1497</v>
      </c>
      <c r="E630" s="18" t="s">
        <v>1496</v>
      </c>
      <c r="F630" s="2" t="s">
        <v>596</v>
      </c>
      <c r="G630" s="10">
        <v>2</v>
      </c>
      <c r="H630" s="60"/>
    </row>
    <row r="631" spans="1:8" ht="15.5" x14ac:dyDescent="0.35">
      <c r="A631" s="38"/>
      <c r="B631" s="18"/>
      <c r="C631" s="18"/>
      <c r="D631" s="18" t="s">
        <v>1498</v>
      </c>
      <c r="E631" s="18"/>
      <c r="F631" s="2" t="s">
        <v>596</v>
      </c>
      <c r="G631" s="10">
        <v>2</v>
      </c>
      <c r="H631" s="67"/>
    </row>
    <row r="632" spans="1:8" ht="15.5" x14ac:dyDescent="0.35">
      <c r="A632" s="38"/>
      <c r="B632" s="18"/>
      <c r="C632" s="18"/>
      <c r="D632" s="1" t="s">
        <v>1499</v>
      </c>
      <c r="E632" s="19"/>
      <c r="F632" s="2" t="s">
        <v>596</v>
      </c>
      <c r="G632" s="10">
        <v>2</v>
      </c>
      <c r="H632" s="67"/>
    </row>
    <row r="633" spans="1:8" ht="15.5" x14ac:dyDescent="0.35">
      <c r="A633" s="38" t="s">
        <v>1500</v>
      </c>
      <c r="B633" s="6" t="s">
        <v>1501</v>
      </c>
      <c r="C633" s="7"/>
      <c r="D633" s="7"/>
      <c r="E633" s="7"/>
      <c r="F633" s="7"/>
      <c r="G633" s="7"/>
      <c r="H633" s="8"/>
    </row>
    <row r="634" spans="1:8" ht="15.5" x14ac:dyDescent="0.35">
      <c r="A634" s="38" t="s">
        <v>1502</v>
      </c>
      <c r="B634" s="18"/>
      <c r="C634" s="18" t="s">
        <v>1503</v>
      </c>
      <c r="D634" s="18" t="s">
        <v>1504</v>
      </c>
      <c r="E634" s="18"/>
      <c r="F634" s="2" t="s">
        <v>596</v>
      </c>
      <c r="G634" s="10">
        <v>2</v>
      </c>
      <c r="H634" s="67"/>
    </row>
    <row r="635" spans="1:8" ht="15.5" x14ac:dyDescent="0.35">
      <c r="A635" s="38"/>
      <c r="B635" s="18"/>
      <c r="C635" s="18"/>
      <c r="D635" s="18" t="s">
        <v>1505</v>
      </c>
      <c r="E635" s="18"/>
      <c r="F635" s="2" t="s">
        <v>596</v>
      </c>
      <c r="G635" s="10">
        <v>2</v>
      </c>
      <c r="H635" s="204"/>
    </row>
    <row r="636" spans="1:8" ht="15.5" x14ac:dyDescent="0.35">
      <c r="A636" s="38"/>
      <c r="B636" s="18"/>
      <c r="C636" s="18"/>
      <c r="D636" s="18" t="s">
        <v>1506</v>
      </c>
      <c r="E636" s="18"/>
      <c r="F636" s="2" t="s">
        <v>596</v>
      </c>
      <c r="G636" s="10">
        <v>2</v>
      </c>
      <c r="H636" s="204"/>
    </row>
    <row r="637" spans="1:8" ht="15.5" x14ac:dyDescent="0.35">
      <c r="A637" s="38"/>
      <c r="B637" s="18"/>
      <c r="C637" s="18"/>
      <c r="D637" s="1" t="s">
        <v>1507</v>
      </c>
      <c r="E637" s="19"/>
      <c r="F637" s="2" t="s">
        <v>596</v>
      </c>
      <c r="G637" s="10">
        <v>2</v>
      </c>
      <c r="H637" s="204"/>
    </row>
    <row r="638" spans="1:8" ht="15.5" x14ac:dyDescent="0.35">
      <c r="A638" s="38"/>
      <c r="B638" s="18"/>
      <c r="C638" s="18"/>
      <c r="D638" s="18" t="s">
        <v>1508</v>
      </c>
      <c r="E638" s="18"/>
      <c r="F638" s="2" t="s">
        <v>596</v>
      </c>
      <c r="G638" s="10">
        <v>2</v>
      </c>
      <c r="H638" s="204"/>
    </row>
    <row r="639" spans="1:8" ht="15.5" x14ac:dyDescent="0.35">
      <c r="A639" s="38"/>
      <c r="B639" s="18"/>
      <c r="C639" s="18"/>
      <c r="D639" s="18" t="s">
        <v>1509</v>
      </c>
      <c r="E639" s="18"/>
      <c r="F639" s="2" t="s">
        <v>596</v>
      </c>
      <c r="G639" s="10">
        <v>2</v>
      </c>
      <c r="H639" s="205"/>
    </row>
    <row r="640" spans="1:8" ht="15.5" x14ac:dyDescent="0.35">
      <c r="A640" s="38"/>
      <c r="B640" s="18"/>
      <c r="C640" s="18"/>
      <c r="D640" s="18" t="s">
        <v>1510</v>
      </c>
      <c r="E640" s="18"/>
      <c r="F640" s="2" t="s">
        <v>596</v>
      </c>
      <c r="G640" s="10">
        <v>2</v>
      </c>
      <c r="H640" s="204"/>
    </row>
    <row r="641" spans="1:8" ht="15.5" x14ac:dyDescent="0.35">
      <c r="A641" s="38"/>
      <c r="B641" s="18"/>
      <c r="C641" s="18"/>
      <c r="D641" s="18" t="s">
        <v>1511</v>
      </c>
      <c r="E641" s="18"/>
      <c r="F641" s="2" t="s">
        <v>596</v>
      </c>
      <c r="G641" s="10">
        <v>2</v>
      </c>
      <c r="H641" s="67"/>
    </row>
    <row r="642" spans="1:8" ht="15.5" x14ac:dyDescent="0.35">
      <c r="A642" s="38"/>
      <c r="B642" s="18"/>
      <c r="C642" s="18"/>
      <c r="D642" s="18" t="s">
        <v>1512</v>
      </c>
      <c r="E642" s="18"/>
      <c r="F642" s="2" t="s">
        <v>596</v>
      </c>
      <c r="G642" s="10">
        <v>2</v>
      </c>
      <c r="H642" s="67"/>
    </row>
    <row r="643" spans="1:8" ht="15.5" x14ac:dyDescent="0.35">
      <c r="A643" s="38"/>
      <c r="B643" s="18"/>
      <c r="C643" s="18"/>
      <c r="D643" s="18" t="s">
        <v>1513</v>
      </c>
      <c r="E643" s="18"/>
      <c r="F643" s="2" t="s">
        <v>596</v>
      </c>
      <c r="G643" s="10">
        <v>2</v>
      </c>
      <c r="H643" s="67"/>
    </row>
    <row r="644" spans="1:8" ht="15.5" x14ac:dyDescent="0.35">
      <c r="A644" s="38" t="s">
        <v>1514</v>
      </c>
      <c r="B644" s="6" t="s">
        <v>1515</v>
      </c>
      <c r="C644" s="7"/>
      <c r="D644" s="7"/>
      <c r="E644" s="7"/>
      <c r="F644" s="7"/>
      <c r="G644" s="7"/>
      <c r="H644" s="8"/>
    </row>
    <row r="645" spans="1:8" ht="15.5" x14ac:dyDescent="0.35">
      <c r="A645" s="38" t="s">
        <v>1516</v>
      </c>
      <c r="B645" s="18"/>
      <c r="C645" s="18" t="s">
        <v>1517</v>
      </c>
      <c r="D645" s="81" t="s">
        <v>1518</v>
      </c>
      <c r="E645" s="81" t="s">
        <v>1519</v>
      </c>
      <c r="F645" s="2" t="s">
        <v>596</v>
      </c>
      <c r="G645" s="10">
        <v>2</v>
      </c>
      <c r="H645" s="67"/>
    </row>
    <row r="646" spans="1:8" ht="15.5" x14ac:dyDescent="0.35">
      <c r="A646" s="38"/>
      <c r="B646" s="18"/>
      <c r="C646" s="18"/>
      <c r="D646" s="81" t="s">
        <v>1520</v>
      </c>
      <c r="E646" s="81" t="s">
        <v>1519</v>
      </c>
      <c r="F646" s="2" t="s">
        <v>596</v>
      </c>
      <c r="G646" s="10">
        <v>2</v>
      </c>
      <c r="H646" s="161"/>
    </row>
    <row r="647" spans="1:8" ht="15.5" x14ac:dyDescent="0.35">
      <c r="A647" s="38"/>
      <c r="B647" s="18"/>
      <c r="C647" s="18"/>
      <c r="D647" s="18" t="s">
        <v>1521</v>
      </c>
      <c r="E647" s="18" t="s">
        <v>1522</v>
      </c>
      <c r="F647" s="2" t="s">
        <v>596</v>
      </c>
      <c r="G647" s="10">
        <v>2</v>
      </c>
      <c r="H647" s="67"/>
    </row>
  </sheetData>
  <mergeCells count="63">
    <mergeCell ref="B625:H625"/>
    <mergeCell ref="B633:H633"/>
    <mergeCell ref="B644:H644"/>
    <mergeCell ref="B582:H582"/>
    <mergeCell ref="B586:H586"/>
    <mergeCell ref="B602:H602"/>
    <mergeCell ref="B611:H611"/>
    <mergeCell ref="C615:H615"/>
    <mergeCell ref="B616:H616"/>
    <mergeCell ref="B541:H541"/>
    <mergeCell ref="B546:H546"/>
    <mergeCell ref="B550:H550"/>
    <mergeCell ref="B557:H557"/>
    <mergeCell ref="C573:H573"/>
    <mergeCell ref="B574:H574"/>
    <mergeCell ref="B491:H491"/>
    <mergeCell ref="B494:H494"/>
    <mergeCell ref="B520:H520"/>
    <mergeCell ref="B533:H533"/>
    <mergeCell ref="C536:H536"/>
    <mergeCell ref="B537:H537"/>
    <mergeCell ref="B372:H372"/>
    <mergeCell ref="B378:H378"/>
    <mergeCell ref="B403:H403"/>
    <mergeCell ref="B433:H433"/>
    <mergeCell ref="B445:H445"/>
    <mergeCell ref="B480:H480"/>
    <mergeCell ref="B313:H313"/>
    <mergeCell ref="B318:H318"/>
    <mergeCell ref="B327:H327"/>
    <mergeCell ref="B337:H337"/>
    <mergeCell ref="B346:H346"/>
    <mergeCell ref="B353:H353"/>
    <mergeCell ref="B240:H240"/>
    <mergeCell ref="B256:H256"/>
    <mergeCell ref="B284:H284"/>
    <mergeCell ref="C289:H289"/>
    <mergeCell ref="B290:H290"/>
    <mergeCell ref="B305:H305"/>
    <mergeCell ref="B149:H149"/>
    <mergeCell ref="B187:H187"/>
    <mergeCell ref="C194:H194"/>
    <mergeCell ref="B195:H195"/>
    <mergeCell ref="B208:H208"/>
    <mergeCell ref="B223:H223"/>
    <mergeCell ref="B100:H100"/>
    <mergeCell ref="B107:H107"/>
    <mergeCell ref="C113:H113"/>
    <mergeCell ref="B114:H114"/>
    <mergeCell ref="B132:H132"/>
    <mergeCell ref="B140:H140"/>
    <mergeCell ref="B9:H9"/>
    <mergeCell ref="B60:H60"/>
    <mergeCell ref="C65:H65"/>
    <mergeCell ref="B66:H66"/>
    <mergeCell ref="B81:H81"/>
    <mergeCell ref="B91:H91"/>
    <mergeCell ref="A1:H1"/>
    <mergeCell ref="A2:H2"/>
    <mergeCell ref="F3:G3"/>
    <mergeCell ref="F4:G4"/>
    <mergeCell ref="F5:G5"/>
    <mergeCell ref="C8:H8"/>
  </mergeCells>
  <conditionalFormatting sqref="E562">
    <cfRule type="duplicateValues" dxfId="4" priority="4"/>
  </conditionalFormatting>
  <conditionalFormatting sqref="D562">
    <cfRule type="duplicateValues" dxfId="3" priority="5"/>
  </conditionalFormatting>
  <conditionalFormatting sqref="D570 D567">
    <cfRule type="duplicateValues" dxfId="2" priority="6"/>
  </conditionalFormatting>
  <conditionalFormatting sqref="D572">
    <cfRule type="duplicateValues" dxfId="1" priority="3"/>
  </conditionalFormatting>
  <conditionalFormatting sqref="F562">
    <cfRule type="duplicateValues" dxfId="0" priority="2"/>
  </conditionalFormatting>
  <conditionalFormatting sqref="A647:H647 A643:H643 A632:H632 A624:H624 A490:H490">
    <cfRule type="expression" priority="7">
      <formula>#REF!=#REF!</formula>
    </cfRule>
  </conditionalFormatting>
  <conditionalFormatting sqref="A257:H371 A256:B256 A372:B372 A645:H647 A644:B644 A8:H255 A373:H643">
    <cfRule type="expression" priority="1">
      <formula>$A8=$K$10</formula>
    </cfRule>
  </conditionalFormatting>
  <conditionalFormatting sqref="A256:B256 A372:B372 A644:B644 A257:H371 A645:H647 A7:H255 A373:H643">
    <cfRule type="expression" priority="8">
      <formula>$A8=#REF!</formula>
    </cfRule>
  </conditionalFormatting>
  <dataValidations count="1">
    <dataValidation type="list" allowBlank="1" showInputMessage="1" showErrorMessage="1" sqref="G645:G647 G82:G90 G61:G64 G67:G80 G10:G59 G92:G99 G101:G106 G108:G112 G115:G131 G133:G139 G141:G148 G150:G186 G188:G193 G196:G207 G209:G222 G224:G239 G241:G255 G257:G283 G285:G288 G291:G304 G306:G312 G314:G317 G319:G326 G328:G336 G338:G345 G347:G352 G354:G371 G373:G377 G379:G402 G404:G432 G434:G444 G446:G479 G481:G490 G492:G493 G495:G519 G521:G532 G534:G535 G538:G540 G542:G545 G547:G549 G551:G556 G558:G572 G575:G581 G583:G585 G587:G601 G603:G610 G612:G614 G617:G624 G626:G632 G634:G643" xr:uid="{6525DBB4-F6CA-490B-AC26-750040E02889}">
      <formula1>$O$6:$R$6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piramal swasthya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 Singh</dc:creator>
  <cp:lastModifiedBy>Manish Kumar Singh</cp:lastModifiedBy>
  <dcterms:created xsi:type="dcterms:W3CDTF">2026-07-04T08:27:38Z</dcterms:created>
  <dcterms:modified xsi:type="dcterms:W3CDTF">2026-07-04T08:28:35Z</dcterms:modified>
</cp:coreProperties>
</file>