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ANNs\MLP Benchmarking Set\"/>
    </mc:Choice>
  </mc:AlternateContent>
  <xr:revisionPtr revIDLastSave="0" documentId="8_{8D7B155B-2DD0-4F2F-95EB-8440C64830B1}" xr6:coauthVersionLast="47" xr6:coauthVersionMax="47" xr10:uidLastSave="{00000000-0000-0000-0000-000000000000}"/>
  <bookViews>
    <workbookView xWindow="15" yWindow="15" windowWidth="21015" windowHeight="14880" activeTab="1" xr2:uid="{00000000-000D-0000-FFFF-FFFF00000000}"/>
  </bookViews>
  <sheets>
    <sheet name="raw_data" sheetId="1" r:id="rId1"/>
    <sheet name="solved_problems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99" i="1" l="1"/>
  <c r="N1099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87" i="1"/>
  <c r="N1087" i="1"/>
  <c r="N724" i="1"/>
  <c r="N725" i="1"/>
  <c r="N726" i="1"/>
  <c r="N723" i="1"/>
  <c r="N324" i="1"/>
  <c r="N325" i="1"/>
  <c r="N326" i="1"/>
  <c r="N323" i="1"/>
  <c r="N30" i="1"/>
  <c r="N31" i="1"/>
  <c r="N29" i="1"/>
  <c r="N23" i="1"/>
  <c r="N24" i="1"/>
  <c r="N25" i="1"/>
  <c r="N26" i="1"/>
  <c r="N27" i="1"/>
  <c r="N28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2" i="1"/>
  <c r="F1082" i="1"/>
  <c r="E1082" i="1"/>
  <c r="F1079" i="1"/>
  <c r="E1079" i="1"/>
  <c r="F1063" i="1"/>
  <c r="E1063" i="1"/>
  <c r="F1039" i="1"/>
  <c r="E1039" i="1"/>
  <c r="F1026" i="1"/>
  <c r="E1026" i="1"/>
  <c r="F1023" i="1"/>
  <c r="E1023" i="1"/>
  <c r="F1021" i="1"/>
  <c r="E1021" i="1"/>
  <c r="F1020" i="1"/>
  <c r="E1020" i="1"/>
  <c r="F1003" i="1"/>
  <c r="E1003" i="1"/>
  <c r="F971" i="1"/>
  <c r="E971" i="1"/>
  <c r="F958" i="1"/>
  <c r="E958" i="1"/>
  <c r="F955" i="1"/>
  <c r="E955" i="1"/>
  <c r="F951" i="1"/>
  <c r="E951" i="1"/>
  <c r="F934" i="1"/>
  <c r="E934" i="1"/>
  <c r="F931" i="1"/>
  <c r="E931" i="1"/>
  <c r="F911" i="1"/>
  <c r="E911" i="1"/>
  <c r="F901" i="1"/>
  <c r="E901" i="1"/>
  <c r="F900" i="1"/>
  <c r="E900" i="1"/>
  <c r="F897" i="1"/>
  <c r="E897" i="1"/>
  <c r="F896" i="1"/>
  <c r="E896" i="1"/>
  <c r="F893" i="1"/>
  <c r="E893" i="1"/>
  <c r="F892" i="1"/>
  <c r="E892" i="1"/>
  <c r="F890" i="1"/>
  <c r="E890" i="1"/>
  <c r="F887" i="1"/>
  <c r="E887" i="1"/>
  <c r="F886" i="1"/>
  <c r="E886" i="1"/>
  <c r="F883" i="1"/>
  <c r="E883" i="1"/>
  <c r="F811" i="1"/>
  <c r="E811" i="1"/>
  <c r="F802" i="1"/>
  <c r="E802" i="1"/>
  <c r="F799" i="1"/>
  <c r="E799" i="1"/>
  <c r="F778" i="1"/>
  <c r="E778" i="1"/>
  <c r="F775" i="1"/>
  <c r="E775" i="1"/>
  <c r="F767" i="1"/>
  <c r="E767" i="1"/>
  <c r="F741" i="1"/>
  <c r="E741" i="1"/>
  <c r="F740" i="1"/>
  <c r="E740" i="1"/>
  <c r="F735" i="1"/>
  <c r="E735" i="1"/>
  <c r="F731" i="1"/>
  <c r="E731" i="1"/>
  <c r="F702" i="1"/>
  <c r="E702" i="1"/>
  <c r="F699" i="1"/>
  <c r="E699" i="1"/>
</calcChain>
</file>

<file path=xl/sharedStrings.xml><?xml version="1.0" encoding="utf-8"?>
<sst xmlns="http://schemas.openxmlformats.org/spreadsheetml/2006/main" count="4523" uniqueCount="844">
  <si>
    <t>SolverName</t>
  </si>
  <si>
    <t>InstanceName</t>
  </si>
  <si>
    <t>TerminationStatus</t>
  </si>
  <si>
    <t>PrimalStatus</t>
  </si>
  <si>
    <t>ObjBound</t>
  </si>
  <si>
    <t>ObjValue</t>
  </si>
  <si>
    <t>SolveTime</t>
  </si>
  <si>
    <t>CompletedSolveTime</t>
  </si>
  <si>
    <t>Error</t>
  </si>
  <si>
    <t>RelativeGap</t>
  </si>
  <si>
    <t>AbsoluteGap</t>
  </si>
  <si>
    <t>SolvedInTime</t>
  </si>
  <si>
    <t>SCIP</t>
  </si>
  <si>
    <t>Expr_01_sigmoid_2_1_4</t>
  </si>
  <si>
    <t>OPTIMAL</t>
  </si>
  <si>
    <t>FEASIBLE_POINT</t>
  </si>
  <si>
    <t>Expr_01_softplus_2_1_4</t>
  </si>
  <si>
    <t>Expr_01_swish_2_1_4</t>
  </si>
  <si>
    <t>Expr_02_sigmoid_4_1_5</t>
  </si>
  <si>
    <t>Expr_02_softplus_4_1_5</t>
  </si>
  <si>
    <t>Expr_02_swish_4_1_5</t>
  </si>
  <si>
    <t>Expr_03_sigmoid_5_1_2</t>
  </si>
  <si>
    <t>Expr_03_softplus_5_1_2</t>
  </si>
  <si>
    <t>Expr_03_swish_5_1_2</t>
  </si>
  <si>
    <t>Expr_04_sigmoid_5_4_5</t>
  </si>
  <si>
    <t>TIME_LIMIT</t>
  </si>
  <si>
    <t>Expr_04_softplus_5_4_5</t>
  </si>
  <si>
    <t>Expr_04_swish_5_4_5</t>
  </si>
  <si>
    <t>Expr_05_sigmoid_3_1_5</t>
  </si>
  <si>
    <t>Expr_05_softplus_3_1_5</t>
  </si>
  <si>
    <t>Expr_05_swish_3_1_5</t>
  </si>
  <si>
    <t>Expr_06_sigmoid_2_3_3</t>
  </si>
  <si>
    <t>Expr_06_softplus_2_3_3</t>
  </si>
  <si>
    <t>Expr_06_swish_2_3_3</t>
  </si>
  <si>
    <t>Expr_07_sigmoid_3_3_3</t>
  </si>
  <si>
    <t>Expr_07_softplus_3_3_3</t>
  </si>
  <si>
    <t>Expr_07_swish_3_3_3</t>
  </si>
  <si>
    <t>Expr_08_sigmoid_4_2_4</t>
  </si>
  <si>
    <t>Expr_08_softplus_4_2_4</t>
  </si>
  <si>
    <t>Expr_08_swish_4_2_4</t>
  </si>
  <si>
    <t>Expr_09_sigmoid_3_1_5</t>
  </si>
  <si>
    <t>Expr_09_softplus_3_1_5</t>
  </si>
  <si>
    <t>Expr_09_swish_3_1_5</t>
  </si>
  <si>
    <t>Expr_100_sigmoid_2_2_4</t>
  </si>
  <si>
    <t>Expr_100_softplus_2_2_4</t>
  </si>
  <si>
    <t>Expr_100_swish_2_2_4</t>
  </si>
  <si>
    <t>Expr_10_sigmoid_2_3_5</t>
  </si>
  <si>
    <t>Expr_10_softplus_2_3_5</t>
  </si>
  <si>
    <t>Expr_10_swish_2_3_5</t>
  </si>
  <si>
    <t>Expr_11_sigmoid_5_3_5</t>
  </si>
  <si>
    <t>Expr_11_softplus_5_3_5</t>
  </si>
  <si>
    <t>Expr_11_swish_5_3_5</t>
  </si>
  <si>
    <t>Inf</t>
  </si>
  <si>
    <t>Expr_12_sigmoid_3_4_4</t>
  </si>
  <si>
    <t>Expr_12_softplus_3_4_4</t>
  </si>
  <si>
    <t>Expr_12_swish_3_4_4</t>
  </si>
  <si>
    <t>Expr_14_sigmoid_4_2_4</t>
  </si>
  <si>
    <t>Expr_14_softplus_4_2_4</t>
  </si>
  <si>
    <t>Expr_14_swish_4_2_4</t>
  </si>
  <si>
    <t>Expr_15_sigmoid_3_1_5</t>
  </si>
  <si>
    <t>Expr_15_softplus_3_1_5</t>
  </si>
  <si>
    <t>Expr_15_swish_3_1_5</t>
  </si>
  <si>
    <t>Expr_16_sigmoid_2_3_5</t>
  </si>
  <si>
    <t>Expr_16_softplus_2_3_5</t>
  </si>
  <si>
    <t>Expr_16_swish_2_3_5</t>
  </si>
  <si>
    <t>Expr_17_sigmoid_3_1_4</t>
  </si>
  <si>
    <t>Expr_17_softplus_3_1_4</t>
  </si>
  <si>
    <t>Expr_17_swish_3_1_4</t>
  </si>
  <si>
    <t>Expr_18_sigmoid_2_1_5</t>
  </si>
  <si>
    <t>Expr_18_softplus_2_1_5</t>
  </si>
  <si>
    <t>Expr_18_swish_2_1_5</t>
  </si>
  <si>
    <t>Expr_19_sigmoid_5_2_4</t>
  </si>
  <si>
    <t>Expr_19_softplus_5_2_4</t>
  </si>
  <si>
    <t>Expr_19_swish_5_2_4</t>
  </si>
  <si>
    <t>Expr_20_sigmoid_5_4_3</t>
  </si>
  <si>
    <t>Expr_20_softplus_5_4_3</t>
  </si>
  <si>
    <t>Expr_20_swish_5_4_3</t>
  </si>
  <si>
    <t>Expr_21_sigmoid_5_4_3</t>
  </si>
  <si>
    <t>Expr_21_softplus_5_4_3</t>
  </si>
  <si>
    <t>Expr_21_swish_5_4_3</t>
  </si>
  <si>
    <t>Expr_22_sigmoid_3_4_5</t>
  </si>
  <si>
    <t>Expr_22_softplus_3_4_5</t>
  </si>
  <si>
    <t>Expr_22_swish_3_4_5</t>
  </si>
  <si>
    <t>Expr_23_sigmoid_4_1_5</t>
  </si>
  <si>
    <t>Expr_23_softplus_4_1_5</t>
  </si>
  <si>
    <t>Expr_23_swish_4_1_5</t>
  </si>
  <si>
    <t>Expr_24_sigmoid_5_1_2</t>
  </si>
  <si>
    <t>Expr_24_softplus_5_1_2</t>
  </si>
  <si>
    <t>Expr_24_swish_5_1_2</t>
  </si>
  <si>
    <t>Expr_25_sigmoid_5_1_3</t>
  </si>
  <si>
    <t>Expr_25_softplus_5_1_3</t>
  </si>
  <si>
    <t>Expr_25_swish_5_1_3</t>
  </si>
  <si>
    <t>Expr_26_sigmoid_5_3_4</t>
  </si>
  <si>
    <t>Expr_26_softplus_5_3_4</t>
  </si>
  <si>
    <t>Expr_26_swish_5_3_4</t>
  </si>
  <si>
    <t>Expr_27_sigmoid_4_4_2</t>
  </si>
  <si>
    <t>Expr_27_softplus_4_4_2</t>
  </si>
  <si>
    <t>Expr_27_swish_4_4_2</t>
  </si>
  <si>
    <t>Expr_28_sigmoid_5_4_5</t>
  </si>
  <si>
    <t>Expr_28_softplus_5_4_5</t>
  </si>
  <si>
    <t>Expr_28_swish_5_4_5</t>
  </si>
  <si>
    <t>Expr_29_sigmoid_2_1_4</t>
  </si>
  <si>
    <t>Expr_29_softplus_2_1_4</t>
  </si>
  <si>
    <t>Expr_29_swish_2_1_4</t>
  </si>
  <si>
    <t>Expr_30_sigmoid_5_1_5</t>
  </si>
  <si>
    <t>Expr_30_softplus_5_1_5</t>
  </si>
  <si>
    <t>Expr_30_swish_5_1_5</t>
  </si>
  <si>
    <t>Expr_31_sigmoid_4_3_4</t>
  </si>
  <si>
    <t>Expr_31_softplus_4_3_4</t>
  </si>
  <si>
    <t>Expr_31_swish_4_3_4</t>
  </si>
  <si>
    <t>Expr_32_sigmoid_4_2_3</t>
  </si>
  <si>
    <t>Expr_32_softplus_4_2_3</t>
  </si>
  <si>
    <t>Expr_32_swish_4_2_3</t>
  </si>
  <si>
    <t>Expr_33_sigmoid_3_4_4</t>
  </si>
  <si>
    <t>Expr_33_softplus_3_4_4</t>
  </si>
  <si>
    <t>Expr_33_swish_3_4_4</t>
  </si>
  <si>
    <t>Expr_34_sigmoid_4_1_3</t>
  </si>
  <si>
    <t>Expr_34_softplus_4_1_3</t>
  </si>
  <si>
    <t>Expr_34_swish_4_1_3</t>
  </si>
  <si>
    <t>Expr_35_sigmoid_2_2_4</t>
  </si>
  <si>
    <t>Expr_35_softplus_2_2_4</t>
  </si>
  <si>
    <t>Expr_35_swish_2_2_4</t>
  </si>
  <si>
    <t>Expr_36_sigmoid_3_1_4</t>
  </si>
  <si>
    <t>Expr_36_softplus_3_1_4</t>
  </si>
  <si>
    <t>Expr_36_swish_3_1_4</t>
  </si>
  <si>
    <t>Expr_37_sigmoid_5_2_2</t>
  </si>
  <si>
    <t>Expr_37_softplus_5_2_2</t>
  </si>
  <si>
    <t>Expr_37_swish_5_2_2</t>
  </si>
  <si>
    <t>Expr_38_sigmoid_3_1_2</t>
  </si>
  <si>
    <t>Expr_38_softplus_3_1_2</t>
  </si>
  <si>
    <t>Expr_38_swish_3_1_2</t>
  </si>
  <si>
    <t>Expr_39_sigmoid_3_1_2</t>
  </si>
  <si>
    <t>Expr_39_softplus_3_1_2</t>
  </si>
  <si>
    <t>Expr_39_swish_3_1_2</t>
  </si>
  <si>
    <t>Expr_40_sigmoid_5_1_4</t>
  </si>
  <si>
    <t>Expr_40_softplus_5_1_4</t>
  </si>
  <si>
    <t>Expr_40_swish_5_1_4</t>
  </si>
  <si>
    <t>Expr_41_sigmoid_4_1_5</t>
  </si>
  <si>
    <t>Expr_41_softplus_4_1_5</t>
  </si>
  <si>
    <t>Expr_41_swish_4_1_5</t>
  </si>
  <si>
    <t>Expr_42_sigmoid_2_1_5</t>
  </si>
  <si>
    <t>Expr_42_softplus_2_1_5</t>
  </si>
  <si>
    <t>Expr_42_swish_2_1_5</t>
  </si>
  <si>
    <t>Expr_43_sigmoid_3_2_5</t>
  </si>
  <si>
    <t>Expr_43_softplus_3_2_5</t>
  </si>
  <si>
    <t>Expr_43_swish_3_2_5</t>
  </si>
  <si>
    <t>Expr_44_sigmoid_5_1_3</t>
  </si>
  <si>
    <t>Expr_44_softplus_5_1_3</t>
  </si>
  <si>
    <t>Expr_44_swish_5_1_3</t>
  </si>
  <si>
    <t>Expr_45_sigmoid_3_2_3</t>
  </si>
  <si>
    <t>Expr_45_softplus_3_2_3</t>
  </si>
  <si>
    <t>Expr_45_swish_3_2_3</t>
  </si>
  <si>
    <t>Expr_46_sigmoid_3_2_4</t>
  </si>
  <si>
    <t>Expr_46_softplus_3_2_4</t>
  </si>
  <si>
    <t>Expr_46_swish_3_2_4</t>
  </si>
  <si>
    <t>Expr_47_sigmoid_2_4_4</t>
  </si>
  <si>
    <t>Expr_47_softplus_2_4_4</t>
  </si>
  <si>
    <t>Expr_47_swish_2_4_4</t>
  </si>
  <si>
    <t>Expr_48_sigmoid_3_3_5</t>
  </si>
  <si>
    <t>Expr_48_softplus_3_3_5</t>
  </si>
  <si>
    <t>Expr_48_swish_3_3_5</t>
  </si>
  <si>
    <t>Expr_49_sigmoid_4_4_5</t>
  </si>
  <si>
    <t>Expr_49_softplus_4_4_5</t>
  </si>
  <si>
    <t>Expr_49_swish_4_4_5</t>
  </si>
  <si>
    <t>Expr_50_sigmoid_5_4_5</t>
  </si>
  <si>
    <t>Expr_50_softplus_5_4_5</t>
  </si>
  <si>
    <t>Expr_50_swish_5_4_5</t>
  </si>
  <si>
    <t>Expr_54_sigmoid_4_2_3</t>
  </si>
  <si>
    <t>Expr_54_softplus_4_2_3</t>
  </si>
  <si>
    <t>Expr_54_swish_4_2_3</t>
  </si>
  <si>
    <t>Expr_55_sigmoid_3_3_4</t>
  </si>
  <si>
    <t>Expr_55_softplus_3_3_4</t>
  </si>
  <si>
    <t>Expr_55_swish_3_3_4</t>
  </si>
  <si>
    <t>Expr_56_sigmoid_5_3_4</t>
  </si>
  <si>
    <t>Expr_56_softplus_5_3_4</t>
  </si>
  <si>
    <t>Expr_56_swish_5_3_4</t>
  </si>
  <si>
    <t>Expr_57_sigmoid_2_2_5</t>
  </si>
  <si>
    <t>Expr_57_softplus_2_2_5</t>
  </si>
  <si>
    <t>Expr_57_swish_2_2_5</t>
  </si>
  <si>
    <t>Expr_58_sigmoid_5_2_4</t>
  </si>
  <si>
    <t>Expr_58_softplus_5_2_4</t>
  </si>
  <si>
    <t>Expr_58_swish_5_2_4</t>
  </si>
  <si>
    <t>Expr_59_sigmoid_3_3_4</t>
  </si>
  <si>
    <t>Expr_59_softplus_3_3_4</t>
  </si>
  <si>
    <t>Expr_59_swish_3_3_4</t>
  </si>
  <si>
    <t>Expr_60_sigmoid_4_1_3</t>
  </si>
  <si>
    <t>Expr_60_softplus_4_1_3</t>
  </si>
  <si>
    <t>Expr_60_swish_4_1_3</t>
  </si>
  <si>
    <t>Expr_61_sigmoid_4_4_5</t>
  </si>
  <si>
    <t>Expr_61_softplus_4_4_5</t>
  </si>
  <si>
    <t>Expr_61_swish_4_4_5</t>
  </si>
  <si>
    <t>Expr_62_sigmoid_2_2_4</t>
  </si>
  <si>
    <t>Expr_62_softplus_2_2_4</t>
  </si>
  <si>
    <t>Expr_62_swish_2_2_4</t>
  </si>
  <si>
    <t>Expr_63_sigmoid_4_2_3</t>
  </si>
  <si>
    <t>Expr_63_softplus_4_2_3</t>
  </si>
  <si>
    <t>Expr_63_swish_4_2_3</t>
  </si>
  <si>
    <t>Expr_64_sigmoid_3_1_5</t>
  </si>
  <si>
    <t>Expr_64_softplus_3_1_5</t>
  </si>
  <si>
    <t>Expr_64_swish_3_1_5</t>
  </si>
  <si>
    <t>Expr_65_sigmoid_3_2_5</t>
  </si>
  <si>
    <t>Expr_65_softplus_3_2_5</t>
  </si>
  <si>
    <t>Expr_65_swish_3_2_5</t>
  </si>
  <si>
    <t>Expr_66_sigmoid_4_3_4</t>
  </si>
  <si>
    <t>Expr_66_softplus_4_3_4</t>
  </si>
  <si>
    <t>Expr_66_swish_4_3_4</t>
  </si>
  <si>
    <t>Expr_67_sigmoid_4_4_4</t>
  </si>
  <si>
    <t>Expr_67_softplus_4_4_4</t>
  </si>
  <si>
    <t>Expr_67_swish_4_4_4</t>
  </si>
  <si>
    <t>Expr_68_sigmoid_4_2_3</t>
  </si>
  <si>
    <t>Expr_68_softplus_4_2_3</t>
  </si>
  <si>
    <t>Expr_68_swish_4_2_3</t>
  </si>
  <si>
    <t>Expr_69_sigmoid_4_1_5</t>
  </si>
  <si>
    <t>Expr_69_softplus_4_1_5</t>
  </si>
  <si>
    <t>Expr_69_swish_4_1_5</t>
  </si>
  <si>
    <t>Expr_70_sigmoid_3_3_3</t>
  </si>
  <si>
    <t>Expr_70_softplus_3_3_3</t>
  </si>
  <si>
    <t>Expr_70_swish_3_3_3</t>
  </si>
  <si>
    <t>Expr_71_sigmoid_3_4_5</t>
  </si>
  <si>
    <t>Expr_71_softplus_3_4_5</t>
  </si>
  <si>
    <t>Expr_71_swish_3_4_5</t>
  </si>
  <si>
    <t>Expr_72_sigmoid_5_2_5</t>
  </si>
  <si>
    <t>Expr_72_softplus_5_2_5</t>
  </si>
  <si>
    <t>Expr_72_swish_5_2_5</t>
  </si>
  <si>
    <t>Expr_73_sigmoid_4_1_2</t>
  </si>
  <si>
    <t>Expr_73_softplus_4_1_2</t>
  </si>
  <si>
    <t>Expr_73_swish_4_1_2</t>
  </si>
  <si>
    <t>Expr_74_sigmoid_5_2_4</t>
  </si>
  <si>
    <t>Expr_74_softplus_5_2_4</t>
  </si>
  <si>
    <t>Expr_74_swish_5_2_4</t>
  </si>
  <si>
    <t>Expr_75_sigmoid_5_2_2</t>
  </si>
  <si>
    <t>Expr_75_softplus_5_2_2</t>
  </si>
  <si>
    <t>Expr_75_swish_5_2_2</t>
  </si>
  <si>
    <t>Expr_76_sigmoid_2_4_4</t>
  </si>
  <si>
    <t>Expr_76_softplus_2_4_4</t>
  </si>
  <si>
    <t>Expr_76_swish_2_4_4</t>
  </si>
  <si>
    <t>Expr_77_sigmoid_4_3_5</t>
  </si>
  <si>
    <t>Expr_77_softplus_4_3_5</t>
  </si>
  <si>
    <t>Expr_77_swish_4_3_5</t>
  </si>
  <si>
    <t>Expr_78_sigmoid_2_1_2</t>
  </si>
  <si>
    <t>Expr_78_softplus_2_1_2</t>
  </si>
  <si>
    <t>Expr_78_swish_2_1_2</t>
  </si>
  <si>
    <t>Expr_79_sigmoid_5_3_3</t>
  </si>
  <si>
    <t>Expr_79_softplus_5_3_3</t>
  </si>
  <si>
    <t>Expr_79_swish_5_3_3</t>
  </si>
  <si>
    <t>Expr_80_sigmoid_5_2_2</t>
  </si>
  <si>
    <t>Expr_80_softplus_5_2_2</t>
  </si>
  <si>
    <t>Expr_80_swish_5_2_2</t>
  </si>
  <si>
    <t>Expr_81_sigmoid_2_4_4</t>
  </si>
  <si>
    <t>Expr_81_softplus_2_4_4</t>
  </si>
  <si>
    <t>Expr_81_swish_2_4_4</t>
  </si>
  <si>
    <t>Expr_82_sigmoid_5_2_4</t>
  </si>
  <si>
    <t>Expr_82_softplus_5_2_4</t>
  </si>
  <si>
    <t>Expr_82_swish_5_2_4</t>
  </si>
  <si>
    <t>Expr_84_sigmoid_4_4_5</t>
  </si>
  <si>
    <t>Expr_84_softplus_4_4_5</t>
  </si>
  <si>
    <t>Expr_84_swish_4_4_5</t>
  </si>
  <si>
    <t>Expr_85_sigmoid_3_3_3</t>
  </si>
  <si>
    <t>Expr_85_softplus_3_3_3</t>
  </si>
  <si>
    <t>Expr_85_swish_3_3_3</t>
  </si>
  <si>
    <t>Expr_86_sigmoid_3_1_3</t>
  </si>
  <si>
    <t>Expr_86_softplus_3_1_3</t>
  </si>
  <si>
    <t>Expr_86_swish_3_1_3</t>
  </si>
  <si>
    <t>Expr_87_sigmoid_5_1_4</t>
  </si>
  <si>
    <t>Expr_87_softplus_5_1_4</t>
  </si>
  <si>
    <t>Expr_87_swish_5_1_4</t>
  </si>
  <si>
    <t>Expr_88_sigmoid_5_4_3</t>
  </si>
  <si>
    <t>Expr_88_softplus_5_4_3</t>
  </si>
  <si>
    <t>Expr_88_swish_5_4_3</t>
  </si>
  <si>
    <t>Expr_89_sigmoid_4_1_3</t>
  </si>
  <si>
    <t>Expr_89_softplus_4_1_3</t>
  </si>
  <si>
    <t>Expr_89_swish_4_1_3</t>
  </si>
  <si>
    <t>Expr_90_sigmoid_2_4_3</t>
  </si>
  <si>
    <t>Expr_90_softplus_2_4_3</t>
  </si>
  <si>
    <t>Expr_90_swish_2_4_3</t>
  </si>
  <si>
    <t>Expr_91_sigmoid_2_4_4</t>
  </si>
  <si>
    <t>Expr_91_softplus_2_4_4</t>
  </si>
  <si>
    <t>Expr_91_swish_2_4_4</t>
  </si>
  <si>
    <t>Expr_92_sigmoid_5_4_3</t>
  </si>
  <si>
    <t>Expr_92_softplus_5_4_3</t>
  </si>
  <si>
    <t>Expr_92_swish_5_4_3</t>
  </si>
  <si>
    <t>Expr_93_sigmoid_5_2_2</t>
  </si>
  <si>
    <t>Expr_93_softplus_5_2_2</t>
  </si>
  <si>
    <t>Expr_93_swish_5_2_2</t>
  </si>
  <si>
    <t>Expr_94_sigmoid_4_4_3</t>
  </si>
  <si>
    <t>Expr_94_softplus_4_4_3</t>
  </si>
  <si>
    <t>Expr_94_swish_4_4_3</t>
  </si>
  <si>
    <t>Expr_95_sigmoid_4_3_4</t>
  </si>
  <si>
    <t>Expr_95_softplus_4_3_4</t>
  </si>
  <si>
    <t>Expr_95_swish_4_3_4</t>
  </si>
  <si>
    <t>Expr_96_sigmoid_3_3_3</t>
  </si>
  <si>
    <t>Expr_96_softplus_3_3_3</t>
  </si>
  <si>
    <t>Expr_96_swish_3_3_3</t>
  </si>
  <si>
    <t>Expr_97_sigmoid_5_2_5</t>
  </si>
  <si>
    <t>Expr_97_softplus_5_2_5</t>
  </si>
  <si>
    <t>Expr_97_swish_5_2_5</t>
  </si>
  <si>
    <t>Expr_98_sigmoid_5_4_5</t>
  </si>
  <si>
    <t>Expr_98_softplus_5_4_5</t>
  </si>
  <si>
    <t>Expr_98_swish_5_4_5</t>
  </si>
  <si>
    <t>Expr_99_sigmoid_4_3_5</t>
  </si>
  <si>
    <t>Expr_99_softplus_4_3_5</t>
  </si>
  <si>
    <t>Expr_99_swish_4_3_5</t>
  </si>
  <si>
    <t>EAGO</t>
  </si>
  <si>
    <t>Enve_01_gelu_2_1_4</t>
  </si>
  <si>
    <t>Enve_01_sigmoid_2_1_4</t>
  </si>
  <si>
    <t>Enve_01_softplus_2_1_4</t>
  </si>
  <si>
    <t>Enve_01_swish_2_1_4</t>
  </si>
  <si>
    <t>Enve_02_gelu_4_1_5</t>
  </si>
  <si>
    <t>Enve_02_sigmoid_4_1_5</t>
  </si>
  <si>
    <t>Enve_02_softplus_4_1_5</t>
  </si>
  <si>
    <t>Enve_02_swish_4_1_5</t>
  </si>
  <si>
    <t>Enve_03_gelu_5_1_2</t>
  </si>
  <si>
    <t>Enve_03_sigmoid_5_1_2</t>
  </si>
  <si>
    <t>Enve_03_softplus_5_1_2</t>
  </si>
  <si>
    <t>Enve_03_swish_5_1_2</t>
  </si>
  <si>
    <t>Enve_04_gelu_5_4_5</t>
  </si>
  <si>
    <t>UNKNOWN_RESULT_STATUS</t>
  </si>
  <si>
    <t>Enve_04_sigmoid_5_4_5</t>
  </si>
  <si>
    <t>Enve_04_softplus_5_4_5</t>
  </si>
  <si>
    <t>Enve_04_swish_5_4_5</t>
  </si>
  <si>
    <t>Enve_05_gelu_3_1_5</t>
  </si>
  <si>
    <t>Enve_05_sigmoid_3_1_5</t>
  </si>
  <si>
    <t>Enve_05_softplus_3_1_5</t>
  </si>
  <si>
    <t>Enve_05_swish_3_1_5</t>
  </si>
  <si>
    <t>Enve_06_gelu_2_3_3</t>
  </si>
  <si>
    <t>Enve_06_sigmoid_2_3_3</t>
  </si>
  <si>
    <t>Enve_06_softplus_2_3_3</t>
  </si>
  <si>
    <t>Enve_06_swish_2_3_3</t>
  </si>
  <si>
    <t>Enve_07_gelu_3_3_3</t>
  </si>
  <si>
    <t>Enve_07_sigmoid_3_3_3</t>
  </si>
  <si>
    <t>Enve_07_softplus_3_3_3</t>
  </si>
  <si>
    <t>Enve_07_swish_3_3_3</t>
  </si>
  <si>
    <t>Enve_08_gelu_4_2_4</t>
  </si>
  <si>
    <t>Enve_08_sigmoid_4_2_4</t>
  </si>
  <si>
    <t>Enve_08_softplus_4_2_4</t>
  </si>
  <si>
    <t>Enve_08_swish_4_2_4</t>
  </si>
  <si>
    <t>Enve_09_gelu_3_1_5</t>
  </si>
  <si>
    <t>Enve_09_sigmoid_3_1_5</t>
  </si>
  <si>
    <t>Enve_09_softplus_3_1_5</t>
  </si>
  <si>
    <t>Enve_09_swish_3_1_5</t>
  </si>
  <si>
    <t>Enve_100_gelu_2_2_4</t>
  </si>
  <si>
    <t>Enve_100_sigmoid_2_2_4</t>
  </si>
  <si>
    <t>Enve_100_softplus_2_2_4</t>
  </si>
  <si>
    <t>Enve_100_swish_2_2_4</t>
  </si>
  <si>
    <t>Enve_10_gelu_2_3_5</t>
  </si>
  <si>
    <t>Enve_10_sigmoid_2_3_5</t>
  </si>
  <si>
    <t>Enve_10_softplus_2_3_5</t>
  </si>
  <si>
    <t>Enve_10_swish_2_3_5</t>
  </si>
  <si>
    <t>Enve_11_gelu_5_3_5</t>
  </si>
  <si>
    <t>Enve_11_sigmoid_5_3_5</t>
  </si>
  <si>
    <t>Enve_11_softplus_5_3_5</t>
  </si>
  <si>
    <t>Enve_11_swish_5_3_5</t>
  </si>
  <si>
    <t>Enve_12_gelu_3_4_4</t>
  </si>
  <si>
    <t>Enve_12_sigmoid_3_4_4</t>
  </si>
  <si>
    <t>Enve_12_softplus_3_4_4</t>
  </si>
  <si>
    <t>Enve_12_swish_3_4_4</t>
  </si>
  <si>
    <t>Enve_13_gelu_2_4_2</t>
  </si>
  <si>
    <t>Enve_13_sigmoid_2_4_2</t>
  </si>
  <si>
    <t>INFEASIBLE</t>
  </si>
  <si>
    <t>INFEASIBILITY_CERTIFICATE</t>
  </si>
  <si>
    <t>Enve_13_softplus_2_4_2</t>
  </si>
  <si>
    <t>Enve_13_swish_2_4_2</t>
  </si>
  <si>
    <t>Enve_14_gelu_4_2_4</t>
  </si>
  <si>
    <t>Enve_14_sigmoid_4_2_4</t>
  </si>
  <si>
    <t>Enve_14_softplus_4_2_4</t>
  </si>
  <si>
    <t>Enve_14_swish_4_2_4</t>
  </si>
  <si>
    <t>Enve_15_gelu_3_1_5</t>
  </si>
  <si>
    <t>Enve_15_sigmoid_3_1_5</t>
  </si>
  <si>
    <t>Enve_15_softplus_3_1_5</t>
  </si>
  <si>
    <t>Enve_15_swish_3_1_5</t>
  </si>
  <si>
    <t>Enve_16_gelu_2_3_5</t>
  </si>
  <si>
    <t>Enve_16_sigmoid_2_3_5</t>
  </si>
  <si>
    <t>Enve_16_softplus_2_3_5</t>
  </si>
  <si>
    <t>Enve_16_swish_2_3_5</t>
  </si>
  <si>
    <t>Enve_17_gelu_3_1_4</t>
  </si>
  <si>
    <t>Enve_17_sigmoid_3_1_4</t>
  </si>
  <si>
    <t>Enve_17_softplus_3_1_4</t>
  </si>
  <si>
    <t>Enve_17_swish_3_1_4</t>
  </si>
  <si>
    <t>Enve_18_gelu_2_1_5</t>
  </si>
  <si>
    <t>Enve_18_sigmoid_2_1_5</t>
  </si>
  <si>
    <t>Enve_18_softplus_2_1_5</t>
  </si>
  <si>
    <t>Enve_18_swish_2_1_5</t>
  </si>
  <si>
    <t>Enve_19_gelu_5_2_4</t>
  </si>
  <si>
    <t>Enve_19_sigmoid_5_2_4</t>
  </si>
  <si>
    <t>Enve_19_softplus_5_2_4</t>
  </si>
  <si>
    <t>Enve_19_swish_5_2_4</t>
  </si>
  <si>
    <t>Enve_20_gelu_5_4_3</t>
  </si>
  <si>
    <t>Enve_20_sigmoid_5_4_3</t>
  </si>
  <si>
    <t>Enve_20_softplus_5_4_3</t>
  </si>
  <si>
    <t>Enve_20_swish_5_4_3</t>
  </si>
  <si>
    <t>Enve_21_gelu_5_4_3</t>
  </si>
  <si>
    <t>Enve_21_sigmoid_5_4_3</t>
  </si>
  <si>
    <t>Enve_21_softplus_5_4_3</t>
  </si>
  <si>
    <t>Enve_21_swish_5_4_3</t>
  </si>
  <si>
    <t>Enve_22_gelu_3_4_5</t>
  </si>
  <si>
    <t>Enve_22_sigmoid_3_4_5</t>
  </si>
  <si>
    <t>Enve_22_softplus_3_4_5</t>
  </si>
  <si>
    <t>Enve_22_swish_3_4_5</t>
  </si>
  <si>
    <t>Enve_23_gelu_4_1_5</t>
  </si>
  <si>
    <t>Enve_23_sigmoid_4_1_5</t>
  </si>
  <si>
    <t>Enve_23_softplus_4_1_5</t>
  </si>
  <si>
    <t>Enve_23_swish_4_1_5</t>
  </si>
  <si>
    <t>Enve_24_gelu_5_1_2</t>
  </si>
  <si>
    <t>Enve_24_sigmoid_5_1_2</t>
  </si>
  <si>
    <t>Enve_24_softplus_5_1_2</t>
  </si>
  <si>
    <t>Enve_24_swish_5_1_2</t>
  </si>
  <si>
    <t>Enve_25_gelu_5_1_3</t>
  </si>
  <si>
    <t>Enve_25_sigmoid_5_1_3</t>
  </si>
  <si>
    <t>Enve_25_softplus_5_1_3</t>
  </si>
  <si>
    <t>Enve_25_swish_5_1_3</t>
  </si>
  <si>
    <t>Enve_26_gelu_5_3_4</t>
  </si>
  <si>
    <t>Enve_26_sigmoid_5_3_4</t>
  </si>
  <si>
    <t>Enve_26_softplus_5_3_4</t>
  </si>
  <si>
    <t>Enve_26_swish_5_3_4</t>
  </si>
  <si>
    <t>Enve_27_gelu_4_4_2</t>
  </si>
  <si>
    <t>Enve_27_sigmoid_4_4_2</t>
  </si>
  <si>
    <t>Enve_27_softplus_4_4_2</t>
  </si>
  <si>
    <t>Enve_27_swish_4_4_2</t>
  </si>
  <si>
    <t>Enve_28_gelu_5_4_5</t>
  </si>
  <si>
    <t>Enve_28_sigmoid_5_4_5</t>
  </si>
  <si>
    <t>Enve_28_softplus_5_4_5</t>
  </si>
  <si>
    <t>Enve_28_swish_5_4_5</t>
  </si>
  <si>
    <t>Enve_29_gelu_2_1_4</t>
  </si>
  <si>
    <t>Enve_29_sigmoid_2_1_4</t>
  </si>
  <si>
    <t>Enve_29_softplus_2_1_4</t>
  </si>
  <si>
    <t>Enve_29_swish_2_1_4</t>
  </si>
  <si>
    <t>Enve_30_gelu_5_1_5</t>
  </si>
  <si>
    <t>Enve_30_sigmoid_5_1_5</t>
  </si>
  <si>
    <t>Enve_30_softplus_5_1_5</t>
  </si>
  <si>
    <t>Enve_30_swish_5_1_5</t>
  </si>
  <si>
    <t>Enve_31_gelu_4_3_4</t>
  </si>
  <si>
    <t>Enve_31_sigmoid_4_3_4</t>
  </si>
  <si>
    <t>Enve_31_softplus_4_3_4</t>
  </si>
  <si>
    <t>Enve_31_swish_4_3_4</t>
  </si>
  <si>
    <t>Enve_32_gelu_4_2_3</t>
  </si>
  <si>
    <t>Enve_32_sigmoid_4_2_3</t>
  </si>
  <si>
    <t>Enve_32_softplus_4_2_3</t>
  </si>
  <si>
    <t>Enve_32_swish_4_2_3</t>
  </si>
  <si>
    <t>Enve_33_gelu_3_4_4</t>
  </si>
  <si>
    <t>Enve_33_sigmoid_3_4_4</t>
  </si>
  <si>
    <t>Enve_33_softplus_3_4_4</t>
  </si>
  <si>
    <t>Enve_33_swish_3_4_4</t>
  </si>
  <si>
    <t>Enve_34_gelu_4_1_3</t>
  </si>
  <si>
    <t>Enve_34_sigmoid_4_1_3</t>
  </si>
  <si>
    <t>Enve_34_softplus_4_1_3</t>
  </si>
  <si>
    <t>Enve_34_swish_4_1_3</t>
  </si>
  <si>
    <t>Enve_35_gelu_2_2_4</t>
  </si>
  <si>
    <t>Enve_35_sigmoid_2_2_4</t>
  </si>
  <si>
    <t>Enve_35_softplus_2_2_4</t>
  </si>
  <si>
    <t>Enve_35_swish_2_2_4</t>
  </si>
  <si>
    <t>Enve_36_gelu_3_1_4</t>
  </si>
  <si>
    <t>Enve_36_sigmoid_3_1_4</t>
  </si>
  <si>
    <t>Enve_36_softplus_3_1_4</t>
  </si>
  <si>
    <t>Enve_36_swish_3_1_4</t>
  </si>
  <si>
    <t>Enve_37_gelu_5_2_2</t>
  </si>
  <si>
    <t>Enve_37_sigmoid_5_2_2</t>
  </si>
  <si>
    <t>Enve_37_softplus_5_2_2</t>
  </si>
  <si>
    <t>Enve_37_swish_5_2_2</t>
  </si>
  <si>
    <t>Enve_38_gelu_3_1_2</t>
  </si>
  <si>
    <t>Enve_38_sigmoid_3_1_2</t>
  </si>
  <si>
    <t>Enve_38_softplus_3_1_2</t>
  </si>
  <si>
    <t>Enve_38_swish_3_1_2</t>
  </si>
  <si>
    <t>Enve_39_gelu_3_1_2</t>
  </si>
  <si>
    <t>Enve_39_sigmoid_3_1_2</t>
  </si>
  <si>
    <t>Enve_39_softplus_3_1_2</t>
  </si>
  <si>
    <t>Enve_39_swish_3_1_2</t>
  </si>
  <si>
    <t>Enve_40_gelu_5_1_4</t>
  </si>
  <si>
    <t>Enve_40_sigmoid_5_1_4</t>
  </si>
  <si>
    <t>Enve_40_softplus_5_1_4</t>
  </si>
  <si>
    <t>Enve_40_swish_5_1_4</t>
  </si>
  <si>
    <t>Enve_41_gelu_4_1_5</t>
  </si>
  <si>
    <t>Enve_41_sigmoid_4_1_5</t>
  </si>
  <si>
    <t>Enve_41_softplus_4_1_5</t>
  </si>
  <si>
    <t>Enve_41_swish_4_1_5</t>
  </si>
  <si>
    <t>Enve_42_gelu_2_1_5</t>
  </si>
  <si>
    <t>Enve_42_sigmoid_2_1_5</t>
  </si>
  <si>
    <t>Enve_42_softplus_2_1_5</t>
  </si>
  <si>
    <t>Enve_42_swish_2_1_5</t>
  </si>
  <si>
    <t>Enve_43_gelu_3_2_5</t>
  </si>
  <si>
    <t>Enve_43_sigmoid_3_2_5</t>
  </si>
  <si>
    <t>Enve_43_softplus_3_2_5</t>
  </si>
  <si>
    <t>Enve_43_swish_3_2_5</t>
  </si>
  <si>
    <t>Enve_44_gelu_5_1_3</t>
  </si>
  <si>
    <t>Enve_44_sigmoid_5_1_3</t>
  </si>
  <si>
    <t>Enve_44_softplus_5_1_3</t>
  </si>
  <si>
    <t>Enve_44_swish_5_1_3</t>
  </si>
  <si>
    <t>Enve_45_gelu_3_2_3</t>
  </si>
  <si>
    <t>Enve_45_sigmoid_3_2_3</t>
  </si>
  <si>
    <t>Enve_45_softplus_3_2_3</t>
  </si>
  <si>
    <t>Enve_45_swish_3_2_3</t>
  </si>
  <si>
    <t>Enve_46_gelu_3_2_4</t>
  </si>
  <si>
    <t>Enve_46_sigmoid_3_2_4</t>
  </si>
  <si>
    <t>Enve_46_softplus_3_2_4</t>
  </si>
  <si>
    <t>Enve_46_swish_3_2_4</t>
  </si>
  <si>
    <t>Enve_47_gelu_2_4_4</t>
  </si>
  <si>
    <t>Enve_47_sigmoid_2_4_4</t>
  </si>
  <si>
    <t>Enve_47_softplus_2_4_4</t>
  </si>
  <si>
    <t>Enve_47_swish_2_4_4</t>
  </si>
  <si>
    <t>Enve_48_gelu_3_3_5</t>
  </si>
  <si>
    <t>Enve_48_sigmoid_3_3_5</t>
  </si>
  <si>
    <t>Enve_48_softplus_3_3_5</t>
  </si>
  <si>
    <t>Enve_48_swish_3_3_5</t>
  </si>
  <si>
    <t>Enve_49_gelu_4_4_5</t>
  </si>
  <si>
    <t>Enve_49_sigmoid_4_4_5</t>
  </si>
  <si>
    <t>Enve_49_softplus_4_4_5</t>
  </si>
  <si>
    <t>Enve_49_swish_4_4_5</t>
  </si>
  <si>
    <t>Enve_50_gelu_5_4_5</t>
  </si>
  <si>
    <t>Enve_50_sigmoid_5_4_5</t>
  </si>
  <si>
    <t>Enve_50_softplus_5_4_5</t>
  </si>
  <si>
    <t>Enve_50_swish_5_4_5</t>
  </si>
  <si>
    <t>Enve_51_gelu_5_2_2</t>
  </si>
  <si>
    <t>Enve_51_sigmoid_5_2_2</t>
  </si>
  <si>
    <t>Enve_51_softplus_5_2_2</t>
  </si>
  <si>
    <t>Enve_51_swish_5_2_2</t>
  </si>
  <si>
    <t>Enve_52_gelu_4_3_2</t>
  </si>
  <si>
    <t>Enve_52_sigmoid_4_3_2</t>
  </si>
  <si>
    <t>Enve_52_softplus_4_3_2</t>
  </si>
  <si>
    <t>Enve_52_swish_4_3_2</t>
  </si>
  <si>
    <t>Enve_53_gelu_2_4_2</t>
  </si>
  <si>
    <t>Enve_53_sigmoid_2_4_2</t>
  </si>
  <si>
    <t>Enve_53_softplus_2_4_2</t>
  </si>
  <si>
    <t>Enve_53_swish_2_4_2</t>
  </si>
  <si>
    <t>Enve_54_gelu_4_2_3</t>
  </si>
  <si>
    <t>Enve_54_sigmoid_4_2_3</t>
  </si>
  <si>
    <t>Enve_54_softplus_4_2_3</t>
  </si>
  <si>
    <t>Enve_54_swish_4_2_3</t>
  </si>
  <si>
    <t>Enve_55_gelu_3_3_4</t>
  </si>
  <si>
    <t>Enve_55_sigmoid_3_3_4</t>
  </si>
  <si>
    <t>Enve_55_softplus_3_3_4</t>
  </si>
  <si>
    <t>Enve_55_swish_3_3_4</t>
  </si>
  <si>
    <t>Enve_56_gelu_5_3_4</t>
  </si>
  <si>
    <t>Enve_56_sigmoid_5_3_4</t>
  </si>
  <si>
    <t>Enve_56_softplus_5_3_4</t>
  </si>
  <si>
    <t>Enve_56_swish_5_3_4</t>
  </si>
  <si>
    <t>Enve_57_gelu_2_2_5</t>
  </si>
  <si>
    <t>Enve_57_sigmoid_2_2_5</t>
  </si>
  <si>
    <t>Enve_57_softplus_2_2_5</t>
  </si>
  <si>
    <t>Enve_57_swish_2_2_5</t>
  </si>
  <si>
    <t>Enve_58_gelu_5_2_4</t>
  </si>
  <si>
    <t>Enve_58_sigmoid_5_2_4</t>
  </si>
  <si>
    <t>Enve_58_softplus_5_2_4</t>
  </si>
  <si>
    <t>Enve_58_swish_5_2_4</t>
  </si>
  <si>
    <t>Enve_59_gelu_3_3_4</t>
  </si>
  <si>
    <t>Enve_59_sigmoid_3_3_4</t>
  </si>
  <si>
    <t>Enve_59_softplus_3_3_4</t>
  </si>
  <si>
    <t>Enve_59_swish_3_3_4</t>
  </si>
  <si>
    <t>Enve_60_gelu_4_1_3</t>
  </si>
  <si>
    <t>Enve_60_sigmoid_4_1_3</t>
  </si>
  <si>
    <t>Enve_60_softplus_4_1_3</t>
  </si>
  <si>
    <t>Enve_60_swish_4_1_3</t>
  </si>
  <si>
    <t>Enve_61_gelu_4_4_5</t>
  </si>
  <si>
    <t>Enve_61_sigmoid_4_4_5</t>
  </si>
  <si>
    <t>Enve_61_softplus_4_4_5</t>
  </si>
  <si>
    <t>Enve_61_swish_4_4_5</t>
  </si>
  <si>
    <t>Enve_62_gelu_2_2_4</t>
  </si>
  <si>
    <t>Enve_62_sigmoid_2_2_4</t>
  </si>
  <si>
    <t>Enve_62_softplus_2_2_4</t>
  </si>
  <si>
    <t>Enve_62_swish_2_2_4</t>
  </si>
  <si>
    <t>Enve_63_gelu_4_2_3</t>
  </si>
  <si>
    <t>Enve_63_sigmoid_4_2_3</t>
  </si>
  <si>
    <t>Enve_63_softplus_4_2_3</t>
  </si>
  <si>
    <t>Enve_63_swish_4_2_3</t>
  </si>
  <si>
    <t>Enve_64_gelu_3_1_5</t>
  </si>
  <si>
    <t>Enve_64_sigmoid_3_1_5</t>
  </si>
  <si>
    <t>Enve_64_softplus_3_1_5</t>
  </si>
  <si>
    <t>Enve_64_swish_3_1_5</t>
  </si>
  <si>
    <t>Enve_65_gelu_3_2_5</t>
  </si>
  <si>
    <t>Enve_65_sigmoid_3_2_5</t>
  </si>
  <si>
    <t>Enve_65_softplus_3_2_5</t>
  </si>
  <si>
    <t>Enve_65_swish_3_2_5</t>
  </si>
  <si>
    <t>Enve_66_gelu_4_3_4</t>
  </si>
  <si>
    <t>Enve_66_sigmoid_4_3_4</t>
  </si>
  <si>
    <t>Enve_66_softplus_4_3_4</t>
  </si>
  <si>
    <t>Enve_66_swish_4_3_4</t>
  </si>
  <si>
    <t>Enve_67_gelu_4_4_4</t>
  </si>
  <si>
    <t>Enve_67_sigmoid_4_4_4</t>
  </si>
  <si>
    <t>Enve_67_softplus_4_4_4</t>
  </si>
  <si>
    <t>Enve_67_swish_4_4_4</t>
  </si>
  <si>
    <t>Enve_68_gelu_4_2_3</t>
  </si>
  <si>
    <t>Enve_68_sigmoid_4_2_3</t>
  </si>
  <si>
    <t>Enve_68_softplus_4_2_3</t>
  </si>
  <si>
    <t>Enve_68_swish_4_2_3</t>
  </si>
  <si>
    <t>Enve_69_gelu_4_1_5</t>
  </si>
  <si>
    <t>Enve_69_sigmoid_4_1_5</t>
  </si>
  <si>
    <t>Enve_69_softplus_4_1_5</t>
  </si>
  <si>
    <t>Enve_69_swish_4_1_5</t>
  </si>
  <si>
    <t>Enve_70_gelu_3_3_3</t>
  </si>
  <si>
    <t>Enve_70_sigmoid_3_3_3</t>
  </si>
  <si>
    <t>Enve_70_softplus_3_3_3</t>
  </si>
  <si>
    <t>Enve_70_swish_3_3_3</t>
  </si>
  <si>
    <t>Enve_71_gelu_3_4_5</t>
  </si>
  <si>
    <t>Enve_71_sigmoid_3_4_5</t>
  </si>
  <si>
    <t>Enve_71_softplus_3_4_5</t>
  </si>
  <si>
    <t>Enve_71_swish_3_4_5</t>
  </si>
  <si>
    <t>Enve_72_gelu_5_2_5</t>
  </si>
  <si>
    <t>Enve_72_sigmoid_5_2_5</t>
  </si>
  <si>
    <t>Enve_72_softplus_5_2_5</t>
  </si>
  <si>
    <t>Enve_72_swish_5_2_5</t>
  </si>
  <si>
    <t>Enve_73_gelu_4_1_2</t>
  </si>
  <si>
    <t>Enve_73_sigmoid_4_1_2</t>
  </si>
  <si>
    <t>Enve_73_softplus_4_1_2</t>
  </si>
  <si>
    <t>Enve_73_swish_4_1_2</t>
  </si>
  <si>
    <t>Enve_74_gelu_5_2_4</t>
  </si>
  <si>
    <t>Enve_74_sigmoid_5_2_4</t>
  </si>
  <si>
    <t>Enve_74_softplus_5_2_4</t>
  </si>
  <si>
    <t>Enve_74_swish_5_2_4</t>
  </si>
  <si>
    <t>Enve_75_gelu_5_2_2</t>
  </si>
  <si>
    <t>Enve_75_sigmoid_5_2_2</t>
  </si>
  <si>
    <t>Enve_75_softplus_5_2_2</t>
  </si>
  <si>
    <t>Enve_75_swish_5_2_2</t>
  </si>
  <si>
    <t>Enve_76_gelu_2_4_4</t>
  </si>
  <si>
    <t>Enve_76_sigmoid_2_4_4</t>
  </si>
  <si>
    <t>Enve_76_softplus_2_4_4</t>
  </si>
  <si>
    <t>Enve_76_swish_2_4_4</t>
  </si>
  <si>
    <t>Enve_77_gelu_4_3_5</t>
  </si>
  <si>
    <t>Enve_77_sigmoid_4_3_5</t>
  </si>
  <si>
    <t>Enve_77_softplus_4_3_5</t>
  </si>
  <si>
    <t>Enve_77_swish_4_3_5</t>
  </si>
  <si>
    <t>Enve_78_gelu_2_1_2</t>
  </si>
  <si>
    <t>Enve_78_sigmoid_2_1_2</t>
  </si>
  <si>
    <t>Enve_78_softplus_2_1_2</t>
  </si>
  <si>
    <t>Enve_78_swish_2_1_2</t>
  </si>
  <si>
    <t>Enve_79_gelu_5_3_3</t>
  </si>
  <si>
    <t>Enve_79_sigmoid_5_3_3</t>
  </si>
  <si>
    <t>Enve_79_softplus_5_3_3</t>
  </si>
  <si>
    <t>Enve_79_swish_5_3_3</t>
  </si>
  <si>
    <t>Enve_80_gelu_5_2_2</t>
  </si>
  <si>
    <t>Enve_80_sigmoid_5_2_2</t>
  </si>
  <si>
    <t>Enve_80_softplus_5_2_2</t>
  </si>
  <si>
    <t>Enve_80_swish_5_2_2</t>
  </si>
  <si>
    <t>Enve_81_gelu_2_4_4</t>
  </si>
  <si>
    <t>Enve_81_sigmoid_2_4_4</t>
  </si>
  <si>
    <t>Enve_81_softplus_2_4_4</t>
  </si>
  <si>
    <t>Enve_81_swish_2_4_4</t>
  </si>
  <si>
    <t>Enve_82_gelu_5_2_4</t>
  </si>
  <si>
    <t>Enve_82_sigmoid_5_2_4</t>
  </si>
  <si>
    <t>Enve_82_softplus_5_2_4</t>
  </si>
  <si>
    <t>Enve_82_swish_5_2_4</t>
  </si>
  <si>
    <t>Enve_83_gelu_2_4_2</t>
  </si>
  <si>
    <t>Enve_83_sigmoid_2_4_2</t>
  </si>
  <si>
    <t>Enve_83_softplus_2_4_2</t>
  </si>
  <si>
    <t>Enve_83_swish_2_4_2</t>
  </si>
  <si>
    <t>Enve_84_gelu_4_4_5</t>
  </si>
  <si>
    <t>Enve_84_sigmoid_4_4_5</t>
  </si>
  <si>
    <t>Enve_84_softplus_4_4_5</t>
  </si>
  <si>
    <t>Enve_84_swish_4_4_5</t>
  </si>
  <si>
    <t>Enve_85_gelu_3_3_3</t>
  </si>
  <si>
    <t>Enve_85_sigmoid_3_3_3</t>
  </si>
  <si>
    <t>Enve_85_softplus_3_3_3</t>
  </si>
  <si>
    <t>Enve_85_swish_3_3_3</t>
  </si>
  <si>
    <t>Enve_86_gelu_3_1_3</t>
  </si>
  <si>
    <t>Enve_86_sigmoid_3_1_3</t>
  </si>
  <si>
    <t>Enve_86_softplus_3_1_3</t>
  </si>
  <si>
    <t>Enve_86_swish_3_1_3</t>
  </si>
  <si>
    <t>Enve_87_gelu_5_1_4</t>
  </si>
  <si>
    <t>Enve_87_sigmoid_5_1_4</t>
  </si>
  <si>
    <t>Enve_87_softplus_5_1_4</t>
  </si>
  <si>
    <t>Enve_87_swish_5_1_4</t>
  </si>
  <si>
    <t>Enve_88_gelu_5_4_3</t>
  </si>
  <si>
    <t>Enve_88_sigmoid_5_4_3</t>
  </si>
  <si>
    <t>Enve_88_softplus_5_4_3</t>
  </si>
  <si>
    <t>Enve_88_swish_5_4_3</t>
  </si>
  <si>
    <t>Enve_89_gelu_4_1_3</t>
  </si>
  <si>
    <t>Enve_89_sigmoid_4_1_3</t>
  </si>
  <si>
    <t>Enve_89_softplus_4_1_3</t>
  </si>
  <si>
    <t>Enve_89_swish_4_1_3</t>
  </si>
  <si>
    <t>Enve_90_gelu_2_4_3</t>
  </si>
  <si>
    <t>Enve_90_sigmoid_2_4_3</t>
  </si>
  <si>
    <t>Enve_90_softplus_2_4_3</t>
  </si>
  <si>
    <t>Enve_90_swish_2_4_3</t>
  </si>
  <si>
    <t>Enve_91_gelu_2_4_4</t>
  </si>
  <si>
    <t>Enve_91_sigmoid_2_4_4</t>
  </si>
  <si>
    <t>Enve_91_softplus_2_4_4</t>
  </si>
  <si>
    <t>Enve_91_swish_2_4_4</t>
  </si>
  <si>
    <t>Enve_92_gelu_5_4_3</t>
  </si>
  <si>
    <t>Enve_92_sigmoid_5_4_3</t>
  </si>
  <si>
    <t>Enve_92_softplus_5_4_3</t>
  </si>
  <si>
    <t>Enve_92_swish_5_4_3</t>
  </si>
  <si>
    <t>Enve_93_gelu_5_2_2</t>
  </si>
  <si>
    <t>Enve_93_sigmoid_5_2_2</t>
  </si>
  <si>
    <t>Enve_93_softplus_5_2_2</t>
  </si>
  <si>
    <t>Enve_93_swish_5_2_2</t>
  </si>
  <si>
    <t>Enve_94_gelu_4_4_3</t>
  </si>
  <si>
    <t>Enve_94_sigmoid_4_4_3</t>
  </si>
  <si>
    <t>Enve_94_softplus_4_4_3</t>
  </si>
  <si>
    <t>Enve_94_swish_4_4_3</t>
  </si>
  <si>
    <t>Enve_95_gelu_4_3_4</t>
  </si>
  <si>
    <t>Enve_95_sigmoid_4_3_4</t>
  </si>
  <si>
    <t>Enve_95_softplus_4_3_4</t>
  </si>
  <si>
    <t>Enve_95_swish_4_3_4</t>
  </si>
  <si>
    <t>Enve_96_gelu_3_3_3</t>
  </si>
  <si>
    <t>Enve_96_sigmoid_3_3_3</t>
  </si>
  <si>
    <t>Enve_96_softplus_3_3_3</t>
  </si>
  <si>
    <t>Enve_96_swish_3_3_3</t>
  </si>
  <si>
    <t>Enve_97_gelu_5_2_5</t>
  </si>
  <si>
    <t>Enve_97_sigmoid_5_2_5</t>
  </si>
  <si>
    <t>Enve_97_softplus_5_2_5</t>
  </si>
  <si>
    <t>Enve_97_swish_5_2_5</t>
  </si>
  <si>
    <t>Enve_98_gelu_5_4_5</t>
  </si>
  <si>
    <t>Enve_98_sigmoid_5_4_5</t>
  </si>
  <si>
    <t>Enve_98_softplus_5_4_5</t>
  </si>
  <si>
    <t>Enve_98_swish_5_4_5</t>
  </si>
  <si>
    <t>Enve_99_gelu_4_3_5</t>
  </si>
  <si>
    <t>Enve_99_sigmoid_4_3_5</t>
  </si>
  <si>
    <t>Enve_99_softplus_4_3_5</t>
  </si>
  <si>
    <t>Enve_99_swish_4_3_5</t>
  </si>
  <si>
    <t>Expr_01_gelu_2_1_4</t>
  </si>
  <si>
    <t>Expr_02_gelu_4_1_5</t>
  </si>
  <si>
    <t>Expr_03_gelu_5_1_2</t>
  </si>
  <si>
    <t>Expr_04_gelu_5_4_5</t>
  </si>
  <si>
    <t>NaN</t>
  </si>
  <si>
    <t>Expr_05_gelu_3_1_5</t>
  </si>
  <si>
    <t>Expr_06_gelu_2_3_3</t>
  </si>
  <si>
    <t>Expr_07_gelu_3_3_3</t>
  </si>
  <si>
    <t>Expr_08_gelu_4_2_4</t>
  </si>
  <si>
    <t>Expr_09_gelu_3_1_5</t>
  </si>
  <si>
    <t>Expr_100_gelu_2_2_4</t>
  </si>
  <si>
    <t>Expr_10_gelu_2_3_5</t>
  </si>
  <si>
    <t>Expr_11_gelu_5_3_5</t>
  </si>
  <si>
    <t>Expr_12_gelu_3_4_4</t>
  </si>
  <si>
    <t>Expr_13_gelu_2_4_2</t>
  </si>
  <si>
    <t>Expr_13_sigmoid_2_4_2</t>
  </si>
  <si>
    <t>Expr_13_softplus_2_4_2</t>
  </si>
  <si>
    <t>Expr_13_swish_2_4_2</t>
  </si>
  <si>
    <t>Expr_14_gelu_4_2_4</t>
  </si>
  <si>
    <t>Expr_15_gelu_3_1_5</t>
  </si>
  <si>
    <t>Expr_16_gelu_2_3_5</t>
  </si>
  <si>
    <t>Expr_17_gelu_3_1_4</t>
  </si>
  <si>
    <t>Expr_18_gelu_2_1_5</t>
  </si>
  <si>
    <t>Expr_19_gelu_5_2_4</t>
  </si>
  <si>
    <t>Expr_20_gelu_5_4_3</t>
  </si>
  <si>
    <t>Expr_21_gelu_5_4_3</t>
  </si>
  <si>
    <t>Expr_22_gelu_3_4_5</t>
  </si>
  <si>
    <t>Expr_23_gelu_4_1_5</t>
  </si>
  <si>
    <t>Expr_24_gelu_5_1_2</t>
  </si>
  <si>
    <t>Expr_25_gelu_5_1_3</t>
  </si>
  <si>
    <t>Expr_26_gelu_5_3_4</t>
  </si>
  <si>
    <t>Expr_27_gelu_4_4_2</t>
  </si>
  <si>
    <t>Expr_28_gelu_5_4_5</t>
  </si>
  <si>
    <t>Expr_29_gelu_2_1_4</t>
  </si>
  <si>
    <t>Expr_30_gelu_5_1_5</t>
  </si>
  <si>
    <t>Expr_31_gelu_4_3_4</t>
  </si>
  <si>
    <t>Expr_32_gelu_4_2_3</t>
  </si>
  <si>
    <t>Expr_33_gelu_3_4_4</t>
  </si>
  <si>
    <t>Expr_34_gelu_4_1_3</t>
  </si>
  <si>
    <t>Expr_35_gelu_2_2_4</t>
  </si>
  <si>
    <t>Expr_36_gelu_3_1_4</t>
  </si>
  <si>
    <t>Expr_37_gelu_5_2_2</t>
  </si>
  <si>
    <t>Expr_38_gelu_3_1_2</t>
  </si>
  <si>
    <t>Expr_39_gelu_3_1_2</t>
  </si>
  <si>
    <t>Expr_40_gelu_5_1_4</t>
  </si>
  <si>
    <t>Expr_41_gelu_4_1_5</t>
  </si>
  <si>
    <t>Expr_42_gelu_2_1_5</t>
  </si>
  <si>
    <t>Expr_43_gelu_3_2_5</t>
  </si>
  <si>
    <t>Expr_44_gelu_5_1_3</t>
  </si>
  <si>
    <t>Expr_45_gelu_3_2_3</t>
  </si>
  <si>
    <t>Expr_46_gelu_3_2_4</t>
  </si>
  <si>
    <t>Expr_47_gelu_2_4_4</t>
  </si>
  <si>
    <t>Expr_48_gelu_3_3_5</t>
  </si>
  <si>
    <t>Expr_49_gelu_4_4_5</t>
  </si>
  <si>
    <t>Expr_50_gelu_5_4_5</t>
  </si>
  <si>
    <t>Expr_51_gelu_5_2_2</t>
  </si>
  <si>
    <t>Expr_51_sigmoid_5_2_2</t>
  </si>
  <si>
    <t>Expr_51_softplus_5_2_2</t>
  </si>
  <si>
    <t>Expr_51_swish_5_2_2</t>
  </si>
  <si>
    <t>Expr_52_gelu_4_3_2</t>
  </si>
  <si>
    <t>Expr_52_sigmoid_4_3_2</t>
  </si>
  <si>
    <t>Expr_52_softplus_4_3_2</t>
  </si>
  <si>
    <t>Expr_52_swish_4_3_2</t>
  </si>
  <si>
    <t>Expr_53_gelu_2_4_2</t>
  </si>
  <si>
    <t>Expr_53_sigmoid_2_4_2</t>
  </si>
  <si>
    <t>Expr_53_softplus_2_4_2</t>
  </si>
  <si>
    <t>Expr_53_swish_2_4_2</t>
  </si>
  <si>
    <t>Expr_54_gelu_4_2_3</t>
  </si>
  <si>
    <t>Expr_55_gelu_3_3_4</t>
  </si>
  <si>
    <t>Expr_56_gelu_5_3_4</t>
  </si>
  <si>
    <t>Expr_57_gelu_2_2_5</t>
  </si>
  <si>
    <t>Expr_58_gelu_5_2_4</t>
  </si>
  <si>
    <t>Expr_59_gelu_3_3_4</t>
  </si>
  <si>
    <t>Expr_60_gelu_4_1_3</t>
  </si>
  <si>
    <t>Expr_61_gelu_4_4_5</t>
  </si>
  <si>
    <t>Expr_62_gelu_2_2_4</t>
  </si>
  <si>
    <t>Expr_63_gelu_4_2_3</t>
  </si>
  <si>
    <t>Expr_64_gelu_3_1_5</t>
  </si>
  <si>
    <t>Expr_65_gelu_3_2_5</t>
  </si>
  <si>
    <t>Expr_66_gelu_4_3_4</t>
  </si>
  <si>
    <t>Expr_67_gelu_4_4_4</t>
  </si>
  <si>
    <t>Expr_68_gelu_4_2_3</t>
  </si>
  <si>
    <t>Expr_69_gelu_4_1_5</t>
  </si>
  <si>
    <t>Expr_70_gelu_3_3_3</t>
  </si>
  <si>
    <t>Expr_71_gelu_3_4_5</t>
  </si>
  <si>
    <t>Expr_72_gelu_5_2_5</t>
  </si>
  <si>
    <t>Expr_73_gelu_4_1_2</t>
  </si>
  <si>
    <t>Expr_74_gelu_5_2_4</t>
  </si>
  <si>
    <t>Expr_75_gelu_5_2_2</t>
  </si>
  <si>
    <t>Expr_76_gelu_2_4_4</t>
  </si>
  <si>
    <t>Expr_77_gelu_4_3_5</t>
  </si>
  <si>
    <t>Expr_78_gelu_2_1_2</t>
  </si>
  <si>
    <t>Expr_79_gelu_5_3_3</t>
  </si>
  <si>
    <t>Expr_80_gelu_5_2_2</t>
  </si>
  <si>
    <t>Expr_81_gelu_2_4_4</t>
  </si>
  <si>
    <t>Expr_82_gelu_5_2_4</t>
  </si>
  <si>
    <t>Expr_83_gelu_2_4_2</t>
  </si>
  <si>
    <t>Expr_83_sigmoid_2_4_2</t>
  </si>
  <si>
    <t>Expr_83_softplus_2_4_2</t>
  </si>
  <si>
    <t>Expr_83_swish_2_4_2</t>
  </si>
  <si>
    <t>Expr_84_gelu_4_4_5</t>
  </si>
  <si>
    <t>Expr_85_gelu_3_3_3</t>
  </si>
  <si>
    <t>Expr_86_gelu_3_1_3</t>
  </si>
  <si>
    <t>Expr_87_gelu_5_1_4</t>
  </si>
  <si>
    <t>Expr_88_gelu_5_4_3</t>
  </si>
  <si>
    <t>Expr_89_gelu_4_1_3</t>
  </si>
  <si>
    <t>Expr_90_gelu_2_4_3</t>
  </si>
  <si>
    <t>Expr_91_gelu_2_4_4</t>
  </si>
  <si>
    <t>Expr_92_gelu_5_4_3</t>
  </si>
  <si>
    <t>Expr_93_gelu_5_2_2</t>
  </si>
  <si>
    <t>Expr_94_gelu_4_4_3</t>
  </si>
  <si>
    <t>Expr_95_gelu_4_3_4</t>
  </si>
  <si>
    <t>Expr_96_gelu_3_3_3</t>
  </si>
  <si>
    <t>Expr_97_gelu_5_2_5</t>
  </si>
  <si>
    <t>Expr_98_gelu_5_4_5</t>
  </si>
  <si>
    <t>Expr_99_gelu_4_3_5</t>
  </si>
  <si>
    <t>Act Type</t>
  </si>
  <si>
    <t>Act Func</t>
  </si>
  <si>
    <t>Expr_52_sigmoid_2_4_2</t>
  </si>
  <si>
    <t>Expr_52_softplus_2_4_2</t>
  </si>
  <si>
    <t>Expr_52_swish_2_4_2</t>
  </si>
  <si>
    <t>Sigmoid</t>
  </si>
  <si>
    <t>Softplus</t>
  </si>
  <si>
    <t>Swish</t>
  </si>
  <si>
    <t>EAGO Env</t>
  </si>
  <si>
    <t>EAGO Expr</t>
  </si>
  <si>
    <t>70 (9)</t>
  </si>
  <si>
    <t>94 (5)</t>
  </si>
  <si>
    <t>86 (5)</t>
  </si>
  <si>
    <t>91 (5)</t>
  </si>
  <si>
    <t>80 (5)</t>
  </si>
  <si>
    <t>79 (4)</t>
  </si>
  <si>
    <t>84 (4)</t>
  </si>
  <si>
    <t>46 (5)</t>
  </si>
  <si>
    <t>GeLU</t>
  </si>
  <si>
    <t>N/A</t>
  </si>
  <si>
    <t>71 (1)</t>
  </si>
  <si>
    <t>57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</si>
</sst>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9"/>
  <sheetViews>
    <sheetView workbookViewId="0">
      <selection activeCell="F11" sqref="F11"/>
    </sheetView>
  </sheetViews>
  <sheetFormatPr defaultRowHeight="15" x14ac:dyDescent="0.25"/>
  <cols>
    <col min="2" max="2" width="27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822</v>
      </c>
      <c r="N1" t="s">
        <v>823</v>
      </c>
    </row>
    <row r="2" spans="1:14" x14ac:dyDescent="0.25">
      <c r="A2" t="s">
        <v>12</v>
      </c>
      <c r="B2" t="s">
        <v>13</v>
      </c>
      <c r="C2" t="s">
        <v>14</v>
      </c>
      <c r="D2" t="s">
        <v>15</v>
      </c>
      <c r="E2">
        <v>1.82356525793241</v>
      </c>
      <c r="F2">
        <v>1.82356525793241</v>
      </c>
      <c r="G2">
        <v>0</v>
      </c>
      <c r="H2">
        <v>0</v>
      </c>
      <c r="I2" t="b">
        <v>0</v>
      </c>
      <c r="J2">
        <v>0</v>
      </c>
      <c r="K2">
        <v>0</v>
      </c>
      <c r="L2" t="b">
        <v>1</v>
      </c>
      <c r="M2" t="str">
        <f>LEFT(B2,4)</f>
        <v>Expr</v>
      </c>
      <c r="N2" t="str">
        <f>LEFT(RIGHT(B2, LEN(B2)-8),LEN(B2)-8-6)</f>
        <v>sigmoid</v>
      </c>
    </row>
    <row r="3" spans="1:14" x14ac:dyDescent="0.25">
      <c r="A3" t="s">
        <v>12</v>
      </c>
      <c r="B3" t="s">
        <v>16</v>
      </c>
      <c r="C3" t="s">
        <v>14</v>
      </c>
      <c r="D3" t="s">
        <v>15</v>
      </c>
      <c r="E3">
        <v>2.5524642557302699</v>
      </c>
      <c r="F3">
        <v>2.5524642557302699</v>
      </c>
      <c r="G3">
        <v>0</v>
      </c>
      <c r="H3">
        <v>0</v>
      </c>
      <c r="I3" t="b">
        <v>0</v>
      </c>
      <c r="J3">
        <v>0</v>
      </c>
      <c r="K3">
        <v>0</v>
      </c>
      <c r="L3" t="b">
        <v>1</v>
      </c>
      <c r="M3" t="str">
        <f t="shared" ref="M3:M66" si="0">LEFT(B3,4)</f>
        <v>Expr</v>
      </c>
      <c r="N3" t="str">
        <f t="shared" ref="N3:N66" si="1">LEFT(RIGHT(B3, LEN(B3)-8),LEN(B3)-8-6)</f>
        <v>softplus</v>
      </c>
    </row>
    <row r="4" spans="1:14" x14ac:dyDescent="0.25">
      <c r="A4" t="s">
        <v>12</v>
      </c>
      <c r="B4" t="s">
        <v>17</v>
      </c>
      <c r="C4" t="s">
        <v>14</v>
      </c>
      <c r="D4" t="s">
        <v>15</v>
      </c>
      <c r="E4">
        <v>-8.2504439286802997E-2</v>
      </c>
      <c r="F4">
        <v>-8.2504439286802997E-2</v>
      </c>
      <c r="G4">
        <v>1</v>
      </c>
      <c r="H4">
        <v>1</v>
      </c>
      <c r="I4" t="b">
        <v>0</v>
      </c>
      <c r="J4">
        <v>0</v>
      </c>
      <c r="K4">
        <v>0</v>
      </c>
      <c r="L4" t="b">
        <v>1</v>
      </c>
      <c r="M4" t="str">
        <f t="shared" si="0"/>
        <v>Expr</v>
      </c>
      <c r="N4" t="str">
        <f t="shared" si="1"/>
        <v>swish</v>
      </c>
    </row>
    <row r="5" spans="1:14" x14ac:dyDescent="0.25">
      <c r="A5" t="s">
        <v>12</v>
      </c>
      <c r="B5" t="s">
        <v>18</v>
      </c>
      <c r="C5" t="s">
        <v>14</v>
      </c>
      <c r="D5" t="s">
        <v>15</v>
      </c>
      <c r="E5">
        <v>1.0277316883252099</v>
      </c>
      <c r="F5">
        <v>1.0277316883252099</v>
      </c>
      <c r="G5">
        <v>0</v>
      </c>
      <c r="H5">
        <v>0</v>
      </c>
      <c r="I5" t="b">
        <v>0</v>
      </c>
      <c r="J5">
        <v>0</v>
      </c>
      <c r="K5">
        <v>0</v>
      </c>
      <c r="L5" t="b">
        <v>1</v>
      </c>
      <c r="M5" t="str">
        <f t="shared" si="0"/>
        <v>Expr</v>
      </c>
      <c r="N5" t="str">
        <f t="shared" si="1"/>
        <v>sigmoid</v>
      </c>
    </row>
    <row r="6" spans="1:14" x14ac:dyDescent="0.25">
      <c r="A6" t="s">
        <v>12</v>
      </c>
      <c r="B6" t="s">
        <v>19</v>
      </c>
      <c r="C6" t="s">
        <v>14</v>
      </c>
      <c r="D6" t="s">
        <v>15</v>
      </c>
      <c r="E6">
        <v>1.2215751451757499</v>
      </c>
      <c r="F6">
        <v>1.2215751451757499</v>
      </c>
      <c r="G6">
        <v>0</v>
      </c>
      <c r="H6">
        <v>0</v>
      </c>
      <c r="I6" t="b">
        <v>0</v>
      </c>
      <c r="J6">
        <v>0</v>
      </c>
      <c r="K6">
        <v>0</v>
      </c>
      <c r="L6" t="b">
        <v>1</v>
      </c>
      <c r="M6" t="str">
        <f t="shared" si="0"/>
        <v>Expr</v>
      </c>
      <c r="N6" t="str">
        <f t="shared" si="1"/>
        <v>softplus</v>
      </c>
    </row>
    <row r="7" spans="1:14" x14ac:dyDescent="0.25">
      <c r="A7" t="s">
        <v>12</v>
      </c>
      <c r="B7" t="s">
        <v>20</v>
      </c>
      <c r="C7" t="s">
        <v>14</v>
      </c>
      <c r="D7" t="s">
        <v>15</v>
      </c>
      <c r="E7">
        <v>-1.2362249021020799</v>
      </c>
      <c r="F7">
        <v>-1.2362249021020799</v>
      </c>
      <c r="G7">
        <v>6</v>
      </c>
      <c r="H7">
        <v>6</v>
      </c>
      <c r="I7" t="b">
        <v>0</v>
      </c>
      <c r="J7">
        <v>0</v>
      </c>
      <c r="K7">
        <v>0</v>
      </c>
      <c r="L7" t="b">
        <v>1</v>
      </c>
      <c r="M7" t="str">
        <f t="shared" si="0"/>
        <v>Expr</v>
      </c>
      <c r="N7" t="str">
        <f t="shared" si="1"/>
        <v>swish</v>
      </c>
    </row>
    <row r="8" spans="1:14" x14ac:dyDescent="0.25">
      <c r="A8" t="s">
        <v>12</v>
      </c>
      <c r="B8" t="s">
        <v>21</v>
      </c>
      <c r="C8" t="s">
        <v>14</v>
      </c>
      <c r="D8" t="s">
        <v>15</v>
      </c>
      <c r="E8">
        <v>0.60375449334804399</v>
      </c>
      <c r="F8">
        <v>0.60375449334804399</v>
      </c>
      <c r="G8">
        <v>1</v>
      </c>
      <c r="H8">
        <v>1</v>
      </c>
      <c r="I8" t="b">
        <v>0</v>
      </c>
      <c r="J8">
        <v>0</v>
      </c>
      <c r="K8">
        <v>0</v>
      </c>
      <c r="L8" t="b">
        <v>1</v>
      </c>
      <c r="M8" t="str">
        <f t="shared" si="0"/>
        <v>Expr</v>
      </c>
      <c r="N8" t="str">
        <f t="shared" si="1"/>
        <v>sigmoid</v>
      </c>
    </row>
    <row r="9" spans="1:14" x14ac:dyDescent="0.25">
      <c r="A9" t="s">
        <v>12</v>
      </c>
      <c r="B9" t="s">
        <v>22</v>
      </c>
      <c r="C9" t="s">
        <v>14</v>
      </c>
      <c r="D9" t="s">
        <v>15</v>
      </c>
      <c r="E9">
        <v>0.73345365902141602</v>
      </c>
      <c r="F9">
        <v>0.73345365902141602</v>
      </c>
      <c r="G9">
        <v>0</v>
      </c>
      <c r="H9">
        <v>0</v>
      </c>
      <c r="I9" t="b">
        <v>0</v>
      </c>
      <c r="J9">
        <v>0</v>
      </c>
      <c r="K9">
        <v>0</v>
      </c>
      <c r="L9" t="b">
        <v>1</v>
      </c>
      <c r="M9" t="str">
        <f t="shared" si="0"/>
        <v>Expr</v>
      </c>
      <c r="N9" t="str">
        <f t="shared" si="1"/>
        <v>softplus</v>
      </c>
    </row>
    <row r="10" spans="1:14" x14ac:dyDescent="0.25">
      <c r="A10" t="s">
        <v>12</v>
      </c>
      <c r="B10" t="s">
        <v>23</v>
      </c>
      <c r="C10" t="s">
        <v>14</v>
      </c>
      <c r="D10" t="s">
        <v>15</v>
      </c>
      <c r="E10">
        <v>-0.487284375875291</v>
      </c>
      <c r="F10">
        <v>-0.487284375875291</v>
      </c>
      <c r="G10">
        <v>0</v>
      </c>
      <c r="H10">
        <v>0</v>
      </c>
      <c r="I10" t="b">
        <v>0</v>
      </c>
      <c r="J10">
        <v>0</v>
      </c>
      <c r="K10">
        <v>0</v>
      </c>
      <c r="L10" t="b">
        <v>1</v>
      </c>
      <c r="M10" t="str">
        <f t="shared" si="0"/>
        <v>Expr</v>
      </c>
      <c r="N10" t="str">
        <f t="shared" si="1"/>
        <v>swish</v>
      </c>
    </row>
    <row r="11" spans="1:14" x14ac:dyDescent="0.25">
      <c r="A11" t="s">
        <v>12</v>
      </c>
      <c r="B11" t="s">
        <v>24</v>
      </c>
      <c r="C11" t="s">
        <v>25</v>
      </c>
      <c r="D11" t="s">
        <v>15</v>
      </c>
      <c r="E11">
        <v>1.7483771397607</v>
      </c>
      <c r="F11">
        <v>1.7686127691682401</v>
      </c>
      <c r="G11">
        <v>100</v>
      </c>
      <c r="H11">
        <v>-1</v>
      </c>
      <c r="I11" t="b">
        <v>0</v>
      </c>
      <c r="J11">
        <v>1.15739498917878E-2</v>
      </c>
      <c r="K11">
        <v>2.02356294075378E-2</v>
      </c>
      <c r="L11" t="b">
        <v>0</v>
      </c>
      <c r="M11" t="str">
        <f t="shared" si="0"/>
        <v>Expr</v>
      </c>
      <c r="N11" t="str">
        <f t="shared" si="1"/>
        <v>sigmoid</v>
      </c>
    </row>
    <row r="12" spans="1:14" x14ac:dyDescent="0.25">
      <c r="A12" t="s">
        <v>12</v>
      </c>
      <c r="B12" t="s">
        <v>26</v>
      </c>
      <c r="C12" t="s">
        <v>25</v>
      </c>
      <c r="D12" t="s">
        <v>15</v>
      </c>
      <c r="E12">
        <v>0.40571334322142399</v>
      </c>
      <c r="F12">
        <v>164.43702240312501</v>
      </c>
      <c r="G12">
        <v>100</v>
      </c>
      <c r="H12">
        <v>-1</v>
      </c>
      <c r="I12" t="b">
        <v>0</v>
      </c>
      <c r="J12">
        <v>404.30346154620099</v>
      </c>
      <c r="K12">
        <v>164.031309059904</v>
      </c>
      <c r="L12" t="b">
        <v>0</v>
      </c>
      <c r="M12" t="str">
        <f t="shared" si="0"/>
        <v>Expr</v>
      </c>
      <c r="N12" t="str">
        <f t="shared" si="1"/>
        <v>softplus</v>
      </c>
    </row>
    <row r="13" spans="1:14" x14ac:dyDescent="0.25">
      <c r="A13" t="s">
        <v>12</v>
      </c>
      <c r="B13" t="s">
        <v>27</v>
      </c>
      <c r="C13" t="s">
        <v>25</v>
      </c>
      <c r="D13" t="s">
        <v>15</v>
      </c>
      <c r="E13">
        <v>-165.19911560792599</v>
      </c>
      <c r="F13">
        <v>-0.38104660240050198</v>
      </c>
      <c r="G13">
        <v>100</v>
      </c>
      <c r="H13">
        <v>-1</v>
      </c>
      <c r="I13" t="b">
        <v>0</v>
      </c>
      <c r="J13">
        <v>432.54045034704802</v>
      </c>
      <c r="K13">
        <v>164.81806900552601</v>
      </c>
      <c r="L13" t="b">
        <v>0</v>
      </c>
      <c r="M13" t="str">
        <f t="shared" si="0"/>
        <v>Expr</v>
      </c>
      <c r="N13" t="str">
        <f t="shared" si="1"/>
        <v>swish</v>
      </c>
    </row>
    <row r="14" spans="1:14" x14ac:dyDescent="0.25">
      <c r="A14" t="s">
        <v>12</v>
      </c>
      <c r="B14" t="s">
        <v>28</v>
      </c>
      <c r="C14" t="s">
        <v>14</v>
      </c>
      <c r="D14" t="s">
        <v>15</v>
      </c>
      <c r="E14">
        <v>2.0154255570066901</v>
      </c>
      <c r="F14">
        <v>2.0154255570066901</v>
      </c>
      <c r="G14">
        <v>1</v>
      </c>
      <c r="H14">
        <v>1</v>
      </c>
      <c r="I14" t="b">
        <v>0</v>
      </c>
      <c r="J14">
        <v>0</v>
      </c>
      <c r="K14">
        <v>0</v>
      </c>
      <c r="L14" t="b">
        <v>1</v>
      </c>
      <c r="M14" t="str">
        <f t="shared" si="0"/>
        <v>Expr</v>
      </c>
      <c r="N14" t="str">
        <f t="shared" si="1"/>
        <v>sigmoid</v>
      </c>
    </row>
    <row r="15" spans="1:14" x14ac:dyDescent="0.25">
      <c r="A15" t="s">
        <v>12</v>
      </c>
      <c r="B15" t="s">
        <v>29</v>
      </c>
      <c r="C15" t="s">
        <v>14</v>
      </c>
      <c r="D15" t="s">
        <v>15</v>
      </c>
      <c r="E15">
        <v>2.78138788348063</v>
      </c>
      <c r="F15">
        <v>2.78138788348063</v>
      </c>
      <c r="G15">
        <v>1</v>
      </c>
      <c r="H15">
        <v>1</v>
      </c>
      <c r="I15" t="b">
        <v>0</v>
      </c>
      <c r="J15">
        <v>0</v>
      </c>
      <c r="K15">
        <v>0</v>
      </c>
      <c r="L15" t="b">
        <v>1</v>
      </c>
      <c r="M15" t="str">
        <f t="shared" si="0"/>
        <v>Expr</v>
      </c>
      <c r="N15" t="str">
        <f t="shared" si="1"/>
        <v>softplus</v>
      </c>
    </row>
    <row r="16" spans="1:14" x14ac:dyDescent="0.25">
      <c r="A16" t="s">
        <v>12</v>
      </c>
      <c r="B16" t="s">
        <v>30</v>
      </c>
      <c r="C16" t="s">
        <v>14</v>
      </c>
      <c r="D16" t="s">
        <v>15</v>
      </c>
      <c r="E16">
        <v>-0.40856258265499301</v>
      </c>
      <c r="F16">
        <v>-0.40856258265499301</v>
      </c>
      <c r="G16">
        <v>2</v>
      </c>
      <c r="H16">
        <v>2</v>
      </c>
      <c r="I16" t="b">
        <v>0</v>
      </c>
      <c r="J16">
        <v>0</v>
      </c>
      <c r="K16">
        <v>0</v>
      </c>
      <c r="L16" t="b">
        <v>1</v>
      </c>
      <c r="M16" t="str">
        <f t="shared" si="0"/>
        <v>Expr</v>
      </c>
      <c r="N16" t="str">
        <f t="shared" si="1"/>
        <v>swish</v>
      </c>
    </row>
    <row r="17" spans="1:14" x14ac:dyDescent="0.25">
      <c r="A17" t="s">
        <v>12</v>
      </c>
      <c r="B17" t="s">
        <v>31</v>
      </c>
      <c r="C17" t="s">
        <v>14</v>
      </c>
      <c r="D17" t="s">
        <v>15</v>
      </c>
      <c r="E17">
        <v>1.25242441180346</v>
      </c>
      <c r="F17">
        <v>1.25242441180346</v>
      </c>
      <c r="G17">
        <v>2</v>
      </c>
      <c r="H17">
        <v>2</v>
      </c>
      <c r="I17" t="b">
        <v>0</v>
      </c>
      <c r="J17">
        <v>0</v>
      </c>
      <c r="K17">
        <v>0</v>
      </c>
      <c r="L17" t="b">
        <v>1</v>
      </c>
      <c r="M17" t="str">
        <f t="shared" si="0"/>
        <v>Expr</v>
      </c>
      <c r="N17" t="str">
        <f t="shared" si="1"/>
        <v>sigmoid</v>
      </c>
    </row>
    <row r="18" spans="1:14" x14ac:dyDescent="0.25">
      <c r="A18" t="s">
        <v>12</v>
      </c>
      <c r="B18" t="s">
        <v>32</v>
      </c>
      <c r="C18" t="s">
        <v>14</v>
      </c>
      <c r="D18" t="s">
        <v>15</v>
      </c>
      <c r="E18">
        <v>1.56688797664216</v>
      </c>
      <c r="F18">
        <v>1.56688797664216</v>
      </c>
      <c r="G18">
        <v>2</v>
      </c>
      <c r="H18">
        <v>2</v>
      </c>
      <c r="I18" t="b">
        <v>0</v>
      </c>
      <c r="J18">
        <v>0</v>
      </c>
      <c r="K18">
        <v>0</v>
      </c>
      <c r="L18" t="b">
        <v>1</v>
      </c>
      <c r="M18" t="str">
        <f t="shared" si="0"/>
        <v>Expr</v>
      </c>
      <c r="N18" t="str">
        <f t="shared" si="1"/>
        <v>softplus</v>
      </c>
    </row>
    <row r="19" spans="1:14" x14ac:dyDescent="0.25">
      <c r="A19" t="s">
        <v>12</v>
      </c>
      <c r="B19" t="s">
        <v>33</v>
      </c>
      <c r="C19" t="s">
        <v>14</v>
      </c>
      <c r="D19" t="s">
        <v>15</v>
      </c>
      <c r="E19">
        <v>0.110037793491207</v>
      </c>
      <c r="F19">
        <v>0.110037793491207</v>
      </c>
      <c r="G19">
        <v>5</v>
      </c>
      <c r="H19">
        <v>5</v>
      </c>
      <c r="I19" t="b">
        <v>0</v>
      </c>
      <c r="J19">
        <v>0</v>
      </c>
      <c r="K19">
        <v>0</v>
      </c>
      <c r="L19" t="b">
        <v>1</v>
      </c>
      <c r="M19" t="str">
        <f t="shared" si="0"/>
        <v>Expr</v>
      </c>
      <c r="N19" t="str">
        <f t="shared" si="1"/>
        <v>swish</v>
      </c>
    </row>
    <row r="20" spans="1:14" x14ac:dyDescent="0.25">
      <c r="A20" t="s">
        <v>12</v>
      </c>
      <c r="B20" t="s">
        <v>34</v>
      </c>
      <c r="C20" t="s">
        <v>14</v>
      </c>
      <c r="D20" t="s">
        <v>15</v>
      </c>
      <c r="E20">
        <v>1.4960936013080099</v>
      </c>
      <c r="F20">
        <v>1.4960936013080099</v>
      </c>
      <c r="G20">
        <v>17</v>
      </c>
      <c r="H20">
        <v>17</v>
      </c>
      <c r="I20" t="b">
        <v>0</v>
      </c>
      <c r="J20">
        <v>0</v>
      </c>
      <c r="K20">
        <v>0</v>
      </c>
      <c r="L20" t="b">
        <v>1</v>
      </c>
      <c r="M20" t="str">
        <f t="shared" si="0"/>
        <v>Expr</v>
      </c>
      <c r="N20" t="str">
        <f t="shared" si="1"/>
        <v>sigmoid</v>
      </c>
    </row>
    <row r="21" spans="1:14" x14ac:dyDescent="0.25">
      <c r="A21" t="s">
        <v>12</v>
      </c>
      <c r="B21" t="s">
        <v>35</v>
      </c>
      <c r="C21" t="s">
        <v>14</v>
      </c>
      <c r="D21" t="s">
        <v>15</v>
      </c>
      <c r="E21">
        <v>0.961896312056984</v>
      </c>
      <c r="F21">
        <v>0.961896312056984</v>
      </c>
      <c r="G21">
        <v>1</v>
      </c>
      <c r="H21">
        <v>1</v>
      </c>
      <c r="I21" t="b">
        <v>0</v>
      </c>
      <c r="J21">
        <v>0</v>
      </c>
      <c r="K21">
        <v>0</v>
      </c>
      <c r="L21" t="b">
        <v>1</v>
      </c>
      <c r="M21" t="str">
        <f t="shared" si="0"/>
        <v>Expr</v>
      </c>
      <c r="N21" t="str">
        <f t="shared" si="1"/>
        <v>softplus</v>
      </c>
    </row>
    <row r="22" spans="1:14" x14ac:dyDescent="0.25">
      <c r="A22" t="s">
        <v>12</v>
      </c>
      <c r="B22" t="s">
        <v>36</v>
      </c>
      <c r="C22" t="s">
        <v>25</v>
      </c>
      <c r="D22" t="s">
        <v>15</v>
      </c>
      <c r="E22">
        <v>-0.48537345512845698</v>
      </c>
      <c r="F22">
        <v>-0.420214711356104</v>
      </c>
      <c r="G22">
        <v>100</v>
      </c>
      <c r="H22">
        <v>-1</v>
      </c>
      <c r="I22" t="b">
        <v>0</v>
      </c>
      <c r="J22">
        <v>0.15506059643193901</v>
      </c>
      <c r="K22">
        <v>6.5158743772352798E-2</v>
      </c>
      <c r="L22" t="b">
        <v>0</v>
      </c>
      <c r="M22" t="str">
        <f t="shared" si="0"/>
        <v>Expr</v>
      </c>
      <c r="N22" t="str">
        <f t="shared" si="1"/>
        <v>swish</v>
      </c>
    </row>
    <row r="23" spans="1:14" x14ac:dyDescent="0.25">
      <c r="A23" t="s">
        <v>12</v>
      </c>
      <c r="B23" t="s">
        <v>37</v>
      </c>
      <c r="C23" t="s">
        <v>25</v>
      </c>
      <c r="D23" t="s">
        <v>15</v>
      </c>
      <c r="E23">
        <v>1.2631511568991201</v>
      </c>
      <c r="F23">
        <v>1.26316541515172</v>
      </c>
      <c r="G23">
        <v>100</v>
      </c>
      <c r="H23">
        <v>-1</v>
      </c>
      <c r="I23" t="b">
        <v>0</v>
      </c>
      <c r="J23" s="1">
        <v>1.12878435179524E-5</v>
      </c>
      <c r="K23" s="1">
        <v>1.42582525985979E-5</v>
      </c>
      <c r="L23" t="b">
        <v>0</v>
      </c>
      <c r="M23" t="str">
        <f t="shared" si="0"/>
        <v>Expr</v>
      </c>
      <c r="N23" t="str">
        <f t="shared" si="1"/>
        <v>sigmoid</v>
      </c>
    </row>
    <row r="24" spans="1:14" x14ac:dyDescent="0.25">
      <c r="A24" t="s">
        <v>12</v>
      </c>
      <c r="B24" t="s">
        <v>38</v>
      </c>
      <c r="C24" t="s">
        <v>14</v>
      </c>
      <c r="D24" t="s">
        <v>15</v>
      </c>
      <c r="E24">
        <v>13.812296084114699</v>
      </c>
      <c r="F24">
        <v>13.812296084114699</v>
      </c>
      <c r="G24">
        <v>0</v>
      </c>
      <c r="H24">
        <v>0</v>
      </c>
      <c r="I24" t="b">
        <v>0</v>
      </c>
      <c r="J24">
        <v>0</v>
      </c>
      <c r="K24">
        <v>0</v>
      </c>
      <c r="L24" t="b">
        <v>1</v>
      </c>
      <c r="M24" t="str">
        <f t="shared" si="0"/>
        <v>Expr</v>
      </c>
      <c r="N24" t="str">
        <f t="shared" si="1"/>
        <v>softplus</v>
      </c>
    </row>
    <row r="25" spans="1:14" x14ac:dyDescent="0.25">
      <c r="A25" t="s">
        <v>12</v>
      </c>
      <c r="B25" t="s">
        <v>39</v>
      </c>
      <c r="C25" t="s">
        <v>25</v>
      </c>
      <c r="D25" t="s">
        <v>15</v>
      </c>
      <c r="E25">
        <v>-0.99964101096505098</v>
      </c>
      <c r="F25">
        <v>-0.78904129572152804</v>
      </c>
      <c r="G25">
        <v>100</v>
      </c>
      <c r="H25">
        <v>-1</v>
      </c>
      <c r="I25" t="b">
        <v>0</v>
      </c>
      <c r="J25">
        <v>0.26690582151462899</v>
      </c>
      <c r="K25">
        <v>0.210599715243522</v>
      </c>
      <c r="L25" t="b">
        <v>0</v>
      </c>
      <c r="M25" t="str">
        <f t="shared" si="0"/>
        <v>Expr</v>
      </c>
      <c r="N25" t="str">
        <f t="shared" si="1"/>
        <v>swish</v>
      </c>
    </row>
    <row r="26" spans="1:14" x14ac:dyDescent="0.25">
      <c r="A26" t="s">
        <v>12</v>
      </c>
      <c r="B26" t="s">
        <v>40</v>
      </c>
      <c r="C26" t="s">
        <v>14</v>
      </c>
      <c r="D26" t="s">
        <v>15</v>
      </c>
      <c r="E26">
        <v>1.7145639268230599</v>
      </c>
      <c r="F26">
        <v>1.7145639268230599</v>
      </c>
      <c r="G26">
        <v>1</v>
      </c>
      <c r="H26">
        <v>1</v>
      </c>
      <c r="I26" t="b">
        <v>0</v>
      </c>
      <c r="J26">
        <v>0</v>
      </c>
      <c r="K26">
        <v>0</v>
      </c>
      <c r="L26" t="b">
        <v>1</v>
      </c>
      <c r="M26" t="str">
        <f t="shared" si="0"/>
        <v>Expr</v>
      </c>
      <c r="N26" t="str">
        <f t="shared" si="1"/>
        <v>sigmoid</v>
      </c>
    </row>
    <row r="27" spans="1:14" x14ac:dyDescent="0.25">
      <c r="A27" t="s">
        <v>12</v>
      </c>
      <c r="B27" t="s">
        <v>41</v>
      </c>
      <c r="C27" t="s">
        <v>14</v>
      </c>
      <c r="D27" t="s">
        <v>15</v>
      </c>
      <c r="E27">
        <v>2.2760798889724501</v>
      </c>
      <c r="F27">
        <v>2.2760798889724501</v>
      </c>
      <c r="G27">
        <v>2</v>
      </c>
      <c r="H27">
        <v>2</v>
      </c>
      <c r="I27" t="b">
        <v>0</v>
      </c>
      <c r="J27">
        <v>0</v>
      </c>
      <c r="K27">
        <v>0</v>
      </c>
      <c r="L27" t="b">
        <v>1</v>
      </c>
      <c r="M27" t="str">
        <f t="shared" si="0"/>
        <v>Expr</v>
      </c>
      <c r="N27" t="str">
        <f t="shared" si="1"/>
        <v>softplus</v>
      </c>
    </row>
    <row r="28" spans="1:14" x14ac:dyDescent="0.25">
      <c r="A28" t="s">
        <v>12</v>
      </c>
      <c r="B28" t="s">
        <v>42</v>
      </c>
      <c r="C28" t="s">
        <v>14</v>
      </c>
      <c r="D28" t="s">
        <v>15</v>
      </c>
      <c r="E28">
        <v>-0.922018015081422</v>
      </c>
      <c r="F28">
        <v>-0.922018015081422</v>
      </c>
      <c r="G28">
        <v>9</v>
      </c>
      <c r="H28">
        <v>9</v>
      </c>
      <c r="I28" t="b">
        <v>0</v>
      </c>
      <c r="J28">
        <v>0</v>
      </c>
      <c r="K28">
        <v>0</v>
      </c>
      <c r="L28" t="b">
        <v>1</v>
      </c>
      <c r="M28" t="str">
        <f t="shared" si="0"/>
        <v>Expr</v>
      </c>
      <c r="N28" t="str">
        <f t="shared" si="1"/>
        <v>swish</v>
      </c>
    </row>
    <row r="29" spans="1:14" x14ac:dyDescent="0.25">
      <c r="A29" t="s">
        <v>12</v>
      </c>
      <c r="B29" t="s">
        <v>43</v>
      </c>
      <c r="C29" t="s">
        <v>14</v>
      </c>
      <c r="D29" t="s">
        <v>15</v>
      </c>
      <c r="E29">
        <v>1.51176793498604</v>
      </c>
      <c r="F29">
        <v>1.51176793498604</v>
      </c>
      <c r="G29">
        <v>1</v>
      </c>
      <c r="H29">
        <v>1</v>
      </c>
      <c r="I29" t="b">
        <v>0</v>
      </c>
      <c r="J29">
        <v>0</v>
      </c>
      <c r="K29">
        <v>0</v>
      </c>
      <c r="L29" t="b">
        <v>1</v>
      </c>
      <c r="M29" t="str">
        <f t="shared" si="0"/>
        <v>Expr</v>
      </c>
      <c r="N29" t="str">
        <f>LEFT(RIGHT(B29, LEN(B29)-9),LEN(B29)-9-6)</f>
        <v>sigmoid</v>
      </c>
    </row>
    <row r="30" spans="1:14" x14ac:dyDescent="0.25">
      <c r="A30" t="s">
        <v>12</v>
      </c>
      <c r="B30" t="s">
        <v>44</v>
      </c>
      <c r="C30" t="s">
        <v>14</v>
      </c>
      <c r="D30" t="s">
        <v>15</v>
      </c>
      <c r="E30">
        <v>1.87474710992908</v>
      </c>
      <c r="F30">
        <v>1.87474710992908</v>
      </c>
      <c r="G30">
        <v>1</v>
      </c>
      <c r="H30">
        <v>1</v>
      </c>
      <c r="I30" t="b">
        <v>0</v>
      </c>
      <c r="J30">
        <v>0</v>
      </c>
      <c r="K30">
        <v>0</v>
      </c>
      <c r="L30" t="b">
        <v>1</v>
      </c>
      <c r="M30" t="str">
        <f t="shared" si="0"/>
        <v>Expr</v>
      </c>
      <c r="N30" t="str">
        <f t="shared" ref="N30:N31" si="2">LEFT(RIGHT(B30, LEN(B30)-9),LEN(B30)-9-6)</f>
        <v>softplus</v>
      </c>
    </row>
    <row r="31" spans="1:14" x14ac:dyDescent="0.25">
      <c r="A31" t="s">
        <v>12</v>
      </c>
      <c r="B31" t="s">
        <v>45</v>
      </c>
      <c r="C31" t="s">
        <v>14</v>
      </c>
      <c r="D31" t="s">
        <v>15</v>
      </c>
      <c r="E31">
        <v>-0.57169957818944706</v>
      </c>
      <c r="F31">
        <v>-0.57169957818944706</v>
      </c>
      <c r="G31">
        <v>3</v>
      </c>
      <c r="H31">
        <v>3</v>
      </c>
      <c r="I31" t="b">
        <v>0</v>
      </c>
      <c r="J31">
        <v>0</v>
      </c>
      <c r="K31">
        <v>0</v>
      </c>
      <c r="L31" t="b">
        <v>1</v>
      </c>
      <c r="M31" t="str">
        <f t="shared" si="0"/>
        <v>Expr</v>
      </c>
      <c r="N31" t="str">
        <f t="shared" si="2"/>
        <v>swish</v>
      </c>
    </row>
    <row r="32" spans="1:14" x14ac:dyDescent="0.25">
      <c r="A32" t="s">
        <v>12</v>
      </c>
      <c r="B32" t="s">
        <v>46</v>
      </c>
      <c r="C32" t="s">
        <v>14</v>
      </c>
      <c r="D32" t="s">
        <v>15</v>
      </c>
      <c r="E32">
        <v>2.8872846000824501</v>
      </c>
      <c r="F32">
        <v>2.8872846000824501</v>
      </c>
      <c r="G32">
        <v>4</v>
      </c>
      <c r="H32">
        <v>4</v>
      </c>
      <c r="I32" t="b">
        <v>0</v>
      </c>
      <c r="J32">
        <v>0</v>
      </c>
      <c r="K32">
        <v>0</v>
      </c>
      <c r="L32" t="b">
        <v>1</v>
      </c>
      <c r="M32" t="str">
        <f t="shared" si="0"/>
        <v>Expr</v>
      </c>
      <c r="N32" t="str">
        <f t="shared" si="1"/>
        <v>sigmoid</v>
      </c>
    </row>
    <row r="33" spans="1:14" x14ac:dyDescent="0.25">
      <c r="A33" t="s">
        <v>12</v>
      </c>
      <c r="B33" t="s">
        <v>47</v>
      </c>
      <c r="C33" t="s">
        <v>14</v>
      </c>
      <c r="D33" t="s">
        <v>15</v>
      </c>
      <c r="E33">
        <v>5.5244719613836804</v>
      </c>
      <c r="F33">
        <v>5.5244719613836804</v>
      </c>
      <c r="G33">
        <v>8</v>
      </c>
      <c r="H33">
        <v>8</v>
      </c>
      <c r="I33" t="b">
        <v>0</v>
      </c>
      <c r="J33">
        <v>0</v>
      </c>
      <c r="K33">
        <v>0</v>
      </c>
      <c r="L33" t="b">
        <v>1</v>
      </c>
      <c r="M33" t="str">
        <f t="shared" si="0"/>
        <v>Expr</v>
      </c>
      <c r="N33" t="str">
        <f t="shared" si="1"/>
        <v>softplus</v>
      </c>
    </row>
    <row r="34" spans="1:14" x14ac:dyDescent="0.25">
      <c r="A34" t="s">
        <v>12</v>
      </c>
      <c r="B34" t="s">
        <v>48</v>
      </c>
      <c r="C34" t="s">
        <v>25</v>
      </c>
      <c r="D34" t="s">
        <v>15</v>
      </c>
      <c r="E34">
        <v>-0.68914844207119696</v>
      </c>
      <c r="F34">
        <v>0.36712799673514601</v>
      </c>
      <c r="G34">
        <v>100</v>
      </c>
      <c r="H34">
        <v>-1</v>
      </c>
      <c r="I34" t="b">
        <v>0</v>
      </c>
      <c r="J34">
        <v>2.8771339919585599</v>
      </c>
      <c r="K34">
        <v>1.0562764388063399</v>
      </c>
      <c r="L34" t="b">
        <v>0</v>
      </c>
      <c r="M34" t="str">
        <f t="shared" si="0"/>
        <v>Expr</v>
      </c>
      <c r="N34" t="str">
        <f t="shared" si="1"/>
        <v>swish</v>
      </c>
    </row>
    <row r="35" spans="1:14" x14ac:dyDescent="0.25">
      <c r="A35" t="s">
        <v>12</v>
      </c>
      <c r="B35" t="s">
        <v>49</v>
      </c>
      <c r="C35" t="s">
        <v>25</v>
      </c>
      <c r="D35" t="s">
        <v>15</v>
      </c>
      <c r="E35">
        <v>1.86150371723443</v>
      </c>
      <c r="F35">
        <v>56.803776018045497</v>
      </c>
      <c r="G35">
        <v>100</v>
      </c>
      <c r="H35">
        <v>-1</v>
      </c>
      <c r="I35" t="b">
        <v>0</v>
      </c>
      <c r="J35">
        <v>29.514994674540102</v>
      </c>
      <c r="K35">
        <v>54.942272300811098</v>
      </c>
      <c r="L35" t="b">
        <v>0</v>
      </c>
      <c r="M35" t="str">
        <f t="shared" si="0"/>
        <v>Expr</v>
      </c>
      <c r="N35" t="str">
        <f t="shared" si="1"/>
        <v>sigmoid</v>
      </c>
    </row>
    <row r="36" spans="1:14" x14ac:dyDescent="0.25">
      <c r="A36" t="s">
        <v>12</v>
      </c>
      <c r="B36" t="s">
        <v>50</v>
      </c>
      <c r="C36" t="s">
        <v>14</v>
      </c>
      <c r="D36" t="s">
        <v>15</v>
      </c>
      <c r="E36">
        <v>1.8027113853869601</v>
      </c>
      <c r="F36">
        <v>1.8027113853869601</v>
      </c>
      <c r="G36">
        <v>22</v>
      </c>
      <c r="H36">
        <v>22</v>
      </c>
      <c r="I36" t="b">
        <v>0</v>
      </c>
      <c r="J36">
        <v>0</v>
      </c>
      <c r="K36">
        <v>0</v>
      </c>
      <c r="L36" t="b">
        <v>1</v>
      </c>
      <c r="M36" t="str">
        <f t="shared" si="0"/>
        <v>Expr</v>
      </c>
      <c r="N36" t="str">
        <f t="shared" si="1"/>
        <v>softplus</v>
      </c>
    </row>
    <row r="37" spans="1:14" x14ac:dyDescent="0.25">
      <c r="A37" t="s">
        <v>12</v>
      </c>
      <c r="B37" t="s">
        <v>51</v>
      </c>
      <c r="C37" t="s">
        <v>25</v>
      </c>
      <c r="D37" t="s">
        <v>15</v>
      </c>
      <c r="E37">
        <v>-55.6409684508629</v>
      </c>
      <c r="F37">
        <v>0</v>
      </c>
      <c r="G37">
        <v>100</v>
      </c>
      <c r="H37">
        <v>-1</v>
      </c>
      <c r="I37" t="b">
        <v>0</v>
      </c>
      <c r="J37" t="s">
        <v>52</v>
      </c>
      <c r="K37">
        <v>55.6409684508629</v>
      </c>
      <c r="L37" t="b">
        <v>0</v>
      </c>
      <c r="M37" t="str">
        <f t="shared" si="0"/>
        <v>Expr</v>
      </c>
      <c r="N37" t="str">
        <f t="shared" si="1"/>
        <v>swish</v>
      </c>
    </row>
    <row r="38" spans="1:14" x14ac:dyDescent="0.25">
      <c r="A38" t="s">
        <v>12</v>
      </c>
      <c r="B38" t="s">
        <v>53</v>
      </c>
      <c r="C38" t="s">
        <v>14</v>
      </c>
      <c r="D38" t="s">
        <v>15</v>
      </c>
      <c r="E38">
        <v>1.7875945828156901</v>
      </c>
      <c r="F38">
        <v>1.7875945828156901</v>
      </c>
      <c r="G38">
        <v>12</v>
      </c>
      <c r="H38">
        <v>12</v>
      </c>
      <c r="I38" t="b">
        <v>0</v>
      </c>
      <c r="J38">
        <v>0</v>
      </c>
      <c r="K38">
        <v>0</v>
      </c>
      <c r="L38" t="b">
        <v>1</v>
      </c>
      <c r="M38" t="str">
        <f t="shared" si="0"/>
        <v>Expr</v>
      </c>
      <c r="N38" t="str">
        <f t="shared" si="1"/>
        <v>sigmoid</v>
      </c>
    </row>
    <row r="39" spans="1:14" x14ac:dyDescent="0.25">
      <c r="A39" t="s">
        <v>12</v>
      </c>
      <c r="B39" t="s">
        <v>54</v>
      </c>
      <c r="C39" t="s">
        <v>14</v>
      </c>
      <c r="D39" t="s">
        <v>15</v>
      </c>
      <c r="E39">
        <v>2.9333299458891902</v>
      </c>
      <c r="F39">
        <v>2.9333299458891902</v>
      </c>
      <c r="G39">
        <v>16</v>
      </c>
      <c r="H39">
        <v>16</v>
      </c>
      <c r="I39" t="b">
        <v>0</v>
      </c>
      <c r="J39">
        <v>0</v>
      </c>
      <c r="K39">
        <v>0</v>
      </c>
      <c r="L39" t="b">
        <v>1</v>
      </c>
      <c r="M39" t="str">
        <f t="shared" si="0"/>
        <v>Expr</v>
      </c>
      <c r="N39" t="str">
        <f t="shared" si="1"/>
        <v>softplus</v>
      </c>
    </row>
    <row r="40" spans="1:14" x14ac:dyDescent="0.25">
      <c r="A40" t="s">
        <v>12</v>
      </c>
      <c r="B40" t="s">
        <v>55</v>
      </c>
      <c r="C40" t="s">
        <v>25</v>
      </c>
      <c r="D40" t="s">
        <v>15</v>
      </c>
      <c r="E40">
        <v>-26.0364605641937</v>
      </c>
      <c r="F40">
        <v>21.816883247176602</v>
      </c>
      <c r="G40">
        <v>100</v>
      </c>
      <c r="H40">
        <v>-1</v>
      </c>
      <c r="I40" t="b">
        <v>0</v>
      </c>
      <c r="J40">
        <v>2.1934088049704799</v>
      </c>
      <c r="K40">
        <v>47.853343811370301</v>
      </c>
      <c r="L40" t="b">
        <v>0</v>
      </c>
      <c r="M40" t="str">
        <f t="shared" si="0"/>
        <v>Expr</v>
      </c>
      <c r="N40" t="str">
        <f t="shared" si="1"/>
        <v>swish</v>
      </c>
    </row>
    <row r="41" spans="1:14" x14ac:dyDescent="0.25">
      <c r="A41" t="s">
        <v>12</v>
      </c>
      <c r="B41" t="s">
        <v>56</v>
      </c>
      <c r="C41" t="s">
        <v>25</v>
      </c>
      <c r="D41" t="s">
        <v>15</v>
      </c>
      <c r="E41">
        <v>1.403568243537</v>
      </c>
      <c r="F41">
        <v>1.4050480506073899</v>
      </c>
      <c r="G41">
        <v>100</v>
      </c>
      <c r="H41">
        <v>-1</v>
      </c>
      <c r="I41" t="b">
        <v>0</v>
      </c>
      <c r="J41">
        <v>1.0543178624907699E-3</v>
      </c>
      <c r="K41">
        <v>1.47980707038586E-3</v>
      </c>
      <c r="L41" t="b">
        <v>0</v>
      </c>
      <c r="M41" t="str">
        <f t="shared" si="0"/>
        <v>Expr</v>
      </c>
      <c r="N41" t="str">
        <f t="shared" si="1"/>
        <v>sigmoid</v>
      </c>
    </row>
    <row r="42" spans="1:14" x14ac:dyDescent="0.25">
      <c r="A42" t="s">
        <v>12</v>
      </c>
      <c r="B42" t="s">
        <v>57</v>
      </c>
      <c r="C42" t="s">
        <v>14</v>
      </c>
      <c r="D42" t="s">
        <v>15</v>
      </c>
      <c r="E42">
        <v>2.1673024069653999</v>
      </c>
      <c r="F42">
        <v>2.1673024069653999</v>
      </c>
      <c r="G42">
        <v>5</v>
      </c>
      <c r="H42">
        <v>5</v>
      </c>
      <c r="I42" t="b">
        <v>0</v>
      </c>
      <c r="J42">
        <v>0</v>
      </c>
      <c r="K42">
        <v>0</v>
      </c>
      <c r="L42" t="b">
        <v>1</v>
      </c>
      <c r="M42" t="str">
        <f t="shared" si="0"/>
        <v>Expr</v>
      </c>
      <c r="N42" t="str">
        <f t="shared" si="1"/>
        <v>softplus</v>
      </c>
    </row>
    <row r="43" spans="1:14" x14ac:dyDescent="0.25">
      <c r="A43" t="s">
        <v>12</v>
      </c>
      <c r="B43" t="s">
        <v>58</v>
      </c>
      <c r="C43" t="s">
        <v>25</v>
      </c>
      <c r="D43" t="s">
        <v>15</v>
      </c>
      <c r="E43">
        <v>-0.61685704635185501</v>
      </c>
      <c r="F43">
        <v>0</v>
      </c>
      <c r="G43">
        <v>100</v>
      </c>
      <c r="H43">
        <v>-1</v>
      </c>
      <c r="I43" t="b">
        <v>0</v>
      </c>
      <c r="J43" t="s">
        <v>52</v>
      </c>
      <c r="K43">
        <v>0.61685704635185501</v>
      </c>
      <c r="L43" t="b">
        <v>0</v>
      </c>
      <c r="M43" t="str">
        <f t="shared" si="0"/>
        <v>Expr</v>
      </c>
      <c r="N43" t="str">
        <f t="shared" si="1"/>
        <v>swish</v>
      </c>
    </row>
    <row r="44" spans="1:14" x14ac:dyDescent="0.25">
      <c r="A44" t="s">
        <v>12</v>
      </c>
      <c r="B44" t="s">
        <v>59</v>
      </c>
      <c r="C44" t="s">
        <v>14</v>
      </c>
      <c r="D44" t="s">
        <v>15</v>
      </c>
      <c r="E44">
        <v>1.6754816046273799</v>
      </c>
      <c r="F44">
        <v>1.6754816046273799</v>
      </c>
      <c r="G44">
        <v>0</v>
      </c>
      <c r="H44">
        <v>0</v>
      </c>
      <c r="I44" t="b">
        <v>0</v>
      </c>
      <c r="J44">
        <v>0</v>
      </c>
      <c r="K44">
        <v>0</v>
      </c>
      <c r="L44" t="b">
        <v>1</v>
      </c>
      <c r="M44" t="str">
        <f t="shared" si="0"/>
        <v>Expr</v>
      </c>
      <c r="N44" t="str">
        <f t="shared" si="1"/>
        <v>sigmoid</v>
      </c>
    </row>
    <row r="45" spans="1:14" x14ac:dyDescent="0.25">
      <c r="A45" t="s">
        <v>12</v>
      </c>
      <c r="B45" t="s">
        <v>60</v>
      </c>
      <c r="C45" t="s">
        <v>14</v>
      </c>
      <c r="D45" t="s">
        <v>15</v>
      </c>
      <c r="E45">
        <v>2.34744706817599</v>
      </c>
      <c r="F45">
        <v>2.34744706817599</v>
      </c>
      <c r="G45">
        <v>1</v>
      </c>
      <c r="H45">
        <v>1</v>
      </c>
      <c r="I45" t="b">
        <v>0</v>
      </c>
      <c r="J45">
        <v>0</v>
      </c>
      <c r="K45">
        <v>0</v>
      </c>
      <c r="L45" t="b">
        <v>1</v>
      </c>
      <c r="M45" t="str">
        <f t="shared" si="0"/>
        <v>Expr</v>
      </c>
      <c r="N45" t="str">
        <f t="shared" si="1"/>
        <v>softplus</v>
      </c>
    </row>
    <row r="46" spans="1:14" x14ac:dyDescent="0.25">
      <c r="A46" t="s">
        <v>12</v>
      </c>
      <c r="B46" t="s">
        <v>61</v>
      </c>
      <c r="C46" t="s">
        <v>14</v>
      </c>
      <c r="D46" t="s">
        <v>15</v>
      </c>
      <c r="E46">
        <v>-0.58542553617903403</v>
      </c>
      <c r="F46">
        <v>-0.58542553617903403</v>
      </c>
      <c r="G46">
        <v>3</v>
      </c>
      <c r="H46">
        <v>3</v>
      </c>
      <c r="I46" t="b">
        <v>0</v>
      </c>
      <c r="J46">
        <v>0</v>
      </c>
      <c r="K46">
        <v>0</v>
      </c>
      <c r="L46" t="b">
        <v>1</v>
      </c>
      <c r="M46" t="str">
        <f t="shared" si="0"/>
        <v>Expr</v>
      </c>
      <c r="N46" t="str">
        <f t="shared" si="1"/>
        <v>swish</v>
      </c>
    </row>
    <row r="47" spans="1:14" x14ac:dyDescent="0.25">
      <c r="A47" t="s">
        <v>12</v>
      </c>
      <c r="B47" t="s">
        <v>62</v>
      </c>
      <c r="C47" t="s">
        <v>14</v>
      </c>
      <c r="D47" t="s">
        <v>15</v>
      </c>
      <c r="E47">
        <v>2.0346225024590101</v>
      </c>
      <c r="F47">
        <v>2.0346225024590101</v>
      </c>
      <c r="G47">
        <v>3</v>
      </c>
      <c r="H47">
        <v>3</v>
      </c>
      <c r="I47" t="b">
        <v>0</v>
      </c>
      <c r="J47">
        <v>0</v>
      </c>
      <c r="K47">
        <v>0</v>
      </c>
      <c r="L47" t="b">
        <v>1</v>
      </c>
      <c r="M47" t="str">
        <f t="shared" si="0"/>
        <v>Expr</v>
      </c>
      <c r="N47" t="str">
        <f t="shared" si="1"/>
        <v>sigmoid</v>
      </c>
    </row>
    <row r="48" spans="1:14" x14ac:dyDescent="0.25">
      <c r="A48" t="s">
        <v>12</v>
      </c>
      <c r="B48" t="s">
        <v>63</v>
      </c>
      <c r="C48" t="s">
        <v>14</v>
      </c>
      <c r="D48" t="s">
        <v>15</v>
      </c>
      <c r="E48">
        <v>2.7224592432394599</v>
      </c>
      <c r="F48">
        <v>2.7224592432394599</v>
      </c>
      <c r="G48">
        <v>12</v>
      </c>
      <c r="H48">
        <v>12</v>
      </c>
      <c r="I48" t="b">
        <v>0</v>
      </c>
      <c r="J48">
        <v>0</v>
      </c>
      <c r="K48">
        <v>0</v>
      </c>
      <c r="L48" t="b">
        <v>1</v>
      </c>
      <c r="M48" t="str">
        <f t="shared" si="0"/>
        <v>Expr</v>
      </c>
      <c r="N48" t="str">
        <f t="shared" si="1"/>
        <v>softplus</v>
      </c>
    </row>
    <row r="49" spans="1:14" x14ac:dyDescent="0.25">
      <c r="A49" t="s">
        <v>12</v>
      </c>
      <c r="B49" t="s">
        <v>64</v>
      </c>
      <c r="C49" t="s">
        <v>25</v>
      </c>
      <c r="D49" t="s">
        <v>15</v>
      </c>
      <c r="E49">
        <v>-14.9632140498429</v>
      </c>
      <c r="F49">
        <v>22.4516687181025</v>
      </c>
      <c r="G49">
        <v>100</v>
      </c>
      <c r="H49">
        <v>-1</v>
      </c>
      <c r="I49" t="b">
        <v>0</v>
      </c>
      <c r="J49">
        <v>2.5004576318507001</v>
      </c>
      <c r="K49">
        <v>37.4148827679454</v>
      </c>
      <c r="L49" t="b">
        <v>0</v>
      </c>
      <c r="M49" t="str">
        <f t="shared" si="0"/>
        <v>Expr</v>
      </c>
      <c r="N49" t="str">
        <f t="shared" si="1"/>
        <v>swish</v>
      </c>
    </row>
    <row r="50" spans="1:14" x14ac:dyDescent="0.25">
      <c r="A50" t="s">
        <v>12</v>
      </c>
      <c r="B50" t="s">
        <v>65</v>
      </c>
      <c r="C50" t="s">
        <v>14</v>
      </c>
      <c r="D50" t="s">
        <v>15</v>
      </c>
      <c r="E50">
        <v>1.9903795295514499</v>
      </c>
      <c r="F50">
        <v>1.9903795295514499</v>
      </c>
      <c r="G50">
        <v>0</v>
      </c>
      <c r="H50">
        <v>0</v>
      </c>
      <c r="I50" t="b">
        <v>0</v>
      </c>
      <c r="J50">
        <v>0</v>
      </c>
      <c r="K50">
        <v>0</v>
      </c>
      <c r="L50" t="b">
        <v>1</v>
      </c>
      <c r="M50" t="str">
        <f t="shared" si="0"/>
        <v>Expr</v>
      </c>
      <c r="N50" t="str">
        <f t="shared" si="1"/>
        <v>sigmoid</v>
      </c>
    </row>
    <row r="51" spans="1:14" x14ac:dyDescent="0.25">
      <c r="A51" t="s">
        <v>12</v>
      </c>
      <c r="B51" t="s">
        <v>66</v>
      </c>
      <c r="C51" t="s">
        <v>14</v>
      </c>
      <c r="D51" t="s">
        <v>15</v>
      </c>
      <c r="E51">
        <v>3.4703870508814298</v>
      </c>
      <c r="F51">
        <v>3.4703870508814298</v>
      </c>
      <c r="G51">
        <v>2</v>
      </c>
      <c r="H51">
        <v>2</v>
      </c>
      <c r="I51" t="b">
        <v>0</v>
      </c>
      <c r="J51">
        <v>0</v>
      </c>
      <c r="K51">
        <v>0</v>
      </c>
      <c r="L51" t="b">
        <v>1</v>
      </c>
      <c r="M51" t="str">
        <f t="shared" si="0"/>
        <v>Expr</v>
      </c>
      <c r="N51" t="str">
        <f t="shared" si="1"/>
        <v>softplus</v>
      </c>
    </row>
    <row r="52" spans="1:14" x14ac:dyDescent="0.25">
      <c r="A52" t="s">
        <v>12</v>
      </c>
      <c r="B52" t="s">
        <v>67</v>
      </c>
      <c r="C52" t="s">
        <v>14</v>
      </c>
      <c r="D52" t="s">
        <v>15</v>
      </c>
      <c r="E52">
        <v>0.82476397171598403</v>
      </c>
      <c r="F52">
        <v>0.82476397171598403</v>
      </c>
      <c r="G52">
        <v>4</v>
      </c>
      <c r="H52">
        <v>4</v>
      </c>
      <c r="I52" t="b">
        <v>0</v>
      </c>
      <c r="J52">
        <v>0</v>
      </c>
      <c r="K52">
        <v>0</v>
      </c>
      <c r="L52" t="b">
        <v>1</v>
      </c>
      <c r="M52" t="str">
        <f t="shared" si="0"/>
        <v>Expr</v>
      </c>
      <c r="N52" t="str">
        <f t="shared" si="1"/>
        <v>swish</v>
      </c>
    </row>
    <row r="53" spans="1:14" x14ac:dyDescent="0.25">
      <c r="A53" t="s">
        <v>12</v>
      </c>
      <c r="B53" t="s">
        <v>68</v>
      </c>
      <c r="C53" t="s">
        <v>14</v>
      </c>
      <c r="D53" t="s">
        <v>15</v>
      </c>
      <c r="E53">
        <v>1.77265894801288</v>
      </c>
      <c r="F53">
        <v>1.77265894801288</v>
      </c>
      <c r="G53">
        <v>0</v>
      </c>
      <c r="H53">
        <v>0</v>
      </c>
      <c r="I53" t="b">
        <v>0</v>
      </c>
      <c r="J53">
        <v>0</v>
      </c>
      <c r="K53">
        <v>0</v>
      </c>
      <c r="L53" t="b">
        <v>1</v>
      </c>
      <c r="M53" t="str">
        <f t="shared" si="0"/>
        <v>Expr</v>
      </c>
      <c r="N53" t="str">
        <f t="shared" si="1"/>
        <v>sigmoid</v>
      </c>
    </row>
    <row r="54" spans="1:14" x14ac:dyDescent="0.25">
      <c r="A54" t="s">
        <v>12</v>
      </c>
      <c r="B54" t="s">
        <v>69</v>
      </c>
      <c r="C54" t="s">
        <v>14</v>
      </c>
      <c r="D54" t="s">
        <v>15</v>
      </c>
      <c r="E54">
        <v>2.4151159379012301</v>
      </c>
      <c r="F54">
        <v>2.4151159379012301</v>
      </c>
      <c r="G54">
        <v>0</v>
      </c>
      <c r="H54">
        <v>0</v>
      </c>
      <c r="I54" t="b">
        <v>0</v>
      </c>
      <c r="J54">
        <v>0</v>
      </c>
      <c r="K54">
        <v>0</v>
      </c>
      <c r="L54" t="b">
        <v>1</v>
      </c>
      <c r="M54" t="str">
        <f t="shared" si="0"/>
        <v>Expr</v>
      </c>
      <c r="N54" t="str">
        <f t="shared" si="1"/>
        <v>softplus</v>
      </c>
    </row>
    <row r="55" spans="1:14" x14ac:dyDescent="0.25">
      <c r="A55" t="s">
        <v>12</v>
      </c>
      <c r="B55" t="s">
        <v>70</v>
      </c>
      <c r="C55" t="s">
        <v>14</v>
      </c>
      <c r="D55" t="s">
        <v>15</v>
      </c>
      <c r="E55">
        <v>-0.56213102671189896</v>
      </c>
      <c r="F55">
        <v>-0.56213102671189896</v>
      </c>
      <c r="G55">
        <v>2</v>
      </c>
      <c r="H55">
        <v>2</v>
      </c>
      <c r="I55" t="b">
        <v>0</v>
      </c>
      <c r="J55">
        <v>0</v>
      </c>
      <c r="K55">
        <v>0</v>
      </c>
      <c r="L55" t="b">
        <v>1</v>
      </c>
      <c r="M55" t="str">
        <f t="shared" si="0"/>
        <v>Expr</v>
      </c>
      <c r="N55" t="str">
        <f t="shared" si="1"/>
        <v>swish</v>
      </c>
    </row>
    <row r="56" spans="1:14" x14ac:dyDescent="0.25">
      <c r="A56" t="s">
        <v>12</v>
      </c>
      <c r="B56" t="s">
        <v>71</v>
      </c>
      <c r="C56" t="s">
        <v>14</v>
      </c>
      <c r="D56" t="s">
        <v>15</v>
      </c>
      <c r="E56">
        <v>1.6674267286711999</v>
      </c>
      <c r="F56">
        <v>1.6674267286711999</v>
      </c>
      <c r="G56">
        <v>7</v>
      </c>
      <c r="H56">
        <v>7</v>
      </c>
      <c r="I56" t="b">
        <v>0</v>
      </c>
      <c r="J56">
        <v>0</v>
      </c>
      <c r="K56">
        <v>0</v>
      </c>
      <c r="L56" t="b">
        <v>1</v>
      </c>
      <c r="M56" t="str">
        <f t="shared" si="0"/>
        <v>Expr</v>
      </c>
      <c r="N56" t="str">
        <f t="shared" si="1"/>
        <v>sigmoid</v>
      </c>
    </row>
    <row r="57" spans="1:14" x14ac:dyDescent="0.25">
      <c r="A57" t="s">
        <v>12</v>
      </c>
      <c r="B57" t="s">
        <v>72</v>
      </c>
      <c r="C57" t="s">
        <v>14</v>
      </c>
      <c r="D57" t="s">
        <v>15</v>
      </c>
      <c r="E57">
        <v>2.4669986611077799</v>
      </c>
      <c r="F57">
        <v>2.4669986611077799</v>
      </c>
      <c r="G57">
        <v>13</v>
      </c>
      <c r="H57">
        <v>13</v>
      </c>
      <c r="I57" t="b">
        <v>0</v>
      </c>
      <c r="J57">
        <v>0</v>
      </c>
      <c r="K57">
        <v>0</v>
      </c>
      <c r="L57" t="b">
        <v>1</v>
      </c>
      <c r="M57" t="str">
        <f t="shared" si="0"/>
        <v>Expr</v>
      </c>
      <c r="N57" t="str">
        <f t="shared" si="1"/>
        <v>softplus</v>
      </c>
    </row>
    <row r="58" spans="1:14" x14ac:dyDescent="0.25">
      <c r="A58" t="s">
        <v>12</v>
      </c>
      <c r="B58" t="s">
        <v>73</v>
      </c>
      <c r="C58" t="s">
        <v>25</v>
      </c>
      <c r="D58" t="s">
        <v>15</v>
      </c>
      <c r="E58">
        <v>-1.29426468513163</v>
      </c>
      <c r="F58">
        <v>0</v>
      </c>
      <c r="G58">
        <v>100</v>
      </c>
      <c r="H58">
        <v>-1</v>
      </c>
      <c r="I58" t="b">
        <v>0</v>
      </c>
      <c r="J58" t="s">
        <v>52</v>
      </c>
      <c r="K58">
        <v>1.29426468513163</v>
      </c>
      <c r="L58" t="b">
        <v>0</v>
      </c>
      <c r="M58" t="str">
        <f t="shared" si="0"/>
        <v>Expr</v>
      </c>
      <c r="N58" t="str">
        <f t="shared" si="1"/>
        <v>swish</v>
      </c>
    </row>
    <row r="59" spans="1:14" x14ac:dyDescent="0.25">
      <c r="A59" t="s">
        <v>12</v>
      </c>
      <c r="B59" t="s">
        <v>74</v>
      </c>
      <c r="C59" t="s">
        <v>14</v>
      </c>
      <c r="D59" t="s">
        <v>15</v>
      </c>
      <c r="E59">
        <v>1.8385276995408999</v>
      </c>
      <c r="F59">
        <v>1.8385276995408999</v>
      </c>
      <c r="G59">
        <v>4</v>
      </c>
      <c r="H59">
        <v>4</v>
      </c>
      <c r="I59" t="b">
        <v>0</v>
      </c>
      <c r="J59">
        <v>0</v>
      </c>
      <c r="K59">
        <v>0</v>
      </c>
      <c r="L59" t="b">
        <v>1</v>
      </c>
      <c r="M59" t="str">
        <f t="shared" si="0"/>
        <v>Expr</v>
      </c>
      <c r="N59" t="str">
        <f t="shared" si="1"/>
        <v>sigmoid</v>
      </c>
    </row>
    <row r="60" spans="1:14" x14ac:dyDescent="0.25">
      <c r="A60" t="s">
        <v>12</v>
      </c>
      <c r="B60" t="s">
        <v>75</v>
      </c>
      <c r="C60" t="s">
        <v>14</v>
      </c>
      <c r="D60" t="s">
        <v>15</v>
      </c>
      <c r="E60">
        <v>3.0910082906510499</v>
      </c>
      <c r="F60">
        <v>3.0910082906510499</v>
      </c>
      <c r="G60">
        <v>63</v>
      </c>
      <c r="H60">
        <v>63</v>
      </c>
      <c r="I60" t="b">
        <v>0</v>
      </c>
      <c r="J60">
        <v>0</v>
      </c>
      <c r="K60">
        <v>0</v>
      </c>
      <c r="L60" t="b">
        <v>1</v>
      </c>
      <c r="M60" t="str">
        <f t="shared" si="0"/>
        <v>Expr</v>
      </c>
      <c r="N60" t="str">
        <f t="shared" si="1"/>
        <v>softplus</v>
      </c>
    </row>
    <row r="61" spans="1:14" x14ac:dyDescent="0.25">
      <c r="A61" t="s">
        <v>12</v>
      </c>
      <c r="B61" t="s">
        <v>76</v>
      </c>
      <c r="C61" t="s">
        <v>25</v>
      </c>
      <c r="D61" t="s">
        <v>15</v>
      </c>
      <c r="E61">
        <v>-31.176521894594099</v>
      </c>
      <c r="F61">
        <v>1.62945974200454</v>
      </c>
      <c r="G61">
        <v>100</v>
      </c>
      <c r="H61">
        <v>-1</v>
      </c>
      <c r="I61" t="b">
        <v>0</v>
      </c>
      <c r="J61">
        <v>20.133042131032301</v>
      </c>
      <c r="K61">
        <v>32.805981636598702</v>
      </c>
      <c r="L61" t="b">
        <v>0</v>
      </c>
      <c r="M61" t="str">
        <f t="shared" si="0"/>
        <v>Expr</v>
      </c>
      <c r="N61" t="str">
        <f t="shared" si="1"/>
        <v>swish</v>
      </c>
    </row>
    <row r="62" spans="1:14" x14ac:dyDescent="0.25">
      <c r="A62" t="s">
        <v>12</v>
      </c>
      <c r="B62" t="s">
        <v>77</v>
      </c>
      <c r="C62" t="s">
        <v>14</v>
      </c>
      <c r="D62" t="s">
        <v>15</v>
      </c>
      <c r="E62">
        <v>1.17527574411215</v>
      </c>
      <c r="F62">
        <v>1.17527574411215</v>
      </c>
      <c r="G62">
        <v>20</v>
      </c>
      <c r="H62">
        <v>20</v>
      </c>
      <c r="I62" t="b">
        <v>0</v>
      </c>
      <c r="J62">
        <v>0</v>
      </c>
      <c r="K62">
        <v>0</v>
      </c>
      <c r="L62" t="b">
        <v>1</v>
      </c>
      <c r="M62" t="str">
        <f t="shared" si="0"/>
        <v>Expr</v>
      </c>
      <c r="N62" t="str">
        <f t="shared" si="1"/>
        <v>sigmoid</v>
      </c>
    </row>
    <row r="63" spans="1:14" x14ac:dyDescent="0.25">
      <c r="A63" t="s">
        <v>12</v>
      </c>
      <c r="B63" t="s">
        <v>78</v>
      </c>
      <c r="C63" t="s">
        <v>14</v>
      </c>
      <c r="D63" t="s">
        <v>15</v>
      </c>
      <c r="E63">
        <v>1.9827979814586401</v>
      </c>
      <c r="F63">
        <v>1.9827979814586401</v>
      </c>
      <c r="G63">
        <v>7</v>
      </c>
      <c r="H63">
        <v>7</v>
      </c>
      <c r="I63" t="b">
        <v>0</v>
      </c>
      <c r="J63">
        <v>0</v>
      </c>
      <c r="K63">
        <v>0</v>
      </c>
      <c r="L63" t="b">
        <v>1</v>
      </c>
      <c r="M63" t="str">
        <f t="shared" si="0"/>
        <v>Expr</v>
      </c>
      <c r="N63" t="str">
        <f t="shared" si="1"/>
        <v>softplus</v>
      </c>
    </row>
    <row r="64" spans="1:14" x14ac:dyDescent="0.25">
      <c r="A64" t="s">
        <v>12</v>
      </c>
      <c r="B64" t="s">
        <v>79</v>
      </c>
      <c r="C64" t="s">
        <v>25</v>
      </c>
      <c r="D64" t="s">
        <v>15</v>
      </c>
      <c r="E64">
        <v>-24.147076887330499</v>
      </c>
      <c r="F64">
        <v>26.8805173060227</v>
      </c>
      <c r="G64">
        <v>100</v>
      </c>
      <c r="H64">
        <v>-1</v>
      </c>
      <c r="I64" t="b">
        <v>0</v>
      </c>
      <c r="J64">
        <v>2.11319964033106</v>
      </c>
      <c r="K64">
        <v>51.027594193353202</v>
      </c>
      <c r="L64" t="b">
        <v>0</v>
      </c>
      <c r="M64" t="str">
        <f t="shared" si="0"/>
        <v>Expr</v>
      </c>
      <c r="N64" t="str">
        <f t="shared" si="1"/>
        <v>swish</v>
      </c>
    </row>
    <row r="65" spans="1:14" x14ac:dyDescent="0.25">
      <c r="A65" t="s">
        <v>12</v>
      </c>
      <c r="B65" t="s">
        <v>80</v>
      </c>
      <c r="C65" t="s">
        <v>25</v>
      </c>
      <c r="D65" t="s">
        <v>15</v>
      </c>
      <c r="E65">
        <v>2.0085772402238899</v>
      </c>
      <c r="F65">
        <v>175.81953938731399</v>
      </c>
      <c r="G65">
        <v>100</v>
      </c>
      <c r="H65">
        <v>-1</v>
      </c>
      <c r="I65" t="b">
        <v>0</v>
      </c>
      <c r="J65">
        <v>86.534368042384202</v>
      </c>
      <c r="K65">
        <v>173.81096214709001</v>
      </c>
      <c r="L65" t="b">
        <v>0</v>
      </c>
      <c r="M65" t="str">
        <f t="shared" si="0"/>
        <v>Expr</v>
      </c>
      <c r="N65" t="str">
        <f t="shared" si="1"/>
        <v>sigmoid</v>
      </c>
    </row>
    <row r="66" spans="1:14" x14ac:dyDescent="0.25">
      <c r="A66" t="s">
        <v>12</v>
      </c>
      <c r="B66" t="s">
        <v>81</v>
      </c>
      <c r="C66" t="s">
        <v>25</v>
      </c>
      <c r="D66" t="s">
        <v>15</v>
      </c>
      <c r="E66">
        <v>2.1133366186243698</v>
      </c>
      <c r="F66">
        <v>175.81953938731399</v>
      </c>
      <c r="G66">
        <v>100</v>
      </c>
      <c r="H66">
        <v>-1</v>
      </c>
      <c r="I66" t="b">
        <v>0</v>
      </c>
      <c r="J66">
        <v>82.195236309187905</v>
      </c>
      <c r="K66">
        <v>173.70620276868999</v>
      </c>
      <c r="L66" t="b">
        <v>0</v>
      </c>
      <c r="M66" t="str">
        <f t="shared" si="0"/>
        <v>Expr</v>
      </c>
      <c r="N66" t="str">
        <f t="shared" si="1"/>
        <v>softplus</v>
      </c>
    </row>
    <row r="67" spans="1:14" x14ac:dyDescent="0.25">
      <c r="A67" t="s">
        <v>12</v>
      </c>
      <c r="B67" t="s">
        <v>82</v>
      </c>
      <c r="C67" t="s">
        <v>25</v>
      </c>
      <c r="D67" t="s">
        <v>15</v>
      </c>
      <c r="E67">
        <v>-102.863319592078</v>
      </c>
      <c r="F67">
        <v>0</v>
      </c>
      <c r="G67">
        <v>100</v>
      </c>
      <c r="H67">
        <v>-1</v>
      </c>
      <c r="I67" t="b">
        <v>0</v>
      </c>
      <c r="J67" t="s">
        <v>52</v>
      </c>
      <c r="K67">
        <v>102.863319592078</v>
      </c>
      <c r="L67" t="b">
        <v>0</v>
      </c>
      <c r="M67" t="str">
        <f t="shared" ref="M67:M130" si="3">LEFT(B67,4)</f>
        <v>Expr</v>
      </c>
      <c r="N67" t="str">
        <f t="shared" ref="N67:N130" si="4">LEFT(RIGHT(B67, LEN(B67)-8),LEN(B67)-8-6)</f>
        <v>swish</v>
      </c>
    </row>
    <row r="68" spans="1:14" x14ac:dyDescent="0.25">
      <c r="A68" t="s">
        <v>12</v>
      </c>
      <c r="B68" t="s">
        <v>83</v>
      </c>
      <c r="C68" t="s">
        <v>14</v>
      </c>
      <c r="D68" t="s">
        <v>15</v>
      </c>
      <c r="E68">
        <v>1.9952730913000001</v>
      </c>
      <c r="F68">
        <v>1.9952730913000001</v>
      </c>
      <c r="G68">
        <v>1</v>
      </c>
      <c r="H68">
        <v>1</v>
      </c>
      <c r="I68" t="b">
        <v>0</v>
      </c>
      <c r="J68">
        <v>0</v>
      </c>
      <c r="K68">
        <v>0</v>
      </c>
      <c r="L68" t="b">
        <v>1</v>
      </c>
      <c r="M68" t="str">
        <f t="shared" si="3"/>
        <v>Expr</v>
      </c>
      <c r="N68" t="str">
        <f t="shared" si="4"/>
        <v>sigmoid</v>
      </c>
    </row>
    <row r="69" spans="1:14" x14ac:dyDescent="0.25">
      <c r="A69" t="s">
        <v>12</v>
      </c>
      <c r="B69" t="s">
        <v>84</v>
      </c>
      <c r="C69" t="s">
        <v>14</v>
      </c>
      <c r="D69" t="s">
        <v>15</v>
      </c>
      <c r="E69">
        <v>2.7870183752223601</v>
      </c>
      <c r="F69">
        <v>2.7870183752223601</v>
      </c>
      <c r="G69">
        <v>2</v>
      </c>
      <c r="H69">
        <v>2</v>
      </c>
      <c r="I69" t="b">
        <v>0</v>
      </c>
      <c r="J69">
        <v>0</v>
      </c>
      <c r="K69">
        <v>0</v>
      </c>
      <c r="L69" t="b">
        <v>1</v>
      </c>
      <c r="M69" t="str">
        <f t="shared" si="3"/>
        <v>Expr</v>
      </c>
      <c r="N69" t="str">
        <f t="shared" si="4"/>
        <v>softplus</v>
      </c>
    </row>
    <row r="70" spans="1:14" x14ac:dyDescent="0.25">
      <c r="A70" t="s">
        <v>12</v>
      </c>
      <c r="B70" t="s">
        <v>85</v>
      </c>
      <c r="C70" t="s">
        <v>14</v>
      </c>
      <c r="D70" t="s">
        <v>15</v>
      </c>
      <c r="E70">
        <v>-0.39114094226690199</v>
      </c>
      <c r="F70">
        <v>-0.39114094226690199</v>
      </c>
      <c r="G70">
        <v>4</v>
      </c>
      <c r="H70">
        <v>4</v>
      </c>
      <c r="I70" t="b">
        <v>0</v>
      </c>
      <c r="J70">
        <v>0</v>
      </c>
      <c r="K70">
        <v>0</v>
      </c>
      <c r="L70" t="b">
        <v>1</v>
      </c>
      <c r="M70" t="str">
        <f t="shared" si="3"/>
        <v>Expr</v>
      </c>
      <c r="N70" t="str">
        <f t="shared" si="4"/>
        <v>swish</v>
      </c>
    </row>
    <row r="71" spans="1:14" x14ac:dyDescent="0.25">
      <c r="A71" t="s">
        <v>12</v>
      </c>
      <c r="B71" t="s">
        <v>86</v>
      </c>
      <c r="C71" t="s">
        <v>14</v>
      </c>
      <c r="D71" t="s">
        <v>15</v>
      </c>
      <c r="E71">
        <v>0.46460935948240401</v>
      </c>
      <c r="F71">
        <v>0.46460935948240401</v>
      </c>
      <c r="G71">
        <v>0</v>
      </c>
      <c r="H71">
        <v>0</v>
      </c>
      <c r="I71" t="b">
        <v>0</v>
      </c>
      <c r="J71">
        <v>0</v>
      </c>
      <c r="K71">
        <v>0</v>
      </c>
      <c r="L71" t="b">
        <v>1</v>
      </c>
      <c r="M71" t="str">
        <f t="shared" si="3"/>
        <v>Expr</v>
      </c>
      <c r="N71" t="str">
        <f t="shared" si="4"/>
        <v>sigmoid</v>
      </c>
    </row>
    <row r="72" spans="1:14" x14ac:dyDescent="0.25">
      <c r="A72" t="s">
        <v>12</v>
      </c>
      <c r="B72" t="s">
        <v>87</v>
      </c>
      <c r="C72" t="s">
        <v>14</v>
      </c>
      <c r="D72" t="s">
        <v>15</v>
      </c>
      <c r="E72">
        <v>0.53525462397444001</v>
      </c>
      <c r="F72">
        <v>0.53525462397444001</v>
      </c>
      <c r="G72">
        <v>0</v>
      </c>
      <c r="H72">
        <v>0</v>
      </c>
      <c r="I72" t="b">
        <v>0</v>
      </c>
      <c r="J72">
        <v>0</v>
      </c>
      <c r="K72">
        <v>0</v>
      </c>
      <c r="L72" t="b">
        <v>1</v>
      </c>
      <c r="M72" t="str">
        <f t="shared" si="3"/>
        <v>Expr</v>
      </c>
      <c r="N72" t="str">
        <f t="shared" si="4"/>
        <v>softplus</v>
      </c>
    </row>
    <row r="73" spans="1:14" x14ac:dyDescent="0.25">
      <c r="A73" t="s">
        <v>12</v>
      </c>
      <c r="B73" t="s">
        <v>88</v>
      </c>
      <c r="C73" t="s">
        <v>14</v>
      </c>
      <c r="D73" t="s">
        <v>15</v>
      </c>
      <c r="E73">
        <v>-0.55039906727355603</v>
      </c>
      <c r="F73">
        <v>-0.55039906727355603</v>
      </c>
      <c r="G73">
        <v>1</v>
      </c>
      <c r="H73">
        <v>1</v>
      </c>
      <c r="I73" t="b">
        <v>0</v>
      </c>
      <c r="J73">
        <v>0</v>
      </c>
      <c r="K73">
        <v>0</v>
      </c>
      <c r="L73" t="b">
        <v>1</v>
      </c>
      <c r="M73" t="str">
        <f t="shared" si="3"/>
        <v>Expr</v>
      </c>
      <c r="N73" t="str">
        <f t="shared" si="4"/>
        <v>swish</v>
      </c>
    </row>
    <row r="74" spans="1:14" x14ac:dyDescent="0.25">
      <c r="A74" t="s">
        <v>12</v>
      </c>
      <c r="B74" t="s">
        <v>89</v>
      </c>
      <c r="C74" t="s">
        <v>14</v>
      </c>
      <c r="D74" t="s">
        <v>15</v>
      </c>
      <c r="E74">
        <v>0.73388244367431599</v>
      </c>
      <c r="F74">
        <v>0.73388244367431599</v>
      </c>
      <c r="G74">
        <v>1</v>
      </c>
      <c r="H74">
        <v>1</v>
      </c>
      <c r="I74" t="b">
        <v>0</v>
      </c>
      <c r="J74">
        <v>0</v>
      </c>
      <c r="K74">
        <v>0</v>
      </c>
      <c r="L74" t="b">
        <v>1</v>
      </c>
      <c r="M74" t="str">
        <f t="shared" si="3"/>
        <v>Expr</v>
      </c>
      <c r="N74" t="str">
        <f t="shared" si="4"/>
        <v>sigmoid</v>
      </c>
    </row>
    <row r="75" spans="1:14" x14ac:dyDescent="0.25">
      <c r="A75" t="s">
        <v>12</v>
      </c>
      <c r="B75" t="s">
        <v>90</v>
      </c>
      <c r="C75" t="s">
        <v>14</v>
      </c>
      <c r="D75" t="s">
        <v>15</v>
      </c>
      <c r="E75">
        <v>0.94943252076233997</v>
      </c>
      <c r="F75">
        <v>0.94943252076233997</v>
      </c>
      <c r="G75">
        <v>1</v>
      </c>
      <c r="H75">
        <v>1</v>
      </c>
      <c r="I75" t="b">
        <v>0</v>
      </c>
      <c r="J75">
        <v>0</v>
      </c>
      <c r="K75">
        <v>0</v>
      </c>
      <c r="L75" t="b">
        <v>1</v>
      </c>
      <c r="M75" t="str">
        <f t="shared" si="3"/>
        <v>Expr</v>
      </c>
      <c r="N75" t="str">
        <f t="shared" si="4"/>
        <v>softplus</v>
      </c>
    </row>
    <row r="76" spans="1:14" x14ac:dyDescent="0.25">
      <c r="A76" t="s">
        <v>12</v>
      </c>
      <c r="B76" t="s">
        <v>91</v>
      </c>
      <c r="C76" t="s">
        <v>14</v>
      </c>
      <c r="D76" t="s">
        <v>15</v>
      </c>
      <c r="E76">
        <v>-0.74493628736789297</v>
      </c>
      <c r="F76">
        <v>-0.74493628736789297</v>
      </c>
      <c r="G76">
        <v>2</v>
      </c>
      <c r="H76">
        <v>2</v>
      </c>
      <c r="I76" t="b">
        <v>0</v>
      </c>
      <c r="J76">
        <v>0</v>
      </c>
      <c r="K76">
        <v>0</v>
      </c>
      <c r="L76" t="b">
        <v>1</v>
      </c>
      <c r="M76" t="str">
        <f t="shared" si="3"/>
        <v>Expr</v>
      </c>
      <c r="N76" t="str">
        <f t="shared" si="4"/>
        <v>swish</v>
      </c>
    </row>
    <row r="77" spans="1:14" x14ac:dyDescent="0.25">
      <c r="A77" t="s">
        <v>12</v>
      </c>
      <c r="B77" t="s">
        <v>92</v>
      </c>
      <c r="C77" t="s">
        <v>25</v>
      </c>
      <c r="D77" t="s">
        <v>15</v>
      </c>
      <c r="E77">
        <v>1.88390794478228</v>
      </c>
      <c r="F77">
        <v>1.8847542943393201</v>
      </c>
      <c r="G77">
        <v>100</v>
      </c>
      <c r="H77">
        <v>-1</v>
      </c>
      <c r="I77" t="b">
        <v>0</v>
      </c>
      <c r="J77">
        <v>4.4925207698140901E-4</v>
      </c>
      <c r="K77">
        <v>8.4634955703521899E-4</v>
      </c>
      <c r="L77" t="b">
        <v>0</v>
      </c>
      <c r="M77" t="str">
        <f t="shared" si="3"/>
        <v>Expr</v>
      </c>
      <c r="N77" t="str">
        <f t="shared" si="4"/>
        <v>sigmoid</v>
      </c>
    </row>
    <row r="78" spans="1:14" x14ac:dyDescent="0.25">
      <c r="A78" t="s">
        <v>12</v>
      </c>
      <c r="B78" t="s">
        <v>93</v>
      </c>
      <c r="C78" t="s">
        <v>14</v>
      </c>
      <c r="D78" t="s">
        <v>15</v>
      </c>
      <c r="E78">
        <v>2.5825984940544</v>
      </c>
      <c r="F78">
        <v>2.5825984940544</v>
      </c>
      <c r="G78">
        <v>88</v>
      </c>
      <c r="H78">
        <v>88</v>
      </c>
      <c r="I78" t="b">
        <v>0</v>
      </c>
      <c r="J78">
        <v>0</v>
      </c>
      <c r="K78">
        <v>0</v>
      </c>
      <c r="L78" t="b">
        <v>1</v>
      </c>
      <c r="M78" t="str">
        <f t="shared" si="3"/>
        <v>Expr</v>
      </c>
      <c r="N78" t="str">
        <f t="shared" si="4"/>
        <v>softplus</v>
      </c>
    </row>
    <row r="79" spans="1:14" x14ac:dyDescent="0.25">
      <c r="A79" t="s">
        <v>12</v>
      </c>
      <c r="B79" t="s">
        <v>94</v>
      </c>
      <c r="C79" t="s">
        <v>25</v>
      </c>
      <c r="D79" t="s">
        <v>15</v>
      </c>
      <c r="E79">
        <v>-29.6985034355755</v>
      </c>
      <c r="F79">
        <v>0</v>
      </c>
      <c r="G79">
        <v>100</v>
      </c>
      <c r="H79">
        <v>-1</v>
      </c>
      <c r="I79" t="b">
        <v>0</v>
      </c>
      <c r="J79" t="s">
        <v>52</v>
      </c>
      <c r="K79">
        <v>29.6985034355755</v>
      </c>
      <c r="L79" t="b">
        <v>0</v>
      </c>
      <c r="M79" t="str">
        <f t="shared" si="3"/>
        <v>Expr</v>
      </c>
      <c r="N79" t="str">
        <f t="shared" si="4"/>
        <v>swish</v>
      </c>
    </row>
    <row r="80" spans="1:14" x14ac:dyDescent="0.25">
      <c r="A80" t="s">
        <v>12</v>
      </c>
      <c r="B80" t="s">
        <v>95</v>
      </c>
      <c r="C80" t="s">
        <v>14</v>
      </c>
      <c r="D80" t="s">
        <v>15</v>
      </c>
      <c r="E80">
        <v>1.1088194321840299</v>
      </c>
      <c r="F80">
        <v>1.1088194321840299</v>
      </c>
      <c r="G80">
        <v>1</v>
      </c>
      <c r="H80">
        <v>1</v>
      </c>
      <c r="I80" t="b">
        <v>0</v>
      </c>
      <c r="J80">
        <v>0</v>
      </c>
      <c r="K80">
        <v>0</v>
      </c>
      <c r="L80" t="b">
        <v>1</v>
      </c>
      <c r="M80" t="str">
        <f t="shared" si="3"/>
        <v>Expr</v>
      </c>
      <c r="N80" t="str">
        <f t="shared" si="4"/>
        <v>sigmoid</v>
      </c>
    </row>
    <row r="81" spans="1:14" x14ac:dyDescent="0.25">
      <c r="A81" t="s">
        <v>12</v>
      </c>
      <c r="B81" t="s">
        <v>96</v>
      </c>
      <c r="C81" t="s">
        <v>14</v>
      </c>
      <c r="D81" t="s">
        <v>15</v>
      </c>
      <c r="E81">
        <v>1.80740506535725</v>
      </c>
      <c r="F81">
        <v>1.80740506535725</v>
      </c>
      <c r="G81">
        <v>1</v>
      </c>
      <c r="H81">
        <v>1</v>
      </c>
      <c r="I81" t="b">
        <v>0</v>
      </c>
      <c r="J81">
        <v>0</v>
      </c>
      <c r="K81">
        <v>0</v>
      </c>
      <c r="L81" t="b">
        <v>1</v>
      </c>
      <c r="M81" t="str">
        <f t="shared" si="3"/>
        <v>Expr</v>
      </c>
      <c r="N81" t="str">
        <f t="shared" si="4"/>
        <v>softplus</v>
      </c>
    </row>
    <row r="82" spans="1:14" x14ac:dyDescent="0.25">
      <c r="A82" t="s">
        <v>12</v>
      </c>
      <c r="B82" t="s">
        <v>97</v>
      </c>
      <c r="C82" t="s">
        <v>14</v>
      </c>
      <c r="D82" t="s">
        <v>15</v>
      </c>
      <c r="E82">
        <v>0.243990109144542</v>
      </c>
      <c r="F82">
        <v>0.243990109144542</v>
      </c>
      <c r="G82">
        <v>5</v>
      </c>
      <c r="H82">
        <v>5</v>
      </c>
      <c r="I82" t="b">
        <v>0</v>
      </c>
      <c r="J82">
        <v>0</v>
      </c>
      <c r="K82">
        <v>0</v>
      </c>
      <c r="L82" t="b">
        <v>1</v>
      </c>
      <c r="M82" t="str">
        <f t="shared" si="3"/>
        <v>Expr</v>
      </c>
      <c r="N82" t="str">
        <f t="shared" si="4"/>
        <v>swish</v>
      </c>
    </row>
    <row r="83" spans="1:14" x14ac:dyDescent="0.25">
      <c r="A83" t="s">
        <v>12</v>
      </c>
      <c r="B83" t="s">
        <v>98</v>
      </c>
      <c r="C83" t="s">
        <v>25</v>
      </c>
      <c r="D83" t="s">
        <v>15</v>
      </c>
      <c r="E83">
        <v>2.5210007252594799</v>
      </c>
      <c r="F83">
        <v>140.83784438622899</v>
      </c>
      <c r="G83">
        <v>100</v>
      </c>
      <c r="H83">
        <v>-1</v>
      </c>
      <c r="I83" t="b">
        <v>0</v>
      </c>
      <c r="J83">
        <v>54.865848420861703</v>
      </c>
      <c r="K83">
        <v>138.316843660969</v>
      </c>
      <c r="L83" t="b">
        <v>0</v>
      </c>
      <c r="M83" t="str">
        <f t="shared" si="3"/>
        <v>Expr</v>
      </c>
      <c r="N83" t="str">
        <f t="shared" si="4"/>
        <v>sigmoid</v>
      </c>
    </row>
    <row r="84" spans="1:14" x14ac:dyDescent="0.25">
      <c r="A84" t="s">
        <v>12</v>
      </c>
      <c r="B84" t="s">
        <v>99</v>
      </c>
      <c r="C84" t="s">
        <v>25</v>
      </c>
      <c r="D84" t="s">
        <v>15</v>
      </c>
      <c r="E84">
        <v>1.84051164739697</v>
      </c>
      <c r="F84">
        <v>140.83784438622899</v>
      </c>
      <c r="G84">
        <v>100</v>
      </c>
      <c r="H84">
        <v>-1</v>
      </c>
      <c r="I84" t="b">
        <v>0</v>
      </c>
      <c r="J84">
        <v>75.521028587575202</v>
      </c>
      <c r="K84">
        <v>138.997332738832</v>
      </c>
      <c r="L84" t="b">
        <v>0</v>
      </c>
      <c r="M84" t="str">
        <f t="shared" si="3"/>
        <v>Expr</v>
      </c>
      <c r="N84" t="str">
        <f t="shared" si="4"/>
        <v>softplus</v>
      </c>
    </row>
    <row r="85" spans="1:14" x14ac:dyDescent="0.25">
      <c r="A85" t="s">
        <v>12</v>
      </c>
      <c r="B85" t="s">
        <v>100</v>
      </c>
      <c r="C85" t="s">
        <v>25</v>
      </c>
      <c r="D85" t="s">
        <v>15</v>
      </c>
      <c r="E85">
        <v>-137.30367182161399</v>
      </c>
      <c r="F85">
        <v>1.7670862823074001</v>
      </c>
      <c r="G85">
        <v>100</v>
      </c>
      <c r="H85">
        <v>-1</v>
      </c>
      <c r="I85" t="b">
        <v>0</v>
      </c>
      <c r="J85">
        <v>78.700604207241994</v>
      </c>
      <c r="K85">
        <v>139.07075810392101</v>
      </c>
      <c r="L85" t="b">
        <v>0</v>
      </c>
      <c r="M85" t="str">
        <f t="shared" si="3"/>
        <v>Expr</v>
      </c>
      <c r="N85" t="str">
        <f t="shared" si="4"/>
        <v>swish</v>
      </c>
    </row>
    <row r="86" spans="1:14" x14ac:dyDescent="0.25">
      <c r="A86" t="s">
        <v>12</v>
      </c>
      <c r="B86" t="s">
        <v>101</v>
      </c>
      <c r="C86" t="s">
        <v>14</v>
      </c>
      <c r="D86" t="s">
        <v>15</v>
      </c>
      <c r="E86">
        <v>1.23570065002697</v>
      </c>
      <c r="F86">
        <v>1.23570065002697</v>
      </c>
      <c r="G86">
        <v>0</v>
      </c>
      <c r="H86">
        <v>0</v>
      </c>
      <c r="I86" t="b">
        <v>0</v>
      </c>
      <c r="J86">
        <v>0</v>
      </c>
      <c r="K86">
        <v>0</v>
      </c>
      <c r="L86" t="b">
        <v>1</v>
      </c>
      <c r="M86" t="str">
        <f t="shared" si="3"/>
        <v>Expr</v>
      </c>
      <c r="N86" t="str">
        <f t="shared" si="4"/>
        <v>sigmoid</v>
      </c>
    </row>
    <row r="87" spans="1:14" x14ac:dyDescent="0.25">
      <c r="A87" t="s">
        <v>12</v>
      </c>
      <c r="B87" t="s">
        <v>102</v>
      </c>
      <c r="C87" t="s">
        <v>14</v>
      </c>
      <c r="D87" t="s">
        <v>15</v>
      </c>
      <c r="E87">
        <v>1.63750734978991</v>
      </c>
      <c r="F87">
        <v>1.63750734978991</v>
      </c>
      <c r="G87">
        <v>0</v>
      </c>
      <c r="H87">
        <v>0</v>
      </c>
      <c r="I87" t="b">
        <v>0</v>
      </c>
      <c r="J87">
        <v>0</v>
      </c>
      <c r="K87">
        <v>0</v>
      </c>
      <c r="L87" t="b">
        <v>1</v>
      </c>
      <c r="M87" t="str">
        <f t="shared" si="3"/>
        <v>Expr</v>
      </c>
      <c r="N87" t="str">
        <f t="shared" si="4"/>
        <v>softplus</v>
      </c>
    </row>
    <row r="88" spans="1:14" x14ac:dyDescent="0.25">
      <c r="A88" t="s">
        <v>12</v>
      </c>
      <c r="B88" t="s">
        <v>103</v>
      </c>
      <c r="C88" t="s">
        <v>14</v>
      </c>
      <c r="D88" t="s">
        <v>15</v>
      </c>
      <c r="E88">
        <v>-0.478407948724897</v>
      </c>
      <c r="F88">
        <v>-0.478407948724897</v>
      </c>
      <c r="G88">
        <v>1</v>
      </c>
      <c r="H88">
        <v>1</v>
      </c>
      <c r="I88" t="b">
        <v>0</v>
      </c>
      <c r="J88">
        <v>0</v>
      </c>
      <c r="K88">
        <v>0</v>
      </c>
      <c r="L88" t="b">
        <v>1</v>
      </c>
      <c r="M88" t="str">
        <f t="shared" si="3"/>
        <v>Expr</v>
      </c>
      <c r="N88" t="str">
        <f t="shared" si="4"/>
        <v>swish</v>
      </c>
    </row>
    <row r="89" spans="1:14" x14ac:dyDescent="0.25">
      <c r="A89" t="s">
        <v>12</v>
      </c>
      <c r="B89" t="s">
        <v>104</v>
      </c>
      <c r="C89" t="s">
        <v>14</v>
      </c>
      <c r="D89" t="s">
        <v>15</v>
      </c>
      <c r="E89">
        <v>1.5776833576064799</v>
      </c>
      <c r="F89">
        <v>1.5776833576064799</v>
      </c>
      <c r="G89">
        <v>2</v>
      </c>
      <c r="H89">
        <v>2</v>
      </c>
      <c r="I89" t="b">
        <v>0</v>
      </c>
      <c r="J89">
        <v>0</v>
      </c>
      <c r="K89">
        <v>0</v>
      </c>
      <c r="L89" t="b">
        <v>1</v>
      </c>
      <c r="M89" t="str">
        <f t="shared" si="3"/>
        <v>Expr</v>
      </c>
      <c r="N89" t="str">
        <f t="shared" si="4"/>
        <v>sigmoid</v>
      </c>
    </row>
    <row r="90" spans="1:14" x14ac:dyDescent="0.25">
      <c r="A90" t="s">
        <v>12</v>
      </c>
      <c r="B90" t="s">
        <v>105</v>
      </c>
      <c r="C90" t="s">
        <v>14</v>
      </c>
      <c r="D90" t="s">
        <v>15</v>
      </c>
      <c r="E90">
        <v>2.0630254433554298</v>
      </c>
      <c r="F90">
        <v>2.0630254433554298</v>
      </c>
      <c r="G90">
        <v>1</v>
      </c>
      <c r="H90">
        <v>1</v>
      </c>
      <c r="I90" t="b">
        <v>0</v>
      </c>
      <c r="J90">
        <v>0</v>
      </c>
      <c r="K90">
        <v>0</v>
      </c>
      <c r="L90" t="b">
        <v>1</v>
      </c>
      <c r="M90" t="str">
        <f t="shared" si="3"/>
        <v>Expr</v>
      </c>
      <c r="N90" t="str">
        <f t="shared" si="4"/>
        <v>softplus</v>
      </c>
    </row>
    <row r="91" spans="1:14" x14ac:dyDescent="0.25">
      <c r="A91" t="s">
        <v>12</v>
      </c>
      <c r="B91" t="s">
        <v>106</v>
      </c>
      <c r="C91" t="s">
        <v>14</v>
      </c>
      <c r="D91" t="s">
        <v>15</v>
      </c>
      <c r="E91">
        <v>-0.850402677403017</v>
      </c>
      <c r="F91">
        <v>-0.850402677403017</v>
      </c>
      <c r="G91">
        <v>10</v>
      </c>
      <c r="H91">
        <v>10</v>
      </c>
      <c r="I91" t="b">
        <v>0</v>
      </c>
      <c r="J91">
        <v>0</v>
      </c>
      <c r="K91">
        <v>0</v>
      </c>
      <c r="L91" t="b">
        <v>1</v>
      </c>
      <c r="M91" t="str">
        <f t="shared" si="3"/>
        <v>Expr</v>
      </c>
      <c r="N91" t="str">
        <f t="shared" si="4"/>
        <v>swish</v>
      </c>
    </row>
    <row r="92" spans="1:14" x14ac:dyDescent="0.25">
      <c r="A92" t="s">
        <v>12</v>
      </c>
      <c r="B92" t="s">
        <v>107</v>
      </c>
      <c r="C92" t="s">
        <v>25</v>
      </c>
      <c r="D92" t="s">
        <v>15</v>
      </c>
      <c r="E92">
        <v>1.7070851619268499</v>
      </c>
      <c r="F92">
        <v>1.7132208903519399</v>
      </c>
      <c r="G92">
        <v>100</v>
      </c>
      <c r="H92">
        <v>-1</v>
      </c>
      <c r="I92" t="b">
        <v>0</v>
      </c>
      <c r="J92">
        <v>3.5942720152096598E-3</v>
      </c>
      <c r="K92">
        <v>6.1357284250933503E-3</v>
      </c>
      <c r="L92" t="b">
        <v>0</v>
      </c>
      <c r="M92" t="str">
        <f t="shared" si="3"/>
        <v>Expr</v>
      </c>
      <c r="N92" t="str">
        <f t="shared" si="4"/>
        <v>sigmoid</v>
      </c>
    </row>
    <row r="93" spans="1:14" x14ac:dyDescent="0.25">
      <c r="A93" t="s">
        <v>12</v>
      </c>
      <c r="B93" t="s">
        <v>108</v>
      </c>
      <c r="C93" t="s">
        <v>14</v>
      </c>
      <c r="D93" t="s">
        <v>15</v>
      </c>
      <c r="E93">
        <v>2.0952317633991999</v>
      </c>
      <c r="F93">
        <v>2.0952317633991999</v>
      </c>
      <c r="G93">
        <v>45</v>
      </c>
      <c r="H93">
        <v>45</v>
      </c>
      <c r="I93" t="b">
        <v>0</v>
      </c>
      <c r="J93">
        <v>0</v>
      </c>
      <c r="K93">
        <v>0</v>
      </c>
      <c r="L93" t="b">
        <v>1</v>
      </c>
      <c r="M93" t="str">
        <f t="shared" si="3"/>
        <v>Expr</v>
      </c>
      <c r="N93" t="str">
        <f t="shared" si="4"/>
        <v>softplus</v>
      </c>
    </row>
    <row r="94" spans="1:14" x14ac:dyDescent="0.25">
      <c r="A94" t="s">
        <v>12</v>
      </c>
      <c r="B94" t="s">
        <v>109</v>
      </c>
      <c r="C94" t="s">
        <v>25</v>
      </c>
      <c r="D94" t="s">
        <v>15</v>
      </c>
      <c r="E94">
        <v>-22.8946100865885</v>
      </c>
      <c r="F94">
        <v>1.24764831935068</v>
      </c>
      <c r="G94">
        <v>100</v>
      </c>
      <c r="H94">
        <v>-1</v>
      </c>
      <c r="I94" t="b">
        <v>0</v>
      </c>
      <c r="J94">
        <v>19.3502111384269</v>
      </c>
      <c r="K94">
        <v>24.142258405939199</v>
      </c>
      <c r="L94" t="b">
        <v>0</v>
      </c>
      <c r="M94" t="str">
        <f t="shared" si="3"/>
        <v>Expr</v>
      </c>
      <c r="N94" t="str">
        <f t="shared" si="4"/>
        <v>swish</v>
      </c>
    </row>
    <row r="95" spans="1:14" x14ac:dyDescent="0.25">
      <c r="A95" t="s">
        <v>12</v>
      </c>
      <c r="B95" t="s">
        <v>110</v>
      </c>
      <c r="C95" t="s">
        <v>14</v>
      </c>
      <c r="D95" t="s">
        <v>15</v>
      </c>
      <c r="E95">
        <v>1.1837313196724499</v>
      </c>
      <c r="F95">
        <v>1.1837313196724499</v>
      </c>
      <c r="G95">
        <v>1</v>
      </c>
      <c r="H95">
        <v>1</v>
      </c>
      <c r="I95" t="b">
        <v>0</v>
      </c>
      <c r="J95">
        <v>0</v>
      </c>
      <c r="K95">
        <v>0</v>
      </c>
      <c r="L95" t="b">
        <v>1</v>
      </c>
      <c r="M95" t="str">
        <f t="shared" si="3"/>
        <v>Expr</v>
      </c>
      <c r="N95" t="str">
        <f t="shared" si="4"/>
        <v>sigmoid</v>
      </c>
    </row>
    <row r="96" spans="1:14" x14ac:dyDescent="0.25">
      <c r="A96" t="s">
        <v>12</v>
      </c>
      <c r="B96" t="s">
        <v>111</v>
      </c>
      <c r="C96" t="s">
        <v>14</v>
      </c>
      <c r="D96" t="s">
        <v>15</v>
      </c>
      <c r="E96">
        <v>0.99106405111998197</v>
      </c>
      <c r="F96">
        <v>0.99106405111998197</v>
      </c>
      <c r="G96">
        <v>1</v>
      </c>
      <c r="H96">
        <v>1</v>
      </c>
      <c r="I96" t="b">
        <v>0</v>
      </c>
      <c r="J96">
        <v>0</v>
      </c>
      <c r="K96">
        <v>0</v>
      </c>
      <c r="L96" t="b">
        <v>1</v>
      </c>
      <c r="M96" t="str">
        <f t="shared" si="3"/>
        <v>Expr</v>
      </c>
      <c r="N96" t="str">
        <f t="shared" si="4"/>
        <v>softplus</v>
      </c>
    </row>
    <row r="97" spans="1:14" x14ac:dyDescent="0.25">
      <c r="A97" t="s">
        <v>12</v>
      </c>
      <c r="B97" t="s">
        <v>112</v>
      </c>
      <c r="C97" t="s">
        <v>14</v>
      </c>
      <c r="D97" t="s">
        <v>15</v>
      </c>
      <c r="E97">
        <v>-0.82774463039750801</v>
      </c>
      <c r="F97">
        <v>-0.82774463039750801</v>
      </c>
      <c r="G97">
        <v>41</v>
      </c>
      <c r="H97">
        <v>41</v>
      </c>
      <c r="I97" t="b">
        <v>0</v>
      </c>
      <c r="J97">
        <v>0</v>
      </c>
      <c r="K97">
        <v>0</v>
      </c>
      <c r="L97" t="b">
        <v>1</v>
      </c>
      <c r="M97" t="str">
        <f t="shared" si="3"/>
        <v>Expr</v>
      </c>
      <c r="N97" t="str">
        <f t="shared" si="4"/>
        <v>swish</v>
      </c>
    </row>
    <row r="98" spans="1:14" x14ac:dyDescent="0.25">
      <c r="A98" t="s">
        <v>12</v>
      </c>
      <c r="B98" t="s">
        <v>113</v>
      </c>
      <c r="C98" t="s">
        <v>14</v>
      </c>
      <c r="D98" t="s">
        <v>15</v>
      </c>
      <c r="E98">
        <v>1.28002631316305</v>
      </c>
      <c r="F98">
        <v>1.28002631316305</v>
      </c>
      <c r="G98">
        <v>13</v>
      </c>
      <c r="H98">
        <v>13</v>
      </c>
      <c r="I98" t="b">
        <v>0</v>
      </c>
      <c r="J98">
        <v>0</v>
      </c>
      <c r="K98">
        <v>0</v>
      </c>
      <c r="L98" t="b">
        <v>1</v>
      </c>
      <c r="M98" t="str">
        <f t="shared" si="3"/>
        <v>Expr</v>
      </c>
      <c r="N98" t="str">
        <f t="shared" si="4"/>
        <v>sigmoid</v>
      </c>
    </row>
    <row r="99" spans="1:14" x14ac:dyDescent="0.25">
      <c r="A99" t="s">
        <v>12</v>
      </c>
      <c r="B99" t="s">
        <v>114</v>
      </c>
      <c r="C99" t="s">
        <v>14</v>
      </c>
      <c r="D99" t="s">
        <v>15</v>
      </c>
      <c r="E99">
        <v>1.4387745017594</v>
      </c>
      <c r="F99">
        <v>1.4387745017594</v>
      </c>
      <c r="G99">
        <v>10</v>
      </c>
      <c r="H99">
        <v>10</v>
      </c>
      <c r="I99" t="b">
        <v>0</v>
      </c>
      <c r="J99">
        <v>0</v>
      </c>
      <c r="K99">
        <v>0</v>
      </c>
      <c r="L99" t="b">
        <v>1</v>
      </c>
      <c r="M99" t="str">
        <f t="shared" si="3"/>
        <v>Expr</v>
      </c>
      <c r="N99" t="str">
        <f t="shared" si="4"/>
        <v>softplus</v>
      </c>
    </row>
    <row r="100" spans="1:14" x14ac:dyDescent="0.25">
      <c r="A100" t="s">
        <v>12</v>
      </c>
      <c r="B100" t="s">
        <v>115</v>
      </c>
      <c r="C100" t="s">
        <v>25</v>
      </c>
      <c r="D100" t="s">
        <v>15</v>
      </c>
      <c r="E100">
        <v>-42.787394027672903</v>
      </c>
      <c r="F100">
        <v>0</v>
      </c>
      <c r="G100">
        <v>100</v>
      </c>
      <c r="H100">
        <v>-1</v>
      </c>
      <c r="I100" t="b">
        <v>0</v>
      </c>
      <c r="J100" t="s">
        <v>52</v>
      </c>
      <c r="K100">
        <v>42.787394027672903</v>
      </c>
      <c r="L100" t="b">
        <v>0</v>
      </c>
      <c r="M100" t="str">
        <f t="shared" si="3"/>
        <v>Expr</v>
      </c>
      <c r="N100" t="str">
        <f t="shared" si="4"/>
        <v>swish</v>
      </c>
    </row>
    <row r="101" spans="1:14" x14ac:dyDescent="0.25">
      <c r="A101" t="s">
        <v>12</v>
      </c>
      <c r="B101" t="s">
        <v>116</v>
      </c>
      <c r="C101" t="s">
        <v>14</v>
      </c>
      <c r="D101" t="s">
        <v>15</v>
      </c>
      <c r="E101">
        <v>0.62041598003137099</v>
      </c>
      <c r="F101">
        <v>0.62041598003137099</v>
      </c>
      <c r="G101">
        <v>0</v>
      </c>
      <c r="H101">
        <v>0</v>
      </c>
      <c r="I101" t="b">
        <v>0</v>
      </c>
      <c r="J101">
        <v>0</v>
      </c>
      <c r="K101">
        <v>0</v>
      </c>
      <c r="L101" t="b">
        <v>1</v>
      </c>
      <c r="M101" t="str">
        <f t="shared" si="3"/>
        <v>Expr</v>
      </c>
      <c r="N101" t="str">
        <f t="shared" si="4"/>
        <v>sigmoid</v>
      </c>
    </row>
    <row r="102" spans="1:14" x14ac:dyDescent="0.25">
      <c r="A102" t="s">
        <v>12</v>
      </c>
      <c r="B102" t="s">
        <v>117</v>
      </c>
      <c r="C102" t="s">
        <v>14</v>
      </c>
      <c r="D102" t="s">
        <v>15</v>
      </c>
      <c r="E102">
        <v>0.72465920809944495</v>
      </c>
      <c r="F102">
        <v>0.72465920809944495</v>
      </c>
      <c r="G102">
        <v>1</v>
      </c>
      <c r="H102">
        <v>1</v>
      </c>
      <c r="I102" t="b">
        <v>0</v>
      </c>
      <c r="J102">
        <v>0</v>
      </c>
      <c r="K102">
        <v>0</v>
      </c>
      <c r="L102" t="b">
        <v>1</v>
      </c>
      <c r="M102" t="str">
        <f t="shared" si="3"/>
        <v>Expr</v>
      </c>
      <c r="N102" t="str">
        <f t="shared" si="4"/>
        <v>softplus</v>
      </c>
    </row>
    <row r="103" spans="1:14" x14ac:dyDescent="0.25">
      <c r="A103" t="s">
        <v>12</v>
      </c>
      <c r="B103" t="s">
        <v>118</v>
      </c>
      <c r="C103" t="s">
        <v>14</v>
      </c>
      <c r="D103" t="s">
        <v>15</v>
      </c>
      <c r="E103">
        <v>-0.83088873072707903</v>
      </c>
      <c r="F103">
        <v>-0.83088873072707903</v>
      </c>
      <c r="G103">
        <v>2</v>
      </c>
      <c r="H103">
        <v>2</v>
      </c>
      <c r="I103" t="b">
        <v>0</v>
      </c>
      <c r="J103">
        <v>0</v>
      </c>
      <c r="K103">
        <v>0</v>
      </c>
      <c r="L103" t="b">
        <v>1</v>
      </c>
      <c r="M103" t="str">
        <f t="shared" si="3"/>
        <v>Expr</v>
      </c>
      <c r="N103" t="str">
        <f t="shared" si="4"/>
        <v>swish</v>
      </c>
    </row>
    <row r="104" spans="1:14" x14ac:dyDescent="0.25">
      <c r="A104" t="s">
        <v>12</v>
      </c>
      <c r="B104" t="s">
        <v>119</v>
      </c>
      <c r="C104" t="s">
        <v>14</v>
      </c>
      <c r="D104" t="s">
        <v>15</v>
      </c>
      <c r="E104">
        <v>2.5600995370626398</v>
      </c>
      <c r="F104">
        <v>2.5600995370626398</v>
      </c>
      <c r="G104">
        <v>2</v>
      </c>
      <c r="H104">
        <v>2</v>
      </c>
      <c r="I104" t="b">
        <v>0</v>
      </c>
      <c r="J104">
        <v>0</v>
      </c>
      <c r="K104">
        <v>0</v>
      </c>
      <c r="L104" t="b">
        <v>1</v>
      </c>
      <c r="M104" t="str">
        <f t="shared" si="3"/>
        <v>Expr</v>
      </c>
      <c r="N104" t="str">
        <f t="shared" si="4"/>
        <v>sigmoid</v>
      </c>
    </row>
    <row r="105" spans="1:14" x14ac:dyDescent="0.25">
      <c r="A105" t="s">
        <v>12</v>
      </c>
      <c r="B105" t="s">
        <v>120</v>
      </c>
      <c r="C105" t="s">
        <v>14</v>
      </c>
      <c r="D105" t="s">
        <v>15</v>
      </c>
      <c r="E105">
        <v>4.5942315375870697</v>
      </c>
      <c r="F105">
        <v>4.5942315375870697</v>
      </c>
      <c r="G105">
        <v>2</v>
      </c>
      <c r="H105">
        <v>2</v>
      </c>
      <c r="I105" t="b">
        <v>0</v>
      </c>
      <c r="J105">
        <v>0</v>
      </c>
      <c r="K105">
        <v>0</v>
      </c>
      <c r="L105" t="b">
        <v>1</v>
      </c>
      <c r="M105" t="str">
        <f t="shared" si="3"/>
        <v>Expr</v>
      </c>
      <c r="N105" t="str">
        <f t="shared" si="4"/>
        <v>softplus</v>
      </c>
    </row>
    <row r="106" spans="1:14" x14ac:dyDescent="0.25">
      <c r="A106" t="s">
        <v>12</v>
      </c>
      <c r="B106" t="s">
        <v>121</v>
      </c>
      <c r="C106" t="s">
        <v>14</v>
      </c>
      <c r="D106" t="s">
        <v>15</v>
      </c>
      <c r="E106">
        <v>1.232628327162</v>
      </c>
      <c r="F106">
        <v>1.232628327162</v>
      </c>
      <c r="G106">
        <v>4</v>
      </c>
      <c r="H106">
        <v>4</v>
      </c>
      <c r="I106" t="b">
        <v>0</v>
      </c>
      <c r="J106">
        <v>0</v>
      </c>
      <c r="K106">
        <v>0</v>
      </c>
      <c r="L106" t="b">
        <v>1</v>
      </c>
      <c r="M106" t="str">
        <f t="shared" si="3"/>
        <v>Expr</v>
      </c>
      <c r="N106" t="str">
        <f t="shared" si="4"/>
        <v>swish</v>
      </c>
    </row>
    <row r="107" spans="1:14" x14ac:dyDescent="0.25">
      <c r="A107" t="s">
        <v>12</v>
      </c>
      <c r="B107" t="s">
        <v>122</v>
      </c>
      <c r="C107" t="s">
        <v>14</v>
      </c>
      <c r="D107" t="s">
        <v>15</v>
      </c>
      <c r="E107">
        <v>1.3629080114015599</v>
      </c>
      <c r="F107">
        <v>1.3629080114015599</v>
      </c>
      <c r="G107">
        <v>0</v>
      </c>
      <c r="H107">
        <v>0</v>
      </c>
      <c r="I107" t="b">
        <v>0</v>
      </c>
      <c r="J107">
        <v>0</v>
      </c>
      <c r="K107">
        <v>0</v>
      </c>
      <c r="L107" t="b">
        <v>1</v>
      </c>
      <c r="M107" t="str">
        <f t="shared" si="3"/>
        <v>Expr</v>
      </c>
      <c r="N107" t="str">
        <f t="shared" si="4"/>
        <v>sigmoid</v>
      </c>
    </row>
    <row r="108" spans="1:14" x14ac:dyDescent="0.25">
      <c r="A108" t="s">
        <v>12</v>
      </c>
      <c r="B108" t="s">
        <v>123</v>
      </c>
      <c r="C108" t="s">
        <v>14</v>
      </c>
      <c r="D108" t="s">
        <v>15</v>
      </c>
      <c r="E108">
        <v>1.71724160636228</v>
      </c>
      <c r="F108">
        <v>1.71724160636228</v>
      </c>
      <c r="G108">
        <v>1</v>
      </c>
      <c r="H108">
        <v>1</v>
      </c>
      <c r="I108" t="b">
        <v>0</v>
      </c>
      <c r="J108">
        <v>0</v>
      </c>
      <c r="K108">
        <v>0</v>
      </c>
      <c r="L108" t="b">
        <v>1</v>
      </c>
      <c r="M108" t="str">
        <f t="shared" si="3"/>
        <v>Expr</v>
      </c>
      <c r="N108" t="str">
        <f t="shared" si="4"/>
        <v>softplus</v>
      </c>
    </row>
    <row r="109" spans="1:14" x14ac:dyDescent="0.25">
      <c r="A109" t="s">
        <v>12</v>
      </c>
      <c r="B109" t="s">
        <v>124</v>
      </c>
      <c r="C109" t="s">
        <v>14</v>
      </c>
      <c r="D109" t="s">
        <v>15</v>
      </c>
      <c r="E109">
        <v>-0.831243243138584</v>
      </c>
      <c r="F109">
        <v>-0.831243243138584</v>
      </c>
      <c r="G109">
        <v>1</v>
      </c>
      <c r="H109">
        <v>1</v>
      </c>
      <c r="I109" t="b">
        <v>0</v>
      </c>
      <c r="J109">
        <v>0</v>
      </c>
      <c r="K109">
        <v>0</v>
      </c>
      <c r="L109" t="b">
        <v>1</v>
      </c>
      <c r="M109" t="str">
        <f t="shared" si="3"/>
        <v>Expr</v>
      </c>
      <c r="N109" t="str">
        <f t="shared" si="4"/>
        <v>swish</v>
      </c>
    </row>
    <row r="110" spans="1:14" x14ac:dyDescent="0.25">
      <c r="A110" t="s">
        <v>12</v>
      </c>
      <c r="B110" t="s">
        <v>125</v>
      </c>
      <c r="C110" t="s">
        <v>14</v>
      </c>
      <c r="D110" t="s">
        <v>15</v>
      </c>
      <c r="E110">
        <v>0.89369410952078499</v>
      </c>
      <c r="F110">
        <v>0.89369410952078499</v>
      </c>
      <c r="G110">
        <v>0</v>
      </c>
      <c r="H110">
        <v>0</v>
      </c>
      <c r="I110" t="b">
        <v>0</v>
      </c>
      <c r="J110">
        <v>0</v>
      </c>
      <c r="K110">
        <v>0</v>
      </c>
      <c r="L110" t="b">
        <v>1</v>
      </c>
      <c r="M110" t="str">
        <f t="shared" si="3"/>
        <v>Expr</v>
      </c>
      <c r="N110" t="str">
        <f t="shared" si="4"/>
        <v>sigmoid</v>
      </c>
    </row>
    <row r="111" spans="1:14" x14ac:dyDescent="0.25">
      <c r="A111" t="s">
        <v>12</v>
      </c>
      <c r="B111" t="s">
        <v>126</v>
      </c>
      <c r="C111" t="s">
        <v>14</v>
      </c>
      <c r="D111" t="s">
        <v>15</v>
      </c>
      <c r="E111">
        <v>0.46878006885466</v>
      </c>
      <c r="F111">
        <v>0.46878006885466</v>
      </c>
      <c r="G111">
        <v>1</v>
      </c>
      <c r="H111">
        <v>1</v>
      </c>
      <c r="I111" t="b">
        <v>0</v>
      </c>
      <c r="J111">
        <v>0</v>
      </c>
      <c r="K111">
        <v>0</v>
      </c>
      <c r="L111" t="b">
        <v>1</v>
      </c>
      <c r="M111" t="str">
        <f t="shared" si="3"/>
        <v>Expr</v>
      </c>
      <c r="N111" t="str">
        <f t="shared" si="4"/>
        <v>softplus</v>
      </c>
    </row>
    <row r="112" spans="1:14" x14ac:dyDescent="0.25">
      <c r="A112" t="s">
        <v>12</v>
      </c>
      <c r="B112" t="s">
        <v>127</v>
      </c>
      <c r="C112" t="s">
        <v>14</v>
      </c>
      <c r="D112" t="s">
        <v>15</v>
      </c>
      <c r="E112">
        <v>-0.54202871669929997</v>
      </c>
      <c r="F112">
        <v>-0.54202871669929997</v>
      </c>
      <c r="G112">
        <v>2</v>
      </c>
      <c r="H112">
        <v>2</v>
      </c>
      <c r="I112" t="b">
        <v>0</v>
      </c>
      <c r="J112">
        <v>0</v>
      </c>
      <c r="K112">
        <v>0</v>
      </c>
      <c r="L112" t="b">
        <v>1</v>
      </c>
      <c r="M112" t="str">
        <f t="shared" si="3"/>
        <v>Expr</v>
      </c>
      <c r="N112" t="str">
        <f t="shared" si="4"/>
        <v>swish</v>
      </c>
    </row>
    <row r="113" spans="1:14" x14ac:dyDescent="0.25">
      <c r="A113" t="s">
        <v>12</v>
      </c>
      <c r="B113" t="s">
        <v>128</v>
      </c>
      <c r="C113" t="s">
        <v>14</v>
      </c>
      <c r="D113" t="s">
        <v>15</v>
      </c>
      <c r="E113">
        <v>1.0060676649625</v>
      </c>
      <c r="F113">
        <v>1.0060676649625</v>
      </c>
      <c r="G113">
        <v>0</v>
      </c>
      <c r="H113">
        <v>0</v>
      </c>
      <c r="I113" t="b">
        <v>0</v>
      </c>
      <c r="J113">
        <v>0</v>
      </c>
      <c r="K113">
        <v>0</v>
      </c>
      <c r="L113" t="b">
        <v>1</v>
      </c>
      <c r="M113" t="str">
        <f t="shared" si="3"/>
        <v>Expr</v>
      </c>
      <c r="N113" t="str">
        <f t="shared" si="4"/>
        <v>sigmoid</v>
      </c>
    </row>
    <row r="114" spans="1:14" x14ac:dyDescent="0.25">
      <c r="A114" t="s">
        <v>12</v>
      </c>
      <c r="B114" t="s">
        <v>129</v>
      </c>
      <c r="C114" t="s">
        <v>14</v>
      </c>
      <c r="D114" t="s">
        <v>15</v>
      </c>
      <c r="E114">
        <v>1.65340290032438</v>
      </c>
      <c r="F114">
        <v>1.65340290032438</v>
      </c>
      <c r="G114">
        <v>1</v>
      </c>
      <c r="H114">
        <v>1</v>
      </c>
      <c r="I114" t="b">
        <v>0</v>
      </c>
      <c r="J114">
        <v>0</v>
      </c>
      <c r="K114">
        <v>0</v>
      </c>
      <c r="L114" t="b">
        <v>1</v>
      </c>
      <c r="M114" t="str">
        <f t="shared" si="3"/>
        <v>Expr</v>
      </c>
      <c r="N114" t="str">
        <f t="shared" si="4"/>
        <v>softplus</v>
      </c>
    </row>
    <row r="115" spans="1:14" x14ac:dyDescent="0.25">
      <c r="A115" t="s">
        <v>12</v>
      </c>
      <c r="B115" t="s">
        <v>130</v>
      </c>
      <c r="C115" t="s">
        <v>14</v>
      </c>
      <c r="D115" t="s">
        <v>15</v>
      </c>
      <c r="E115">
        <v>0.28977653583825902</v>
      </c>
      <c r="F115">
        <v>0.28977653583825902</v>
      </c>
      <c r="G115">
        <v>1</v>
      </c>
      <c r="H115">
        <v>1</v>
      </c>
      <c r="I115" t="b">
        <v>0</v>
      </c>
      <c r="J115">
        <v>0</v>
      </c>
      <c r="K115">
        <v>0</v>
      </c>
      <c r="L115" t="b">
        <v>1</v>
      </c>
      <c r="M115" t="str">
        <f t="shared" si="3"/>
        <v>Expr</v>
      </c>
      <c r="N115" t="str">
        <f t="shared" si="4"/>
        <v>swish</v>
      </c>
    </row>
    <row r="116" spans="1:14" x14ac:dyDescent="0.25">
      <c r="A116" t="s">
        <v>12</v>
      </c>
      <c r="B116" t="s">
        <v>131</v>
      </c>
      <c r="C116" t="s">
        <v>14</v>
      </c>
      <c r="D116" t="s">
        <v>15</v>
      </c>
      <c r="E116">
        <v>0.18293094487490899</v>
      </c>
      <c r="F116">
        <v>0.18293094487490899</v>
      </c>
      <c r="G116">
        <v>0</v>
      </c>
      <c r="H116">
        <v>0</v>
      </c>
      <c r="I116" t="b">
        <v>0</v>
      </c>
      <c r="J116">
        <v>0</v>
      </c>
      <c r="K116">
        <v>0</v>
      </c>
      <c r="L116" t="b">
        <v>1</v>
      </c>
      <c r="M116" t="str">
        <f t="shared" si="3"/>
        <v>Expr</v>
      </c>
      <c r="N116" t="str">
        <f t="shared" si="4"/>
        <v>sigmoid</v>
      </c>
    </row>
    <row r="117" spans="1:14" x14ac:dyDescent="0.25">
      <c r="A117" t="s">
        <v>12</v>
      </c>
      <c r="B117" t="s">
        <v>132</v>
      </c>
      <c r="C117" t="s">
        <v>14</v>
      </c>
      <c r="D117" t="s">
        <v>15</v>
      </c>
      <c r="E117">
        <v>0.19229552281998</v>
      </c>
      <c r="F117">
        <v>0.19229552281998</v>
      </c>
      <c r="G117">
        <v>0</v>
      </c>
      <c r="H117">
        <v>0</v>
      </c>
      <c r="I117" t="b">
        <v>0</v>
      </c>
      <c r="J117">
        <v>0</v>
      </c>
      <c r="K117">
        <v>0</v>
      </c>
      <c r="L117" t="b">
        <v>1</v>
      </c>
      <c r="M117" t="str">
        <f t="shared" si="3"/>
        <v>Expr</v>
      </c>
      <c r="N117" t="str">
        <f t="shared" si="4"/>
        <v>softplus</v>
      </c>
    </row>
    <row r="118" spans="1:14" x14ac:dyDescent="0.25">
      <c r="A118" t="s">
        <v>12</v>
      </c>
      <c r="B118" t="s">
        <v>133</v>
      </c>
      <c r="C118" t="s">
        <v>14</v>
      </c>
      <c r="D118" t="s">
        <v>15</v>
      </c>
      <c r="E118">
        <v>-0.55692942487942398</v>
      </c>
      <c r="F118">
        <v>-0.55692942487942398</v>
      </c>
      <c r="G118">
        <v>1</v>
      </c>
      <c r="H118">
        <v>1</v>
      </c>
      <c r="I118" t="b">
        <v>0</v>
      </c>
      <c r="J118">
        <v>0</v>
      </c>
      <c r="K118">
        <v>0</v>
      </c>
      <c r="L118" t="b">
        <v>1</v>
      </c>
      <c r="M118" t="str">
        <f t="shared" si="3"/>
        <v>Expr</v>
      </c>
      <c r="N118" t="str">
        <f t="shared" si="4"/>
        <v>swish</v>
      </c>
    </row>
    <row r="119" spans="1:14" x14ac:dyDescent="0.25">
      <c r="A119" t="s">
        <v>12</v>
      </c>
      <c r="B119" t="s">
        <v>134</v>
      </c>
      <c r="C119" t="s">
        <v>14</v>
      </c>
      <c r="D119" t="s">
        <v>15</v>
      </c>
      <c r="E119">
        <v>0.69081551933493102</v>
      </c>
      <c r="F119">
        <v>0.69081551933493102</v>
      </c>
      <c r="G119">
        <v>1</v>
      </c>
      <c r="H119">
        <v>1</v>
      </c>
      <c r="I119" t="b">
        <v>0</v>
      </c>
      <c r="J119">
        <v>0</v>
      </c>
      <c r="K119">
        <v>0</v>
      </c>
      <c r="L119" t="b">
        <v>1</v>
      </c>
      <c r="M119" t="str">
        <f t="shared" si="3"/>
        <v>Expr</v>
      </c>
      <c r="N119" t="str">
        <f t="shared" si="4"/>
        <v>sigmoid</v>
      </c>
    </row>
    <row r="120" spans="1:14" x14ac:dyDescent="0.25">
      <c r="A120" t="s">
        <v>12</v>
      </c>
      <c r="B120" t="s">
        <v>135</v>
      </c>
      <c r="C120" t="s">
        <v>14</v>
      </c>
      <c r="D120" t="s">
        <v>15</v>
      </c>
      <c r="E120">
        <v>0.79352096020282004</v>
      </c>
      <c r="F120">
        <v>0.79352096020282004</v>
      </c>
      <c r="G120">
        <v>0</v>
      </c>
      <c r="H120">
        <v>0</v>
      </c>
      <c r="I120" t="b">
        <v>0</v>
      </c>
      <c r="J120">
        <v>0</v>
      </c>
      <c r="K120">
        <v>0</v>
      </c>
      <c r="L120" t="b">
        <v>1</v>
      </c>
      <c r="M120" t="str">
        <f t="shared" si="3"/>
        <v>Expr</v>
      </c>
      <c r="N120" t="str">
        <f t="shared" si="4"/>
        <v>softplus</v>
      </c>
    </row>
    <row r="121" spans="1:14" x14ac:dyDescent="0.25">
      <c r="A121" t="s">
        <v>12</v>
      </c>
      <c r="B121" t="s">
        <v>136</v>
      </c>
      <c r="C121" t="s">
        <v>14</v>
      </c>
      <c r="D121" t="s">
        <v>15</v>
      </c>
      <c r="E121">
        <v>-1.03131733269923</v>
      </c>
      <c r="F121">
        <v>-1.03131733269923</v>
      </c>
      <c r="G121">
        <v>8</v>
      </c>
      <c r="H121">
        <v>8</v>
      </c>
      <c r="I121" t="b">
        <v>0</v>
      </c>
      <c r="J121">
        <v>0</v>
      </c>
      <c r="K121">
        <v>0</v>
      </c>
      <c r="L121" t="b">
        <v>1</v>
      </c>
      <c r="M121" t="str">
        <f t="shared" si="3"/>
        <v>Expr</v>
      </c>
      <c r="N121" t="str">
        <f t="shared" si="4"/>
        <v>swish</v>
      </c>
    </row>
    <row r="122" spans="1:14" x14ac:dyDescent="0.25">
      <c r="A122" t="s">
        <v>12</v>
      </c>
      <c r="B122" t="s">
        <v>137</v>
      </c>
      <c r="C122" t="s">
        <v>14</v>
      </c>
      <c r="D122" t="s">
        <v>15</v>
      </c>
      <c r="E122">
        <v>1.2495728567398201</v>
      </c>
      <c r="F122">
        <v>1.2495728567398201</v>
      </c>
      <c r="G122">
        <v>1</v>
      </c>
      <c r="H122">
        <v>1</v>
      </c>
      <c r="I122" t="b">
        <v>0</v>
      </c>
      <c r="J122">
        <v>0</v>
      </c>
      <c r="K122">
        <v>0</v>
      </c>
      <c r="L122" t="b">
        <v>1</v>
      </c>
      <c r="M122" t="str">
        <f t="shared" si="3"/>
        <v>Expr</v>
      </c>
      <c r="N122" t="str">
        <f t="shared" si="4"/>
        <v>sigmoid</v>
      </c>
    </row>
    <row r="123" spans="1:14" x14ac:dyDescent="0.25">
      <c r="A123" t="s">
        <v>12</v>
      </c>
      <c r="B123" t="s">
        <v>138</v>
      </c>
      <c r="C123" t="s">
        <v>14</v>
      </c>
      <c r="D123" t="s">
        <v>15</v>
      </c>
      <c r="E123">
        <v>1.4821320337434101</v>
      </c>
      <c r="F123">
        <v>1.4821320337434101</v>
      </c>
      <c r="G123">
        <v>1</v>
      </c>
      <c r="H123">
        <v>1</v>
      </c>
      <c r="I123" t="b">
        <v>0</v>
      </c>
      <c r="J123">
        <v>0</v>
      </c>
      <c r="K123">
        <v>0</v>
      </c>
      <c r="L123" t="b">
        <v>1</v>
      </c>
      <c r="M123" t="str">
        <f t="shared" si="3"/>
        <v>Expr</v>
      </c>
      <c r="N123" t="str">
        <f t="shared" si="4"/>
        <v>softplus</v>
      </c>
    </row>
    <row r="124" spans="1:14" x14ac:dyDescent="0.25">
      <c r="A124" t="s">
        <v>12</v>
      </c>
      <c r="B124" t="s">
        <v>139</v>
      </c>
      <c r="C124" t="s">
        <v>14</v>
      </c>
      <c r="D124" t="s">
        <v>15</v>
      </c>
      <c r="E124">
        <v>-1.2539696553683499</v>
      </c>
      <c r="F124">
        <v>-1.2539696553683499</v>
      </c>
      <c r="G124">
        <v>3</v>
      </c>
      <c r="H124">
        <v>3</v>
      </c>
      <c r="I124" t="b">
        <v>0</v>
      </c>
      <c r="J124">
        <v>0</v>
      </c>
      <c r="K124">
        <v>0</v>
      </c>
      <c r="L124" t="b">
        <v>1</v>
      </c>
      <c r="M124" t="str">
        <f t="shared" si="3"/>
        <v>Expr</v>
      </c>
      <c r="N124" t="str">
        <f t="shared" si="4"/>
        <v>swish</v>
      </c>
    </row>
    <row r="125" spans="1:14" x14ac:dyDescent="0.25">
      <c r="A125" t="s">
        <v>12</v>
      </c>
      <c r="B125" t="s">
        <v>140</v>
      </c>
      <c r="C125" t="s">
        <v>14</v>
      </c>
      <c r="D125" t="s">
        <v>15</v>
      </c>
      <c r="E125">
        <v>1.7103087400082599</v>
      </c>
      <c r="F125">
        <v>1.7103087400082599</v>
      </c>
      <c r="G125">
        <v>0</v>
      </c>
      <c r="H125">
        <v>0</v>
      </c>
      <c r="I125" t="b">
        <v>0</v>
      </c>
      <c r="J125">
        <v>0</v>
      </c>
      <c r="K125">
        <v>0</v>
      </c>
      <c r="L125" t="b">
        <v>1</v>
      </c>
      <c r="M125" t="str">
        <f t="shared" si="3"/>
        <v>Expr</v>
      </c>
      <c r="N125" t="str">
        <f t="shared" si="4"/>
        <v>sigmoid</v>
      </c>
    </row>
    <row r="126" spans="1:14" x14ac:dyDescent="0.25">
      <c r="A126" t="s">
        <v>12</v>
      </c>
      <c r="B126" t="s">
        <v>141</v>
      </c>
      <c r="C126" t="s">
        <v>14</v>
      </c>
      <c r="D126" t="s">
        <v>15</v>
      </c>
      <c r="E126">
        <v>2.24562505165895</v>
      </c>
      <c r="F126">
        <v>2.24562505165895</v>
      </c>
      <c r="G126">
        <v>0</v>
      </c>
      <c r="H126">
        <v>0</v>
      </c>
      <c r="I126" t="b">
        <v>0</v>
      </c>
      <c r="J126">
        <v>0</v>
      </c>
      <c r="K126">
        <v>0</v>
      </c>
      <c r="L126" t="b">
        <v>1</v>
      </c>
      <c r="M126" t="str">
        <f t="shared" si="3"/>
        <v>Expr</v>
      </c>
      <c r="N126" t="str">
        <f t="shared" si="4"/>
        <v>softplus</v>
      </c>
    </row>
    <row r="127" spans="1:14" x14ac:dyDescent="0.25">
      <c r="A127" t="s">
        <v>12</v>
      </c>
      <c r="B127" t="s">
        <v>142</v>
      </c>
      <c r="C127" t="s">
        <v>14</v>
      </c>
      <c r="D127" t="s">
        <v>15</v>
      </c>
      <c r="E127">
        <v>-0.66752889213166</v>
      </c>
      <c r="F127">
        <v>-0.66752889213166</v>
      </c>
      <c r="G127">
        <v>0</v>
      </c>
      <c r="H127">
        <v>0</v>
      </c>
      <c r="I127" t="b">
        <v>0</v>
      </c>
      <c r="J127">
        <v>0</v>
      </c>
      <c r="K127">
        <v>0</v>
      </c>
      <c r="L127" t="b">
        <v>1</v>
      </c>
      <c r="M127" t="str">
        <f t="shared" si="3"/>
        <v>Expr</v>
      </c>
      <c r="N127" t="str">
        <f t="shared" si="4"/>
        <v>swish</v>
      </c>
    </row>
    <row r="128" spans="1:14" x14ac:dyDescent="0.25">
      <c r="A128" t="s">
        <v>12</v>
      </c>
      <c r="B128" t="s">
        <v>143</v>
      </c>
      <c r="C128" t="s">
        <v>14</v>
      </c>
      <c r="D128" t="s">
        <v>15</v>
      </c>
      <c r="E128">
        <v>1.5206658522607699</v>
      </c>
      <c r="F128">
        <v>1.5206658522607699</v>
      </c>
      <c r="G128">
        <v>2</v>
      </c>
      <c r="H128">
        <v>2</v>
      </c>
      <c r="I128" t="b">
        <v>0</v>
      </c>
      <c r="J128">
        <v>0</v>
      </c>
      <c r="K128">
        <v>0</v>
      </c>
      <c r="L128" t="b">
        <v>1</v>
      </c>
      <c r="M128" t="str">
        <f t="shared" si="3"/>
        <v>Expr</v>
      </c>
      <c r="N128" t="str">
        <f t="shared" si="4"/>
        <v>sigmoid</v>
      </c>
    </row>
    <row r="129" spans="1:14" x14ac:dyDescent="0.25">
      <c r="A129" t="s">
        <v>12</v>
      </c>
      <c r="B129" t="s">
        <v>144</v>
      </c>
      <c r="C129" t="s">
        <v>14</v>
      </c>
      <c r="D129" t="s">
        <v>15</v>
      </c>
      <c r="E129">
        <v>1.1686987782464899</v>
      </c>
      <c r="F129">
        <v>1.1686987782464899</v>
      </c>
      <c r="G129">
        <v>2</v>
      </c>
      <c r="H129">
        <v>2</v>
      </c>
      <c r="I129" t="b">
        <v>0</v>
      </c>
      <c r="J129">
        <v>0</v>
      </c>
      <c r="K129">
        <v>0</v>
      </c>
      <c r="L129" t="b">
        <v>1</v>
      </c>
      <c r="M129" t="str">
        <f t="shared" si="3"/>
        <v>Expr</v>
      </c>
      <c r="N129" t="str">
        <f t="shared" si="4"/>
        <v>softplus</v>
      </c>
    </row>
    <row r="130" spans="1:14" x14ac:dyDescent="0.25">
      <c r="A130" t="s">
        <v>12</v>
      </c>
      <c r="B130" t="s">
        <v>145</v>
      </c>
      <c r="C130" t="s">
        <v>25</v>
      </c>
      <c r="D130" t="s">
        <v>15</v>
      </c>
      <c r="E130">
        <v>-1.1279049409092701</v>
      </c>
      <c r="F130">
        <v>0</v>
      </c>
      <c r="G130">
        <v>100</v>
      </c>
      <c r="H130">
        <v>-1</v>
      </c>
      <c r="I130" t="b">
        <v>0</v>
      </c>
      <c r="J130" t="s">
        <v>52</v>
      </c>
      <c r="K130">
        <v>1.1279049409092701</v>
      </c>
      <c r="L130" t="b">
        <v>0</v>
      </c>
      <c r="M130" t="str">
        <f t="shared" si="3"/>
        <v>Expr</v>
      </c>
      <c r="N130" t="str">
        <f t="shared" si="4"/>
        <v>swish</v>
      </c>
    </row>
    <row r="131" spans="1:14" x14ac:dyDescent="0.25">
      <c r="A131" t="s">
        <v>12</v>
      </c>
      <c r="B131" t="s">
        <v>146</v>
      </c>
      <c r="C131" t="s">
        <v>14</v>
      </c>
      <c r="D131" t="s">
        <v>15</v>
      </c>
      <c r="E131">
        <v>0.99777915753548996</v>
      </c>
      <c r="F131">
        <v>0.99777915753548996</v>
      </c>
      <c r="G131">
        <v>1</v>
      </c>
      <c r="H131">
        <v>1</v>
      </c>
      <c r="I131" t="b">
        <v>0</v>
      </c>
      <c r="J131">
        <v>0</v>
      </c>
      <c r="K131">
        <v>0</v>
      </c>
      <c r="L131" t="b">
        <v>1</v>
      </c>
      <c r="M131" t="str">
        <f t="shared" ref="M131:M194" si="5">LEFT(B131,4)</f>
        <v>Expr</v>
      </c>
      <c r="N131" t="str">
        <f t="shared" ref="N131:N194" si="6">LEFT(RIGHT(B131, LEN(B131)-8),LEN(B131)-8-6)</f>
        <v>sigmoid</v>
      </c>
    </row>
    <row r="132" spans="1:14" x14ac:dyDescent="0.25">
      <c r="A132" t="s">
        <v>12</v>
      </c>
      <c r="B132" t="s">
        <v>147</v>
      </c>
      <c r="C132" t="s">
        <v>14</v>
      </c>
      <c r="D132" t="s">
        <v>15</v>
      </c>
      <c r="E132">
        <v>1.30245479755311</v>
      </c>
      <c r="F132">
        <v>1.30245479755311</v>
      </c>
      <c r="G132">
        <v>1</v>
      </c>
      <c r="H132">
        <v>1</v>
      </c>
      <c r="I132" t="b">
        <v>0</v>
      </c>
      <c r="J132">
        <v>0</v>
      </c>
      <c r="K132">
        <v>0</v>
      </c>
      <c r="L132" t="b">
        <v>1</v>
      </c>
      <c r="M132" t="str">
        <f t="shared" si="5"/>
        <v>Expr</v>
      </c>
      <c r="N132" t="str">
        <f t="shared" si="6"/>
        <v>softplus</v>
      </c>
    </row>
    <row r="133" spans="1:14" x14ac:dyDescent="0.25">
      <c r="A133" t="s">
        <v>12</v>
      </c>
      <c r="B133" t="s">
        <v>148</v>
      </c>
      <c r="C133" t="s">
        <v>14</v>
      </c>
      <c r="D133" t="s">
        <v>15</v>
      </c>
      <c r="E133">
        <v>-0.59711070751201001</v>
      </c>
      <c r="F133">
        <v>-0.59711070751201001</v>
      </c>
      <c r="G133">
        <v>2</v>
      </c>
      <c r="H133">
        <v>2</v>
      </c>
      <c r="I133" t="b">
        <v>0</v>
      </c>
      <c r="J133">
        <v>0</v>
      </c>
      <c r="K133">
        <v>0</v>
      </c>
      <c r="L133" t="b">
        <v>1</v>
      </c>
      <c r="M133" t="str">
        <f t="shared" si="5"/>
        <v>Expr</v>
      </c>
      <c r="N133" t="str">
        <f t="shared" si="6"/>
        <v>swish</v>
      </c>
    </row>
    <row r="134" spans="1:14" x14ac:dyDescent="0.25">
      <c r="A134" t="s">
        <v>12</v>
      </c>
      <c r="B134" t="s">
        <v>149</v>
      </c>
      <c r="C134" t="s">
        <v>14</v>
      </c>
      <c r="D134" t="s">
        <v>15</v>
      </c>
      <c r="E134">
        <v>1.41970755942549</v>
      </c>
      <c r="F134">
        <v>1.41970755942549</v>
      </c>
      <c r="G134">
        <v>4</v>
      </c>
      <c r="H134">
        <v>4</v>
      </c>
      <c r="I134" t="b">
        <v>0</v>
      </c>
      <c r="J134">
        <v>0</v>
      </c>
      <c r="K134">
        <v>0</v>
      </c>
      <c r="L134" t="b">
        <v>1</v>
      </c>
      <c r="M134" t="str">
        <f t="shared" si="5"/>
        <v>Expr</v>
      </c>
      <c r="N134" t="str">
        <f t="shared" si="6"/>
        <v>sigmoid</v>
      </c>
    </row>
    <row r="135" spans="1:14" x14ac:dyDescent="0.25">
      <c r="A135" t="s">
        <v>12</v>
      </c>
      <c r="B135" t="s">
        <v>150</v>
      </c>
      <c r="C135" t="s">
        <v>14</v>
      </c>
      <c r="D135" t="s">
        <v>15</v>
      </c>
      <c r="E135">
        <v>1.93261228580487</v>
      </c>
      <c r="F135">
        <v>1.93261228580487</v>
      </c>
      <c r="G135">
        <v>1</v>
      </c>
      <c r="H135">
        <v>1</v>
      </c>
      <c r="I135" t="b">
        <v>0</v>
      </c>
      <c r="J135">
        <v>0</v>
      </c>
      <c r="K135">
        <v>0</v>
      </c>
      <c r="L135" t="b">
        <v>1</v>
      </c>
      <c r="M135" t="str">
        <f t="shared" si="5"/>
        <v>Expr</v>
      </c>
      <c r="N135" t="str">
        <f t="shared" si="6"/>
        <v>softplus</v>
      </c>
    </row>
    <row r="136" spans="1:14" x14ac:dyDescent="0.25">
      <c r="A136" t="s">
        <v>12</v>
      </c>
      <c r="B136" t="s">
        <v>151</v>
      </c>
      <c r="C136" t="s">
        <v>14</v>
      </c>
      <c r="D136" t="s">
        <v>15</v>
      </c>
      <c r="E136">
        <v>0.21077748826103501</v>
      </c>
      <c r="F136">
        <v>0.21077748826103501</v>
      </c>
      <c r="G136">
        <v>4</v>
      </c>
      <c r="H136">
        <v>4</v>
      </c>
      <c r="I136" t="b">
        <v>0</v>
      </c>
      <c r="J136">
        <v>0</v>
      </c>
      <c r="K136">
        <v>0</v>
      </c>
      <c r="L136" t="b">
        <v>1</v>
      </c>
      <c r="M136" t="str">
        <f t="shared" si="5"/>
        <v>Expr</v>
      </c>
      <c r="N136" t="str">
        <f t="shared" si="6"/>
        <v>swish</v>
      </c>
    </row>
    <row r="137" spans="1:14" x14ac:dyDescent="0.25">
      <c r="A137" t="s">
        <v>12</v>
      </c>
      <c r="B137" t="s">
        <v>152</v>
      </c>
      <c r="C137" t="s">
        <v>14</v>
      </c>
      <c r="D137" t="s">
        <v>15</v>
      </c>
      <c r="E137">
        <v>1.71474548607856</v>
      </c>
      <c r="F137">
        <v>1.71474548607856</v>
      </c>
      <c r="G137">
        <v>2</v>
      </c>
      <c r="H137">
        <v>2</v>
      </c>
      <c r="I137" t="b">
        <v>0</v>
      </c>
      <c r="J137">
        <v>0</v>
      </c>
      <c r="K137">
        <v>0</v>
      </c>
      <c r="L137" t="b">
        <v>1</v>
      </c>
      <c r="M137" t="str">
        <f t="shared" si="5"/>
        <v>Expr</v>
      </c>
      <c r="N137" t="str">
        <f t="shared" si="6"/>
        <v>sigmoid</v>
      </c>
    </row>
    <row r="138" spans="1:14" x14ac:dyDescent="0.25">
      <c r="A138" t="s">
        <v>12</v>
      </c>
      <c r="B138" t="s">
        <v>153</v>
      </c>
      <c r="C138" t="s">
        <v>14</v>
      </c>
      <c r="D138" t="s">
        <v>15</v>
      </c>
      <c r="E138">
        <v>1.74369275074466</v>
      </c>
      <c r="F138">
        <v>1.74369275074466</v>
      </c>
      <c r="G138">
        <v>2</v>
      </c>
      <c r="H138">
        <v>2</v>
      </c>
      <c r="I138" t="b">
        <v>0</v>
      </c>
      <c r="J138">
        <v>0</v>
      </c>
      <c r="K138">
        <v>0</v>
      </c>
      <c r="L138" t="b">
        <v>1</v>
      </c>
      <c r="M138" t="str">
        <f t="shared" si="5"/>
        <v>Expr</v>
      </c>
      <c r="N138" t="str">
        <f t="shared" si="6"/>
        <v>softplus</v>
      </c>
    </row>
    <row r="139" spans="1:14" x14ac:dyDescent="0.25">
      <c r="A139" t="s">
        <v>12</v>
      </c>
      <c r="B139" t="s">
        <v>154</v>
      </c>
      <c r="C139" t="s">
        <v>14</v>
      </c>
      <c r="D139" t="s">
        <v>15</v>
      </c>
      <c r="E139">
        <v>-0.86124089538767901</v>
      </c>
      <c r="F139">
        <v>-0.86124089538767901</v>
      </c>
      <c r="G139">
        <v>10</v>
      </c>
      <c r="H139">
        <v>10</v>
      </c>
      <c r="I139" t="b">
        <v>0</v>
      </c>
      <c r="J139">
        <v>0</v>
      </c>
      <c r="K139">
        <v>0</v>
      </c>
      <c r="L139" t="b">
        <v>1</v>
      </c>
      <c r="M139" t="str">
        <f t="shared" si="5"/>
        <v>Expr</v>
      </c>
      <c r="N139" t="str">
        <f t="shared" si="6"/>
        <v>swish</v>
      </c>
    </row>
    <row r="140" spans="1:14" x14ac:dyDescent="0.25">
      <c r="A140" t="s">
        <v>12</v>
      </c>
      <c r="B140" t="s">
        <v>155</v>
      </c>
      <c r="C140" t="s">
        <v>14</v>
      </c>
      <c r="D140" t="s">
        <v>15</v>
      </c>
      <c r="E140">
        <v>2.2619905211002802</v>
      </c>
      <c r="F140">
        <v>2.2619905211002802</v>
      </c>
      <c r="G140">
        <v>6</v>
      </c>
      <c r="H140">
        <v>6</v>
      </c>
      <c r="I140" t="b">
        <v>0</v>
      </c>
      <c r="J140">
        <v>0</v>
      </c>
      <c r="K140">
        <v>0</v>
      </c>
      <c r="L140" t="b">
        <v>1</v>
      </c>
      <c r="M140" t="str">
        <f t="shared" si="5"/>
        <v>Expr</v>
      </c>
      <c r="N140" t="str">
        <f t="shared" si="6"/>
        <v>sigmoid</v>
      </c>
    </row>
    <row r="141" spans="1:14" x14ac:dyDescent="0.25">
      <c r="A141" t="s">
        <v>12</v>
      </c>
      <c r="B141" t="s">
        <v>156</v>
      </c>
      <c r="C141" t="s">
        <v>14</v>
      </c>
      <c r="D141" t="s">
        <v>15</v>
      </c>
      <c r="E141">
        <v>3.8102681008393802</v>
      </c>
      <c r="F141">
        <v>3.8102681008393802</v>
      </c>
      <c r="G141">
        <v>43</v>
      </c>
      <c r="H141">
        <v>43</v>
      </c>
      <c r="I141" t="b">
        <v>0</v>
      </c>
      <c r="J141">
        <v>0</v>
      </c>
      <c r="K141">
        <v>0</v>
      </c>
      <c r="L141" t="b">
        <v>1</v>
      </c>
      <c r="M141" t="str">
        <f t="shared" si="5"/>
        <v>Expr</v>
      </c>
      <c r="N141" t="str">
        <f t="shared" si="6"/>
        <v>softplus</v>
      </c>
    </row>
    <row r="142" spans="1:14" x14ac:dyDescent="0.25">
      <c r="A142" t="s">
        <v>12</v>
      </c>
      <c r="B142" t="s">
        <v>157</v>
      </c>
      <c r="C142" t="s">
        <v>25</v>
      </c>
      <c r="D142" t="s">
        <v>15</v>
      </c>
      <c r="E142">
        <v>-15.375633711627</v>
      </c>
      <c r="F142">
        <v>17.121941097508</v>
      </c>
      <c r="G142">
        <v>100</v>
      </c>
      <c r="H142">
        <v>-1</v>
      </c>
      <c r="I142" t="b">
        <v>0</v>
      </c>
      <c r="J142">
        <v>2.1135762869116999</v>
      </c>
      <c r="K142">
        <v>32.497574809135102</v>
      </c>
      <c r="L142" t="b">
        <v>0</v>
      </c>
      <c r="M142" t="str">
        <f t="shared" si="5"/>
        <v>Expr</v>
      </c>
      <c r="N142" t="str">
        <f t="shared" si="6"/>
        <v>swish</v>
      </c>
    </row>
    <row r="143" spans="1:14" x14ac:dyDescent="0.25">
      <c r="A143" t="s">
        <v>12</v>
      </c>
      <c r="B143" t="s">
        <v>158</v>
      </c>
      <c r="C143" t="s">
        <v>14</v>
      </c>
      <c r="D143" t="s">
        <v>15</v>
      </c>
      <c r="E143">
        <v>2.4417325983546099</v>
      </c>
      <c r="F143">
        <v>2.4417325983546099</v>
      </c>
      <c r="G143">
        <v>24</v>
      </c>
      <c r="H143">
        <v>24</v>
      </c>
      <c r="I143" t="b">
        <v>0</v>
      </c>
      <c r="J143">
        <v>0</v>
      </c>
      <c r="K143">
        <v>0</v>
      </c>
      <c r="L143" t="b">
        <v>1</v>
      </c>
      <c r="M143" t="str">
        <f t="shared" si="5"/>
        <v>Expr</v>
      </c>
      <c r="N143" t="str">
        <f t="shared" si="6"/>
        <v>sigmoid</v>
      </c>
    </row>
    <row r="144" spans="1:14" x14ac:dyDescent="0.25">
      <c r="A144" t="s">
        <v>12</v>
      </c>
      <c r="B144" t="s">
        <v>159</v>
      </c>
      <c r="C144" t="s">
        <v>14</v>
      </c>
      <c r="D144" t="s">
        <v>15</v>
      </c>
      <c r="E144">
        <v>3.4439444107222501</v>
      </c>
      <c r="F144">
        <v>3.4439444107222501</v>
      </c>
      <c r="G144">
        <v>8</v>
      </c>
      <c r="H144">
        <v>8</v>
      </c>
      <c r="I144" t="b">
        <v>0</v>
      </c>
      <c r="J144">
        <v>0</v>
      </c>
      <c r="K144">
        <v>0</v>
      </c>
      <c r="L144" t="b">
        <v>1</v>
      </c>
      <c r="M144" t="str">
        <f t="shared" si="5"/>
        <v>Expr</v>
      </c>
      <c r="N144" t="str">
        <f t="shared" si="6"/>
        <v>softplus</v>
      </c>
    </row>
    <row r="145" spans="1:14" x14ac:dyDescent="0.25">
      <c r="A145" t="s">
        <v>12</v>
      </c>
      <c r="B145" t="s">
        <v>160</v>
      </c>
      <c r="C145" t="s">
        <v>25</v>
      </c>
      <c r="D145" t="s">
        <v>15</v>
      </c>
      <c r="E145">
        <v>-23.230087169719202</v>
      </c>
      <c r="F145">
        <v>0.95997597279216096</v>
      </c>
      <c r="G145">
        <v>100</v>
      </c>
      <c r="H145">
        <v>-1</v>
      </c>
      <c r="I145" t="b">
        <v>0</v>
      </c>
      <c r="J145">
        <v>25.198613119610499</v>
      </c>
      <c r="K145">
        <v>24.190063142511399</v>
      </c>
      <c r="L145" t="b">
        <v>0</v>
      </c>
      <c r="M145" t="str">
        <f t="shared" si="5"/>
        <v>Expr</v>
      </c>
      <c r="N145" t="str">
        <f t="shared" si="6"/>
        <v>swish</v>
      </c>
    </row>
    <row r="146" spans="1:14" x14ac:dyDescent="0.25">
      <c r="A146" t="s">
        <v>12</v>
      </c>
      <c r="B146" t="s">
        <v>161</v>
      </c>
      <c r="C146" t="s">
        <v>25</v>
      </c>
      <c r="D146" t="s">
        <v>15</v>
      </c>
      <c r="E146">
        <v>3.1038094109346299</v>
      </c>
      <c r="F146">
        <v>234.40806589726199</v>
      </c>
      <c r="G146">
        <v>100</v>
      </c>
      <c r="H146">
        <v>-1</v>
      </c>
      <c r="I146" t="b">
        <v>0</v>
      </c>
      <c r="J146">
        <v>74.522699644974693</v>
      </c>
      <c r="K146">
        <v>231.304256486328</v>
      </c>
      <c r="L146" t="b">
        <v>0</v>
      </c>
      <c r="M146" t="str">
        <f t="shared" si="5"/>
        <v>Expr</v>
      </c>
      <c r="N146" t="str">
        <f t="shared" si="6"/>
        <v>sigmoid</v>
      </c>
    </row>
    <row r="147" spans="1:14" x14ac:dyDescent="0.25">
      <c r="A147" t="s">
        <v>12</v>
      </c>
      <c r="B147" t="s">
        <v>162</v>
      </c>
      <c r="C147" t="s">
        <v>25</v>
      </c>
      <c r="D147" t="s">
        <v>15</v>
      </c>
      <c r="E147">
        <v>5.0233955474296801</v>
      </c>
      <c r="F147">
        <v>234.40806589726199</v>
      </c>
      <c r="G147">
        <v>100</v>
      </c>
      <c r="H147">
        <v>-1</v>
      </c>
      <c r="I147" t="b">
        <v>0</v>
      </c>
      <c r="J147">
        <v>45.663270627215802</v>
      </c>
      <c r="K147">
        <v>229.38467034983199</v>
      </c>
      <c r="L147" t="b">
        <v>0</v>
      </c>
      <c r="M147" t="str">
        <f t="shared" si="5"/>
        <v>Expr</v>
      </c>
      <c r="N147" t="str">
        <f t="shared" si="6"/>
        <v>softplus</v>
      </c>
    </row>
    <row r="148" spans="1:14" x14ac:dyDescent="0.25">
      <c r="A148" t="s">
        <v>12</v>
      </c>
      <c r="B148" t="s">
        <v>163</v>
      </c>
      <c r="C148" t="s">
        <v>25</v>
      </c>
      <c r="D148" t="s">
        <v>15</v>
      </c>
      <c r="E148">
        <v>-115.50657274930199</v>
      </c>
      <c r="F148">
        <v>234.40806589726199</v>
      </c>
      <c r="G148">
        <v>100</v>
      </c>
      <c r="H148">
        <v>-1</v>
      </c>
      <c r="I148" t="b">
        <v>0</v>
      </c>
      <c r="J148">
        <v>3.0293915776206499</v>
      </c>
      <c r="K148">
        <v>349.91463864656498</v>
      </c>
      <c r="L148" t="b">
        <v>0</v>
      </c>
      <c r="M148" t="str">
        <f t="shared" si="5"/>
        <v>Expr</v>
      </c>
      <c r="N148" t="str">
        <f t="shared" si="6"/>
        <v>swish</v>
      </c>
    </row>
    <row r="149" spans="1:14" x14ac:dyDescent="0.25">
      <c r="A149" t="s">
        <v>12</v>
      </c>
      <c r="B149" t="s">
        <v>164</v>
      </c>
      <c r="C149" t="s">
        <v>25</v>
      </c>
      <c r="D149" t="s">
        <v>15</v>
      </c>
      <c r="E149">
        <v>2.7164853180908599</v>
      </c>
      <c r="F149">
        <v>176.478550197961</v>
      </c>
      <c r="G149">
        <v>100</v>
      </c>
      <c r="H149">
        <v>-1</v>
      </c>
      <c r="I149" t="b">
        <v>0</v>
      </c>
      <c r="J149">
        <v>63.965766250483398</v>
      </c>
      <c r="K149">
        <v>173.76206487987</v>
      </c>
      <c r="L149" t="b">
        <v>0</v>
      </c>
      <c r="M149" t="str">
        <f t="shared" si="5"/>
        <v>Expr</v>
      </c>
      <c r="N149" t="str">
        <f t="shared" si="6"/>
        <v>sigmoid</v>
      </c>
    </row>
    <row r="150" spans="1:14" x14ac:dyDescent="0.25">
      <c r="A150" t="s">
        <v>12</v>
      </c>
      <c r="B150" t="s">
        <v>165</v>
      </c>
      <c r="C150" t="s">
        <v>25</v>
      </c>
      <c r="D150" t="s">
        <v>15</v>
      </c>
      <c r="E150">
        <v>2.9668632031965001</v>
      </c>
      <c r="F150">
        <v>176.478550197961</v>
      </c>
      <c r="G150">
        <v>100</v>
      </c>
      <c r="H150">
        <v>-1</v>
      </c>
      <c r="I150" t="b">
        <v>0</v>
      </c>
      <c r="J150">
        <v>58.483211092382902</v>
      </c>
      <c r="K150">
        <v>173.51168699476401</v>
      </c>
      <c r="L150" t="b">
        <v>0</v>
      </c>
      <c r="M150" t="str">
        <f t="shared" si="5"/>
        <v>Expr</v>
      </c>
      <c r="N150" t="str">
        <f t="shared" si="6"/>
        <v>softplus</v>
      </c>
    </row>
    <row r="151" spans="1:14" x14ac:dyDescent="0.25">
      <c r="A151" t="s">
        <v>12</v>
      </c>
      <c r="B151" t="s">
        <v>166</v>
      </c>
      <c r="C151" t="s">
        <v>25</v>
      </c>
      <c r="D151" t="s">
        <v>15</v>
      </c>
      <c r="E151">
        <v>-129.29125861911399</v>
      </c>
      <c r="F151">
        <v>176.478550197961</v>
      </c>
      <c r="G151">
        <v>100</v>
      </c>
      <c r="H151">
        <v>-1</v>
      </c>
      <c r="I151" t="b">
        <v>0</v>
      </c>
      <c r="J151">
        <v>2.3649689242940801</v>
      </c>
      <c r="K151">
        <v>305.76980881707499</v>
      </c>
      <c r="L151" t="b">
        <v>0</v>
      </c>
      <c r="M151" t="str">
        <f t="shared" si="5"/>
        <v>Expr</v>
      </c>
      <c r="N151" t="str">
        <f t="shared" si="6"/>
        <v>swish</v>
      </c>
    </row>
    <row r="152" spans="1:14" x14ac:dyDescent="0.25">
      <c r="A152" t="s">
        <v>12</v>
      </c>
      <c r="B152" t="s">
        <v>167</v>
      </c>
      <c r="C152" t="s">
        <v>14</v>
      </c>
      <c r="D152" t="s">
        <v>15</v>
      </c>
      <c r="E152">
        <v>1.59647140128423</v>
      </c>
      <c r="F152">
        <v>1.59647140128423</v>
      </c>
      <c r="G152">
        <v>2</v>
      </c>
      <c r="H152">
        <v>2</v>
      </c>
      <c r="I152" t="b">
        <v>0</v>
      </c>
      <c r="J152">
        <v>0</v>
      </c>
      <c r="K152">
        <v>0</v>
      </c>
      <c r="L152" t="b">
        <v>1</v>
      </c>
      <c r="M152" t="str">
        <f t="shared" si="5"/>
        <v>Expr</v>
      </c>
      <c r="N152" t="str">
        <f t="shared" si="6"/>
        <v>sigmoid</v>
      </c>
    </row>
    <row r="153" spans="1:14" x14ac:dyDescent="0.25">
      <c r="A153" t="s">
        <v>12</v>
      </c>
      <c r="B153" t="s">
        <v>168</v>
      </c>
      <c r="C153" t="s">
        <v>14</v>
      </c>
      <c r="D153" t="s">
        <v>15</v>
      </c>
      <c r="E153">
        <v>2.4879460395895001</v>
      </c>
      <c r="F153">
        <v>2.4879460395895001</v>
      </c>
      <c r="G153">
        <v>1</v>
      </c>
      <c r="H153">
        <v>1</v>
      </c>
      <c r="I153" t="b">
        <v>0</v>
      </c>
      <c r="J153">
        <v>0</v>
      </c>
      <c r="K153">
        <v>0</v>
      </c>
      <c r="L153" t="b">
        <v>1</v>
      </c>
      <c r="M153" t="str">
        <f t="shared" si="5"/>
        <v>Expr</v>
      </c>
      <c r="N153" t="str">
        <f t="shared" si="6"/>
        <v>softplus</v>
      </c>
    </row>
    <row r="154" spans="1:14" x14ac:dyDescent="0.25">
      <c r="A154" t="s">
        <v>12</v>
      </c>
      <c r="B154" t="s">
        <v>169</v>
      </c>
      <c r="C154" t="s">
        <v>25</v>
      </c>
      <c r="D154" t="s">
        <v>15</v>
      </c>
      <c r="E154">
        <v>0.21959784911275601</v>
      </c>
      <c r="F154">
        <v>0.381015362265469</v>
      </c>
      <c r="G154">
        <v>100</v>
      </c>
      <c r="H154">
        <v>-1</v>
      </c>
      <c r="I154" t="b">
        <v>0</v>
      </c>
      <c r="J154">
        <v>0.73505962742754205</v>
      </c>
      <c r="K154">
        <v>0.16141751315271199</v>
      </c>
      <c r="L154" t="b">
        <v>0</v>
      </c>
      <c r="M154" t="str">
        <f t="shared" si="5"/>
        <v>Expr</v>
      </c>
      <c r="N154" t="str">
        <f t="shared" si="6"/>
        <v>swish</v>
      </c>
    </row>
    <row r="155" spans="1:14" x14ac:dyDescent="0.25">
      <c r="A155" t="s">
        <v>12</v>
      </c>
      <c r="B155" t="s">
        <v>170</v>
      </c>
      <c r="C155" t="s">
        <v>14</v>
      </c>
      <c r="D155" t="s">
        <v>15</v>
      </c>
      <c r="E155">
        <v>1.8249844652987</v>
      </c>
      <c r="F155">
        <v>1.8249844652987</v>
      </c>
      <c r="G155">
        <v>11</v>
      </c>
      <c r="H155">
        <v>11</v>
      </c>
      <c r="I155" t="b">
        <v>0</v>
      </c>
      <c r="J155">
        <v>0</v>
      </c>
      <c r="K155">
        <v>0</v>
      </c>
      <c r="L155" t="b">
        <v>1</v>
      </c>
      <c r="M155" t="str">
        <f t="shared" si="5"/>
        <v>Expr</v>
      </c>
      <c r="N155" t="str">
        <f t="shared" si="6"/>
        <v>sigmoid</v>
      </c>
    </row>
    <row r="156" spans="1:14" x14ac:dyDescent="0.25">
      <c r="A156" t="s">
        <v>12</v>
      </c>
      <c r="B156" t="s">
        <v>171</v>
      </c>
      <c r="C156" t="s">
        <v>14</v>
      </c>
      <c r="D156" t="s">
        <v>15</v>
      </c>
      <c r="E156">
        <v>2.2967324615200302</v>
      </c>
      <c r="F156">
        <v>2.2967324615200302</v>
      </c>
      <c r="G156">
        <v>11</v>
      </c>
      <c r="H156">
        <v>11</v>
      </c>
      <c r="I156" t="b">
        <v>0</v>
      </c>
      <c r="J156">
        <v>0</v>
      </c>
      <c r="K156">
        <v>0</v>
      </c>
      <c r="L156" t="b">
        <v>1</v>
      </c>
      <c r="M156" t="str">
        <f t="shared" si="5"/>
        <v>Expr</v>
      </c>
      <c r="N156" t="str">
        <f t="shared" si="6"/>
        <v>softplus</v>
      </c>
    </row>
    <row r="157" spans="1:14" x14ac:dyDescent="0.25">
      <c r="A157" t="s">
        <v>12</v>
      </c>
      <c r="B157" t="s">
        <v>172</v>
      </c>
      <c r="C157" t="s">
        <v>25</v>
      </c>
      <c r="D157" t="s">
        <v>15</v>
      </c>
      <c r="E157">
        <v>-9.6421971130106208</v>
      </c>
      <c r="F157">
        <v>1.2339728402105601</v>
      </c>
      <c r="G157">
        <v>100</v>
      </c>
      <c r="H157">
        <v>-1</v>
      </c>
      <c r="I157" t="b">
        <v>0</v>
      </c>
      <c r="J157">
        <v>8.8139459790422094</v>
      </c>
      <c r="K157">
        <v>10.876169953221099</v>
      </c>
      <c r="L157" t="b">
        <v>0</v>
      </c>
      <c r="M157" t="str">
        <f t="shared" si="5"/>
        <v>Expr</v>
      </c>
      <c r="N157" t="str">
        <f t="shared" si="6"/>
        <v>swish</v>
      </c>
    </row>
    <row r="158" spans="1:14" x14ac:dyDescent="0.25">
      <c r="A158" t="s">
        <v>12</v>
      </c>
      <c r="B158" t="s">
        <v>173</v>
      </c>
      <c r="C158" t="s">
        <v>14</v>
      </c>
      <c r="D158" t="s">
        <v>15</v>
      </c>
      <c r="E158">
        <v>2.14445561241285</v>
      </c>
      <c r="F158">
        <v>2.14445561241285</v>
      </c>
      <c r="G158">
        <v>50</v>
      </c>
      <c r="H158">
        <v>50</v>
      </c>
      <c r="I158" t="b">
        <v>0</v>
      </c>
      <c r="J158">
        <v>0</v>
      </c>
      <c r="K158">
        <v>0</v>
      </c>
      <c r="L158" t="b">
        <v>1</v>
      </c>
      <c r="M158" t="str">
        <f t="shared" si="5"/>
        <v>Expr</v>
      </c>
      <c r="N158" t="str">
        <f t="shared" si="6"/>
        <v>sigmoid</v>
      </c>
    </row>
    <row r="159" spans="1:14" x14ac:dyDescent="0.25">
      <c r="A159" t="s">
        <v>12</v>
      </c>
      <c r="B159" t="s">
        <v>174</v>
      </c>
      <c r="C159" t="s">
        <v>25</v>
      </c>
      <c r="D159" t="s">
        <v>15</v>
      </c>
      <c r="E159">
        <v>4.2684578360892997</v>
      </c>
      <c r="F159">
        <v>4.3026671025921903</v>
      </c>
      <c r="G159">
        <v>100</v>
      </c>
      <c r="H159">
        <v>-1</v>
      </c>
      <c r="I159" t="b">
        <v>0</v>
      </c>
      <c r="J159">
        <v>8.0144323351766592E-3</v>
      </c>
      <c r="K159">
        <v>3.4209266502892299E-2</v>
      </c>
      <c r="L159" t="b">
        <v>0</v>
      </c>
      <c r="M159" t="str">
        <f t="shared" si="5"/>
        <v>Expr</v>
      </c>
      <c r="N159" t="str">
        <f t="shared" si="6"/>
        <v>softplus</v>
      </c>
    </row>
    <row r="160" spans="1:14" x14ac:dyDescent="0.25">
      <c r="A160" t="s">
        <v>12</v>
      </c>
      <c r="B160" t="s">
        <v>175</v>
      </c>
      <c r="C160" t="s">
        <v>25</v>
      </c>
      <c r="D160" t="s">
        <v>15</v>
      </c>
      <c r="E160">
        <v>-62.089665476225797</v>
      </c>
      <c r="F160">
        <v>56.507208613843602</v>
      </c>
      <c r="G160">
        <v>100</v>
      </c>
      <c r="H160">
        <v>-1</v>
      </c>
      <c r="I160" t="b">
        <v>0</v>
      </c>
      <c r="J160">
        <v>2.0987919417596999</v>
      </c>
      <c r="K160">
        <v>118.59687409006899</v>
      </c>
      <c r="L160" t="b">
        <v>0</v>
      </c>
      <c r="M160" t="str">
        <f t="shared" si="5"/>
        <v>Expr</v>
      </c>
      <c r="N160" t="str">
        <f t="shared" si="6"/>
        <v>swish</v>
      </c>
    </row>
    <row r="161" spans="1:14" x14ac:dyDescent="0.25">
      <c r="A161" t="s">
        <v>12</v>
      </c>
      <c r="B161" t="s">
        <v>176</v>
      </c>
      <c r="C161" t="s">
        <v>14</v>
      </c>
      <c r="D161" t="s">
        <v>15</v>
      </c>
      <c r="E161">
        <v>2.4511225067897899</v>
      </c>
      <c r="F161">
        <v>2.4511225067897899</v>
      </c>
      <c r="G161">
        <v>2</v>
      </c>
      <c r="H161">
        <v>2</v>
      </c>
      <c r="I161" t="b">
        <v>0</v>
      </c>
      <c r="J161">
        <v>0</v>
      </c>
      <c r="K161">
        <v>0</v>
      </c>
      <c r="L161" t="b">
        <v>1</v>
      </c>
      <c r="M161" t="str">
        <f t="shared" si="5"/>
        <v>Expr</v>
      </c>
      <c r="N161" t="str">
        <f t="shared" si="6"/>
        <v>sigmoid</v>
      </c>
    </row>
    <row r="162" spans="1:14" x14ac:dyDescent="0.25">
      <c r="A162" t="s">
        <v>12</v>
      </c>
      <c r="B162" t="s">
        <v>177</v>
      </c>
      <c r="C162" t="s">
        <v>14</v>
      </c>
      <c r="D162" t="s">
        <v>15</v>
      </c>
      <c r="E162">
        <v>4.9005286098941596</v>
      </c>
      <c r="F162">
        <v>4.9005286098941596</v>
      </c>
      <c r="G162">
        <v>2</v>
      </c>
      <c r="H162">
        <v>2</v>
      </c>
      <c r="I162" t="b">
        <v>0</v>
      </c>
      <c r="J162">
        <v>0</v>
      </c>
      <c r="K162">
        <v>0</v>
      </c>
      <c r="L162" t="b">
        <v>1</v>
      </c>
      <c r="M162" t="str">
        <f t="shared" si="5"/>
        <v>Expr</v>
      </c>
      <c r="N162" t="str">
        <f t="shared" si="6"/>
        <v>softplus</v>
      </c>
    </row>
    <row r="163" spans="1:14" x14ac:dyDescent="0.25">
      <c r="A163" t="s">
        <v>12</v>
      </c>
      <c r="B163" t="s">
        <v>178</v>
      </c>
      <c r="C163" t="s">
        <v>14</v>
      </c>
      <c r="D163" t="s">
        <v>15</v>
      </c>
      <c r="E163">
        <v>-0.34969502093780402</v>
      </c>
      <c r="F163">
        <v>-0.34969502093780402</v>
      </c>
      <c r="G163">
        <v>8</v>
      </c>
      <c r="H163">
        <v>8</v>
      </c>
      <c r="I163" t="b">
        <v>0</v>
      </c>
      <c r="J163">
        <v>0</v>
      </c>
      <c r="K163">
        <v>0</v>
      </c>
      <c r="L163" t="b">
        <v>1</v>
      </c>
      <c r="M163" t="str">
        <f t="shared" si="5"/>
        <v>Expr</v>
      </c>
      <c r="N163" t="str">
        <f t="shared" si="6"/>
        <v>swish</v>
      </c>
    </row>
    <row r="164" spans="1:14" x14ac:dyDescent="0.25">
      <c r="A164" t="s">
        <v>12</v>
      </c>
      <c r="B164" t="s">
        <v>179</v>
      </c>
      <c r="C164" t="s">
        <v>25</v>
      </c>
      <c r="D164" t="s">
        <v>15</v>
      </c>
      <c r="E164">
        <v>1.6836750549280299</v>
      </c>
      <c r="F164">
        <v>1.6994020979709099</v>
      </c>
      <c r="G164">
        <v>100</v>
      </c>
      <c r="H164">
        <v>-1</v>
      </c>
      <c r="I164" t="b">
        <v>0</v>
      </c>
      <c r="J164">
        <v>9.34090161688368E-3</v>
      </c>
      <c r="K164">
        <v>1.5727043042883901E-2</v>
      </c>
      <c r="L164" t="b">
        <v>0</v>
      </c>
      <c r="M164" t="str">
        <f t="shared" si="5"/>
        <v>Expr</v>
      </c>
      <c r="N164" t="str">
        <f t="shared" si="6"/>
        <v>sigmoid</v>
      </c>
    </row>
    <row r="165" spans="1:14" x14ac:dyDescent="0.25">
      <c r="A165" t="s">
        <v>12</v>
      </c>
      <c r="B165" t="s">
        <v>180</v>
      </c>
      <c r="C165" t="s">
        <v>14</v>
      </c>
      <c r="D165" t="s">
        <v>15</v>
      </c>
      <c r="E165">
        <v>1.8991866784314799</v>
      </c>
      <c r="F165">
        <v>1.8991866784314799</v>
      </c>
      <c r="G165">
        <v>3</v>
      </c>
      <c r="H165">
        <v>3</v>
      </c>
      <c r="I165" t="b">
        <v>0</v>
      </c>
      <c r="J165">
        <v>0</v>
      </c>
      <c r="K165">
        <v>0</v>
      </c>
      <c r="L165" t="b">
        <v>1</v>
      </c>
      <c r="M165" t="str">
        <f t="shared" si="5"/>
        <v>Expr</v>
      </c>
      <c r="N165" t="str">
        <f t="shared" si="6"/>
        <v>softplus</v>
      </c>
    </row>
    <row r="166" spans="1:14" x14ac:dyDescent="0.25">
      <c r="A166" t="s">
        <v>12</v>
      </c>
      <c r="B166" t="s">
        <v>181</v>
      </c>
      <c r="C166" t="s">
        <v>25</v>
      </c>
      <c r="D166" t="s">
        <v>15</v>
      </c>
      <c r="E166">
        <v>-0.77492868521446201</v>
      </c>
      <c r="F166">
        <v>-0.43087293584624797</v>
      </c>
      <c r="G166">
        <v>100</v>
      </c>
      <c r="H166">
        <v>-1</v>
      </c>
      <c r="I166" t="b">
        <v>0</v>
      </c>
      <c r="J166">
        <v>0.79850861064753997</v>
      </c>
      <c r="K166">
        <v>0.34405574936821398</v>
      </c>
      <c r="L166" t="b">
        <v>0</v>
      </c>
      <c r="M166" t="str">
        <f t="shared" si="5"/>
        <v>Expr</v>
      </c>
      <c r="N166" t="str">
        <f t="shared" si="6"/>
        <v>swish</v>
      </c>
    </row>
    <row r="167" spans="1:14" x14ac:dyDescent="0.25">
      <c r="A167" t="s">
        <v>12</v>
      </c>
      <c r="B167" t="s">
        <v>182</v>
      </c>
      <c r="C167" t="s">
        <v>14</v>
      </c>
      <c r="D167" t="s">
        <v>15</v>
      </c>
      <c r="E167">
        <v>1.3861568929839201</v>
      </c>
      <c r="F167">
        <v>1.3861568929839201</v>
      </c>
      <c r="G167">
        <v>14</v>
      </c>
      <c r="H167">
        <v>14</v>
      </c>
      <c r="I167" t="b">
        <v>0</v>
      </c>
      <c r="J167">
        <v>0</v>
      </c>
      <c r="K167">
        <v>0</v>
      </c>
      <c r="L167" t="b">
        <v>1</v>
      </c>
      <c r="M167" t="str">
        <f t="shared" si="5"/>
        <v>Expr</v>
      </c>
      <c r="N167" t="str">
        <f t="shared" si="6"/>
        <v>sigmoid</v>
      </c>
    </row>
    <row r="168" spans="1:14" x14ac:dyDescent="0.25">
      <c r="A168" t="s">
        <v>12</v>
      </c>
      <c r="B168" t="s">
        <v>183</v>
      </c>
      <c r="C168" t="s">
        <v>14</v>
      </c>
      <c r="D168" t="s">
        <v>15</v>
      </c>
      <c r="E168">
        <v>1.4312925088703601</v>
      </c>
      <c r="F168">
        <v>1.4312925088703601</v>
      </c>
      <c r="G168">
        <v>12</v>
      </c>
      <c r="H168">
        <v>12</v>
      </c>
      <c r="I168" t="b">
        <v>0</v>
      </c>
      <c r="J168">
        <v>0</v>
      </c>
      <c r="K168">
        <v>0</v>
      </c>
      <c r="L168" t="b">
        <v>1</v>
      </c>
      <c r="M168" t="str">
        <f t="shared" si="5"/>
        <v>Expr</v>
      </c>
      <c r="N168" t="str">
        <f t="shared" si="6"/>
        <v>softplus</v>
      </c>
    </row>
    <row r="169" spans="1:14" x14ac:dyDescent="0.25">
      <c r="A169" t="s">
        <v>12</v>
      </c>
      <c r="B169" t="s">
        <v>184</v>
      </c>
      <c r="C169" t="s">
        <v>25</v>
      </c>
      <c r="D169" t="s">
        <v>15</v>
      </c>
      <c r="E169">
        <v>-5.0431344393743203</v>
      </c>
      <c r="F169">
        <v>0</v>
      </c>
      <c r="G169">
        <v>100</v>
      </c>
      <c r="H169">
        <v>-1</v>
      </c>
      <c r="I169" t="b">
        <v>0</v>
      </c>
      <c r="J169" t="s">
        <v>52</v>
      </c>
      <c r="K169">
        <v>5.0431344393743203</v>
      </c>
      <c r="L169" t="b">
        <v>0</v>
      </c>
      <c r="M169" t="str">
        <f t="shared" si="5"/>
        <v>Expr</v>
      </c>
      <c r="N169" t="str">
        <f t="shared" si="6"/>
        <v>swish</v>
      </c>
    </row>
    <row r="170" spans="1:14" x14ac:dyDescent="0.25">
      <c r="A170" t="s">
        <v>12</v>
      </c>
      <c r="B170" t="s">
        <v>185</v>
      </c>
      <c r="C170" t="s">
        <v>14</v>
      </c>
      <c r="D170" t="s">
        <v>15</v>
      </c>
      <c r="E170">
        <v>1.60436934633349</v>
      </c>
      <c r="F170">
        <v>1.60436934633349</v>
      </c>
      <c r="G170">
        <v>1</v>
      </c>
      <c r="H170">
        <v>1</v>
      </c>
      <c r="I170" t="b">
        <v>0</v>
      </c>
      <c r="J170">
        <v>0</v>
      </c>
      <c r="K170">
        <v>0</v>
      </c>
      <c r="L170" t="b">
        <v>1</v>
      </c>
      <c r="M170" t="str">
        <f t="shared" si="5"/>
        <v>Expr</v>
      </c>
      <c r="N170" t="str">
        <f t="shared" si="6"/>
        <v>sigmoid</v>
      </c>
    </row>
    <row r="171" spans="1:14" x14ac:dyDescent="0.25">
      <c r="A171" t="s">
        <v>12</v>
      </c>
      <c r="B171" t="s">
        <v>186</v>
      </c>
      <c r="C171" t="s">
        <v>14</v>
      </c>
      <c r="D171" t="s">
        <v>15</v>
      </c>
      <c r="E171">
        <v>2.3466695904780002</v>
      </c>
      <c r="F171">
        <v>2.3466695904780002</v>
      </c>
      <c r="G171">
        <v>1</v>
      </c>
      <c r="H171">
        <v>1</v>
      </c>
      <c r="I171" t="b">
        <v>0</v>
      </c>
      <c r="J171">
        <v>0</v>
      </c>
      <c r="K171">
        <v>0</v>
      </c>
      <c r="L171" t="b">
        <v>1</v>
      </c>
      <c r="M171" t="str">
        <f t="shared" si="5"/>
        <v>Expr</v>
      </c>
      <c r="N171" t="str">
        <f t="shared" si="6"/>
        <v>softplus</v>
      </c>
    </row>
    <row r="172" spans="1:14" x14ac:dyDescent="0.25">
      <c r="A172" t="s">
        <v>12</v>
      </c>
      <c r="B172" t="s">
        <v>187</v>
      </c>
      <c r="C172" t="s">
        <v>14</v>
      </c>
      <c r="D172" t="s">
        <v>15</v>
      </c>
      <c r="E172">
        <v>0.28052626824441301</v>
      </c>
      <c r="F172">
        <v>0.28052626824441301</v>
      </c>
      <c r="G172">
        <v>2</v>
      </c>
      <c r="H172">
        <v>2</v>
      </c>
      <c r="I172" t="b">
        <v>0</v>
      </c>
      <c r="J172">
        <v>0</v>
      </c>
      <c r="K172">
        <v>0</v>
      </c>
      <c r="L172" t="b">
        <v>1</v>
      </c>
      <c r="M172" t="str">
        <f t="shared" si="5"/>
        <v>Expr</v>
      </c>
      <c r="N172" t="str">
        <f t="shared" si="6"/>
        <v>swish</v>
      </c>
    </row>
    <row r="173" spans="1:14" x14ac:dyDescent="0.25">
      <c r="A173" t="s">
        <v>12</v>
      </c>
      <c r="B173" t="s">
        <v>188</v>
      </c>
      <c r="C173" t="s">
        <v>25</v>
      </c>
      <c r="D173" t="s">
        <v>15</v>
      </c>
      <c r="E173">
        <v>2.5867393466770499</v>
      </c>
      <c r="F173">
        <v>2.7750051805437201</v>
      </c>
      <c r="G173">
        <v>100</v>
      </c>
      <c r="H173">
        <v>-1</v>
      </c>
      <c r="I173" t="b">
        <v>0</v>
      </c>
      <c r="J173">
        <v>7.2781138195670003E-2</v>
      </c>
      <c r="K173">
        <v>0.188265833866679</v>
      </c>
      <c r="L173" t="b">
        <v>0</v>
      </c>
      <c r="M173" t="str">
        <f t="shared" si="5"/>
        <v>Expr</v>
      </c>
      <c r="N173" t="str">
        <f t="shared" si="6"/>
        <v>sigmoid</v>
      </c>
    </row>
    <row r="174" spans="1:14" x14ac:dyDescent="0.25">
      <c r="A174" t="s">
        <v>12</v>
      </c>
      <c r="B174" t="s">
        <v>189</v>
      </c>
      <c r="C174" t="s">
        <v>25</v>
      </c>
      <c r="D174" t="s">
        <v>15</v>
      </c>
      <c r="E174">
        <v>0.62244097699499601</v>
      </c>
      <c r="F174">
        <v>129.049437773633</v>
      </c>
      <c r="G174">
        <v>100</v>
      </c>
      <c r="H174">
        <v>-1</v>
      </c>
      <c r="I174" t="b">
        <v>0</v>
      </c>
      <c r="J174">
        <v>206.327991798765</v>
      </c>
      <c r="K174">
        <v>128.42699679663801</v>
      </c>
      <c r="L174" t="b">
        <v>0</v>
      </c>
      <c r="M174" t="str">
        <f t="shared" si="5"/>
        <v>Expr</v>
      </c>
      <c r="N174" t="str">
        <f t="shared" si="6"/>
        <v>softplus</v>
      </c>
    </row>
    <row r="175" spans="1:14" x14ac:dyDescent="0.25">
      <c r="A175" t="s">
        <v>12</v>
      </c>
      <c r="B175" t="s">
        <v>190</v>
      </c>
      <c r="C175" t="s">
        <v>14</v>
      </c>
      <c r="D175" t="s">
        <v>15</v>
      </c>
      <c r="E175">
        <v>2.7750051805437201</v>
      </c>
      <c r="F175">
        <v>2.7750051805437201</v>
      </c>
      <c r="G175">
        <v>7</v>
      </c>
      <c r="H175">
        <v>7</v>
      </c>
      <c r="I175" t="b">
        <v>0</v>
      </c>
      <c r="J175">
        <v>0</v>
      </c>
      <c r="K175">
        <v>0</v>
      </c>
      <c r="L175" t="b">
        <v>1</v>
      </c>
      <c r="M175" t="str">
        <f t="shared" si="5"/>
        <v>Expr</v>
      </c>
      <c r="N175" t="str">
        <f t="shared" si="6"/>
        <v>swish</v>
      </c>
    </row>
    <row r="176" spans="1:14" x14ac:dyDescent="0.25">
      <c r="A176" t="s">
        <v>12</v>
      </c>
      <c r="B176" t="s">
        <v>191</v>
      </c>
      <c r="C176" t="s">
        <v>14</v>
      </c>
      <c r="D176" t="s">
        <v>15</v>
      </c>
      <c r="E176">
        <v>2.4328965345705398</v>
      </c>
      <c r="F176">
        <v>2.4328965345705398</v>
      </c>
      <c r="G176">
        <v>1</v>
      </c>
      <c r="H176">
        <v>1</v>
      </c>
      <c r="I176" t="b">
        <v>0</v>
      </c>
      <c r="J176">
        <v>0</v>
      </c>
      <c r="K176">
        <v>0</v>
      </c>
      <c r="L176" t="b">
        <v>1</v>
      </c>
      <c r="M176" t="str">
        <f t="shared" si="5"/>
        <v>Expr</v>
      </c>
      <c r="N176" t="str">
        <f t="shared" si="6"/>
        <v>sigmoid</v>
      </c>
    </row>
    <row r="177" spans="1:14" x14ac:dyDescent="0.25">
      <c r="A177" t="s">
        <v>12</v>
      </c>
      <c r="B177" t="s">
        <v>192</v>
      </c>
      <c r="C177" t="s">
        <v>14</v>
      </c>
      <c r="D177" t="s">
        <v>15</v>
      </c>
      <c r="E177">
        <v>4.1886377078705603</v>
      </c>
      <c r="F177">
        <v>4.1886377078705603</v>
      </c>
      <c r="G177">
        <v>1</v>
      </c>
      <c r="H177">
        <v>1</v>
      </c>
      <c r="I177" t="b">
        <v>0</v>
      </c>
      <c r="J177">
        <v>0</v>
      </c>
      <c r="K177">
        <v>0</v>
      </c>
      <c r="L177" t="b">
        <v>1</v>
      </c>
      <c r="M177" t="str">
        <f t="shared" si="5"/>
        <v>Expr</v>
      </c>
      <c r="N177" t="str">
        <f t="shared" si="6"/>
        <v>softplus</v>
      </c>
    </row>
    <row r="178" spans="1:14" x14ac:dyDescent="0.25">
      <c r="A178" t="s">
        <v>12</v>
      </c>
      <c r="B178" t="s">
        <v>193</v>
      </c>
      <c r="C178" t="s">
        <v>14</v>
      </c>
      <c r="D178" t="s">
        <v>15</v>
      </c>
      <c r="E178">
        <v>0.63171563426509703</v>
      </c>
      <c r="F178">
        <v>0.63171563426509703</v>
      </c>
      <c r="G178">
        <v>4</v>
      </c>
      <c r="H178">
        <v>4</v>
      </c>
      <c r="I178" t="b">
        <v>0</v>
      </c>
      <c r="J178">
        <v>0</v>
      </c>
      <c r="K178">
        <v>0</v>
      </c>
      <c r="L178" t="b">
        <v>1</v>
      </c>
      <c r="M178" t="str">
        <f t="shared" si="5"/>
        <v>Expr</v>
      </c>
      <c r="N178" t="str">
        <f t="shared" si="6"/>
        <v>swish</v>
      </c>
    </row>
    <row r="179" spans="1:14" x14ac:dyDescent="0.25">
      <c r="A179" t="s">
        <v>12</v>
      </c>
      <c r="B179" t="s">
        <v>194</v>
      </c>
      <c r="C179" t="s">
        <v>14</v>
      </c>
      <c r="D179" t="s">
        <v>15</v>
      </c>
      <c r="E179">
        <v>1.5846647973382599</v>
      </c>
      <c r="F179">
        <v>1.5846647973382599</v>
      </c>
      <c r="G179">
        <v>59</v>
      </c>
      <c r="H179">
        <v>59</v>
      </c>
      <c r="I179" t="b">
        <v>0</v>
      </c>
      <c r="J179">
        <v>0</v>
      </c>
      <c r="K179">
        <v>0</v>
      </c>
      <c r="L179" t="b">
        <v>1</v>
      </c>
      <c r="M179" t="str">
        <f t="shared" si="5"/>
        <v>Expr</v>
      </c>
      <c r="N179" t="str">
        <f t="shared" si="6"/>
        <v>sigmoid</v>
      </c>
    </row>
    <row r="180" spans="1:14" x14ac:dyDescent="0.25">
      <c r="A180" t="s">
        <v>12</v>
      </c>
      <c r="B180" t="s">
        <v>195</v>
      </c>
      <c r="C180" t="s">
        <v>14</v>
      </c>
      <c r="D180" t="s">
        <v>15</v>
      </c>
      <c r="E180">
        <v>2.19976653619704</v>
      </c>
      <c r="F180">
        <v>2.19976653619704</v>
      </c>
      <c r="G180">
        <v>1</v>
      </c>
      <c r="H180">
        <v>1</v>
      </c>
      <c r="I180" t="b">
        <v>0</v>
      </c>
      <c r="J180">
        <v>0</v>
      </c>
      <c r="K180">
        <v>0</v>
      </c>
      <c r="L180" t="b">
        <v>1</v>
      </c>
      <c r="M180" t="str">
        <f t="shared" si="5"/>
        <v>Expr</v>
      </c>
      <c r="N180" t="str">
        <f t="shared" si="6"/>
        <v>softplus</v>
      </c>
    </row>
    <row r="181" spans="1:14" x14ac:dyDescent="0.25">
      <c r="A181" t="s">
        <v>12</v>
      </c>
      <c r="B181" t="s">
        <v>196</v>
      </c>
      <c r="C181" t="s">
        <v>14</v>
      </c>
      <c r="D181" t="s">
        <v>15</v>
      </c>
      <c r="E181">
        <v>0.366615563974799</v>
      </c>
      <c r="F181">
        <v>0.366615563974799</v>
      </c>
      <c r="G181">
        <v>15</v>
      </c>
      <c r="H181">
        <v>15</v>
      </c>
      <c r="I181" t="b">
        <v>0</v>
      </c>
      <c r="J181">
        <v>0</v>
      </c>
      <c r="K181">
        <v>0</v>
      </c>
      <c r="L181" t="b">
        <v>1</v>
      </c>
      <c r="M181" t="str">
        <f t="shared" si="5"/>
        <v>Expr</v>
      </c>
      <c r="N181" t="str">
        <f t="shared" si="6"/>
        <v>swish</v>
      </c>
    </row>
    <row r="182" spans="1:14" x14ac:dyDescent="0.25">
      <c r="A182" t="s">
        <v>12</v>
      </c>
      <c r="B182" t="s">
        <v>197</v>
      </c>
      <c r="C182" t="s">
        <v>14</v>
      </c>
      <c r="D182" t="s">
        <v>15</v>
      </c>
      <c r="E182">
        <v>2.12301700071326</v>
      </c>
      <c r="F182">
        <v>2.12301700071326</v>
      </c>
      <c r="G182">
        <v>2</v>
      </c>
      <c r="H182">
        <v>2</v>
      </c>
      <c r="I182" t="b">
        <v>0</v>
      </c>
      <c r="J182">
        <v>0</v>
      </c>
      <c r="K182">
        <v>0</v>
      </c>
      <c r="L182" t="b">
        <v>1</v>
      </c>
      <c r="M182" t="str">
        <f t="shared" si="5"/>
        <v>Expr</v>
      </c>
      <c r="N182" t="str">
        <f t="shared" si="6"/>
        <v>sigmoid</v>
      </c>
    </row>
    <row r="183" spans="1:14" x14ac:dyDescent="0.25">
      <c r="A183" t="s">
        <v>12</v>
      </c>
      <c r="B183" t="s">
        <v>198</v>
      </c>
      <c r="C183" t="s">
        <v>14</v>
      </c>
      <c r="D183" t="s">
        <v>15</v>
      </c>
      <c r="E183">
        <v>3.06426656719223</v>
      </c>
      <c r="F183">
        <v>3.06426656719223</v>
      </c>
      <c r="G183">
        <v>1</v>
      </c>
      <c r="H183">
        <v>1</v>
      </c>
      <c r="I183" t="b">
        <v>0</v>
      </c>
      <c r="J183">
        <v>0</v>
      </c>
      <c r="K183">
        <v>0</v>
      </c>
      <c r="L183" t="b">
        <v>1</v>
      </c>
      <c r="M183" t="str">
        <f t="shared" si="5"/>
        <v>Expr</v>
      </c>
      <c r="N183" t="str">
        <f t="shared" si="6"/>
        <v>softplus</v>
      </c>
    </row>
    <row r="184" spans="1:14" x14ac:dyDescent="0.25">
      <c r="A184" t="s">
        <v>12</v>
      </c>
      <c r="B184" t="s">
        <v>199</v>
      </c>
      <c r="C184" t="s">
        <v>14</v>
      </c>
      <c r="D184" t="s">
        <v>15</v>
      </c>
      <c r="E184">
        <v>-5.6116414404761998E-2</v>
      </c>
      <c r="F184">
        <v>-5.6116414404761998E-2</v>
      </c>
      <c r="G184">
        <v>18</v>
      </c>
      <c r="H184">
        <v>18</v>
      </c>
      <c r="I184" t="b">
        <v>0</v>
      </c>
      <c r="J184">
        <v>0</v>
      </c>
      <c r="K184">
        <v>0</v>
      </c>
      <c r="L184" t="b">
        <v>1</v>
      </c>
      <c r="M184" t="str">
        <f t="shared" si="5"/>
        <v>Expr</v>
      </c>
      <c r="N184" t="str">
        <f t="shared" si="6"/>
        <v>swish</v>
      </c>
    </row>
    <row r="185" spans="1:14" x14ac:dyDescent="0.25">
      <c r="A185" t="s">
        <v>12</v>
      </c>
      <c r="B185" t="s">
        <v>200</v>
      </c>
      <c r="C185" t="s">
        <v>14</v>
      </c>
      <c r="D185" t="s">
        <v>15</v>
      </c>
      <c r="E185">
        <v>2.45891136037296</v>
      </c>
      <c r="F185">
        <v>2.45891136037296</v>
      </c>
      <c r="G185">
        <v>4</v>
      </c>
      <c r="H185">
        <v>4</v>
      </c>
      <c r="I185" t="b">
        <v>0</v>
      </c>
      <c r="J185">
        <v>0</v>
      </c>
      <c r="K185">
        <v>0</v>
      </c>
      <c r="L185" t="b">
        <v>1</v>
      </c>
      <c r="M185" t="str">
        <f t="shared" si="5"/>
        <v>Expr</v>
      </c>
      <c r="N185" t="str">
        <f t="shared" si="6"/>
        <v>sigmoid</v>
      </c>
    </row>
    <row r="186" spans="1:14" x14ac:dyDescent="0.25">
      <c r="A186" t="s">
        <v>12</v>
      </c>
      <c r="B186" t="s">
        <v>201</v>
      </c>
      <c r="C186" t="s">
        <v>14</v>
      </c>
      <c r="D186" t="s">
        <v>15</v>
      </c>
      <c r="E186">
        <v>3.6960742600029302</v>
      </c>
      <c r="F186">
        <v>3.6960742600029302</v>
      </c>
      <c r="G186">
        <v>4</v>
      </c>
      <c r="H186">
        <v>4</v>
      </c>
      <c r="I186" t="b">
        <v>0</v>
      </c>
      <c r="J186">
        <v>0</v>
      </c>
      <c r="K186">
        <v>0</v>
      </c>
      <c r="L186" t="b">
        <v>1</v>
      </c>
      <c r="M186" t="str">
        <f t="shared" si="5"/>
        <v>Expr</v>
      </c>
      <c r="N186" t="str">
        <f t="shared" si="6"/>
        <v>softplus</v>
      </c>
    </row>
    <row r="187" spans="1:14" x14ac:dyDescent="0.25">
      <c r="A187" t="s">
        <v>12</v>
      </c>
      <c r="B187" t="s">
        <v>202</v>
      </c>
      <c r="C187" t="s">
        <v>25</v>
      </c>
      <c r="D187" t="s">
        <v>15</v>
      </c>
      <c r="E187">
        <v>-0.93327213570327205</v>
      </c>
      <c r="F187">
        <v>0</v>
      </c>
      <c r="G187">
        <v>100</v>
      </c>
      <c r="H187">
        <v>-1</v>
      </c>
      <c r="I187" t="b">
        <v>0</v>
      </c>
      <c r="J187" t="s">
        <v>52</v>
      </c>
      <c r="K187">
        <v>0.93327213570327205</v>
      </c>
      <c r="L187" t="b">
        <v>0</v>
      </c>
      <c r="M187" t="str">
        <f t="shared" si="5"/>
        <v>Expr</v>
      </c>
      <c r="N187" t="str">
        <f t="shared" si="6"/>
        <v>swish</v>
      </c>
    </row>
    <row r="188" spans="1:14" x14ac:dyDescent="0.25">
      <c r="A188" t="s">
        <v>12</v>
      </c>
      <c r="B188" t="s">
        <v>203</v>
      </c>
      <c r="C188" t="s">
        <v>14</v>
      </c>
      <c r="D188" t="s">
        <v>15</v>
      </c>
      <c r="E188">
        <v>2.2447097016934499</v>
      </c>
      <c r="F188">
        <v>2.2447097016934499</v>
      </c>
      <c r="G188">
        <v>23</v>
      </c>
      <c r="H188">
        <v>23</v>
      </c>
      <c r="I188" t="b">
        <v>0</v>
      </c>
      <c r="J188">
        <v>0</v>
      </c>
      <c r="K188">
        <v>0</v>
      </c>
      <c r="L188" t="b">
        <v>1</v>
      </c>
      <c r="M188" t="str">
        <f t="shared" si="5"/>
        <v>Expr</v>
      </c>
      <c r="N188" t="str">
        <f t="shared" si="6"/>
        <v>sigmoid</v>
      </c>
    </row>
    <row r="189" spans="1:14" x14ac:dyDescent="0.25">
      <c r="A189" t="s">
        <v>12</v>
      </c>
      <c r="B189" t="s">
        <v>204</v>
      </c>
      <c r="C189" t="s">
        <v>14</v>
      </c>
      <c r="D189" t="s">
        <v>15</v>
      </c>
      <c r="E189">
        <v>2.9356782973929501</v>
      </c>
      <c r="F189">
        <v>2.9356782973929501</v>
      </c>
      <c r="G189">
        <v>85</v>
      </c>
      <c r="H189">
        <v>85</v>
      </c>
      <c r="I189" t="b">
        <v>0</v>
      </c>
      <c r="J189">
        <v>0</v>
      </c>
      <c r="K189">
        <v>0</v>
      </c>
      <c r="L189" t="b">
        <v>1</v>
      </c>
      <c r="M189" t="str">
        <f t="shared" si="5"/>
        <v>Expr</v>
      </c>
      <c r="N189" t="str">
        <f t="shared" si="6"/>
        <v>softplus</v>
      </c>
    </row>
    <row r="190" spans="1:14" x14ac:dyDescent="0.25">
      <c r="A190" t="s">
        <v>12</v>
      </c>
      <c r="B190" t="s">
        <v>205</v>
      </c>
      <c r="C190" t="s">
        <v>25</v>
      </c>
      <c r="D190" t="s">
        <v>15</v>
      </c>
      <c r="E190">
        <v>-21.0270135896379</v>
      </c>
      <c r="F190">
        <v>44.255875838079703</v>
      </c>
      <c r="G190">
        <v>100</v>
      </c>
      <c r="H190">
        <v>-1</v>
      </c>
      <c r="I190" t="b">
        <v>0</v>
      </c>
      <c r="J190">
        <v>3.10471523449668</v>
      </c>
      <c r="K190">
        <v>65.282889427717606</v>
      </c>
      <c r="L190" t="b">
        <v>0</v>
      </c>
      <c r="M190" t="str">
        <f t="shared" si="5"/>
        <v>Expr</v>
      </c>
      <c r="N190" t="str">
        <f t="shared" si="6"/>
        <v>swish</v>
      </c>
    </row>
    <row r="191" spans="1:14" x14ac:dyDescent="0.25">
      <c r="A191" t="s">
        <v>12</v>
      </c>
      <c r="B191" t="s">
        <v>206</v>
      </c>
      <c r="C191" t="s">
        <v>14</v>
      </c>
      <c r="D191" t="s">
        <v>15</v>
      </c>
      <c r="E191">
        <v>2.04971943837239</v>
      </c>
      <c r="F191">
        <v>2.04971943837239</v>
      </c>
      <c r="G191">
        <v>6</v>
      </c>
      <c r="H191">
        <v>6</v>
      </c>
      <c r="I191" t="b">
        <v>0</v>
      </c>
      <c r="J191">
        <v>0</v>
      </c>
      <c r="K191">
        <v>0</v>
      </c>
      <c r="L191" t="b">
        <v>1</v>
      </c>
      <c r="M191" t="str">
        <f t="shared" si="5"/>
        <v>Expr</v>
      </c>
      <c r="N191" t="str">
        <f t="shared" si="6"/>
        <v>sigmoid</v>
      </c>
    </row>
    <row r="192" spans="1:14" x14ac:dyDescent="0.25">
      <c r="A192" t="s">
        <v>12</v>
      </c>
      <c r="B192" t="s">
        <v>207</v>
      </c>
      <c r="C192" t="s">
        <v>25</v>
      </c>
      <c r="D192" t="s">
        <v>15</v>
      </c>
      <c r="E192">
        <v>4.0924617793936999</v>
      </c>
      <c r="F192">
        <v>4.1463168871380303</v>
      </c>
      <c r="G192">
        <v>100</v>
      </c>
      <c r="H192">
        <v>-1</v>
      </c>
      <c r="I192" t="b">
        <v>0</v>
      </c>
      <c r="J192">
        <v>1.31595872233915E-2</v>
      </c>
      <c r="K192">
        <v>5.3855107744327599E-2</v>
      </c>
      <c r="L192" t="b">
        <v>0</v>
      </c>
      <c r="M192" t="str">
        <f t="shared" si="5"/>
        <v>Expr</v>
      </c>
      <c r="N192" t="str">
        <f t="shared" si="6"/>
        <v>softplus</v>
      </c>
    </row>
    <row r="193" spans="1:14" x14ac:dyDescent="0.25">
      <c r="A193" t="s">
        <v>12</v>
      </c>
      <c r="B193" t="s">
        <v>208</v>
      </c>
      <c r="C193" t="s">
        <v>25</v>
      </c>
      <c r="D193" t="s">
        <v>15</v>
      </c>
      <c r="E193">
        <v>-45.608758641884499</v>
      </c>
      <c r="F193">
        <v>44.485772723252197</v>
      </c>
      <c r="G193">
        <v>100</v>
      </c>
      <c r="H193">
        <v>-1</v>
      </c>
      <c r="I193" t="b">
        <v>0</v>
      </c>
      <c r="J193">
        <v>2.0252437093903799</v>
      </c>
      <c r="K193">
        <v>90.094531365136703</v>
      </c>
      <c r="L193" t="b">
        <v>0</v>
      </c>
      <c r="M193" t="str">
        <f t="shared" si="5"/>
        <v>Expr</v>
      </c>
      <c r="N193" t="str">
        <f t="shared" si="6"/>
        <v>swish</v>
      </c>
    </row>
    <row r="194" spans="1:14" x14ac:dyDescent="0.25">
      <c r="A194" t="s">
        <v>12</v>
      </c>
      <c r="B194" t="s">
        <v>209</v>
      </c>
      <c r="C194" t="s">
        <v>14</v>
      </c>
      <c r="D194" t="s">
        <v>15</v>
      </c>
      <c r="E194">
        <v>1.4006666955476601</v>
      </c>
      <c r="F194">
        <v>1.4006666955476601</v>
      </c>
      <c r="G194">
        <v>1</v>
      </c>
      <c r="H194">
        <v>1</v>
      </c>
      <c r="I194" t="b">
        <v>0</v>
      </c>
      <c r="J194">
        <v>0</v>
      </c>
      <c r="K194">
        <v>0</v>
      </c>
      <c r="L194" t="b">
        <v>1</v>
      </c>
      <c r="M194" t="str">
        <f t="shared" si="5"/>
        <v>Expr</v>
      </c>
      <c r="N194" t="str">
        <f t="shared" si="6"/>
        <v>sigmoid</v>
      </c>
    </row>
    <row r="195" spans="1:14" x14ac:dyDescent="0.25">
      <c r="A195" t="s">
        <v>12</v>
      </c>
      <c r="B195" t="s">
        <v>210</v>
      </c>
      <c r="C195" t="s">
        <v>14</v>
      </c>
      <c r="D195" t="s">
        <v>15</v>
      </c>
      <c r="E195">
        <v>1.9812530545632501</v>
      </c>
      <c r="F195">
        <v>1.9812530545632501</v>
      </c>
      <c r="G195">
        <v>1</v>
      </c>
      <c r="H195">
        <v>1</v>
      </c>
      <c r="I195" t="b">
        <v>0</v>
      </c>
      <c r="J195">
        <v>0</v>
      </c>
      <c r="K195">
        <v>0</v>
      </c>
      <c r="L195" t="b">
        <v>1</v>
      </c>
      <c r="M195" t="str">
        <f t="shared" ref="M195:M258" si="7">LEFT(B195,4)</f>
        <v>Expr</v>
      </c>
      <c r="N195" t="str">
        <f t="shared" ref="N195:N258" si="8">LEFT(RIGHT(B195, LEN(B195)-8),LEN(B195)-8-6)</f>
        <v>softplus</v>
      </c>
    </row>
    <row r="196" spans="1:14" x14ac:dyDescent="0.25">
      <c r="A196" t="s">
        <v>12</v>
      </c>
      <c r="B196" t="s">
        <v>211</v>
      </c>
      <c r="C196" t="s">
        <v>14</v>
      </c>
      <c r="D196" t="s">
        <v>15</v>
      </c>
      <c r="E196">
        <v>-0.385475865090392</v>
      </c>
      <c r="F196">
        <v>-0.385475865090392</v>
      </c>
      <c r="G196">
        <v>73</v>
      </c>
      <c r="H196">
        <v>73</v>
      </c>
      <c r="I196" t="b">
        <v>0</v>
      </c>
      <c r="J196">
        <v>0</v>
      </c>
      <c r="K196">
        <v>0</v>
      </c>
      <c r="L196" t="b">
        <v>1</v>
      </c>
      <c r="M196" t="str">
        <f t="shared" si="7"/>
        <v>Expr</v>
      </c>
      <c r="N196" t="str">
        <f t="shared" si="8"/>
        <v>swish</v>
      </c>
    </row>
    <row r="197" spans="1:14" x14ac:dyDescent="0.25">
      <c r="A197" t="s">
        <v>12</v>
      </c>
      <c r="B197" t="s">
        <v>212</v>
      </c>
      <c r="C197" t="s">
        <v>14</v>
      </c>
      <c r="D197" t="s">
        <v>15</v>
      </c>
      <c r="E197">
        <v>2.2139403719681998</v>
      </c>
      <c r="F197">
        <v>2.2139403719681998</v>
      </c>
      <c r="G197">
        <v>1</v>
      </c>
      <c r="H197">
        <v>1</v>
      </c>
      <c r="I197" t="b">
        <v>0</v>
      </c>
      <c r="J197">
        <v>0</v>
      </c>
      <c r="K197">
        <v>0</v>
      </c>
      <c r="L197" t="b">
        <v>1</v>
      </c>
      <c r="M197" t="str">
        <f t="shared" si="7"/>
        <v>Expr</v>
      </c>
      <c r="N197" t="str">
        <f t="shared" si="8"/>
        <v>sigmoid</v>
      </c>
    </row>
    <row r="198" spans="1:14" x14ac:dyDescent="0.25">
      <c r="A198" t="s">
        <v>12</v>
      </c>
      <c r="B198" t="s">
        <v>213</v>
      </c>
      <c r="C198" t="s">
        <v>14</v>
      </c>
      <c r="D198" t="s">
        <v>15</v>
      </c>
      <c r="E198">
        <v>3.27755863926668</v>
      </c>
      <c r="F198">
        <v>3.27755863926668</v>
      </c>
      <c r="G198">
        <v>1</v>
      </c>
      <c r="H198">
        <v>1</v>
      </c>
      <c r="I198" t="b">
        <v>0</v>
      </c>
      <c r="J198">
        <v>0</v>
      </c>
      <c r="K198">
        <v>0</v>
      </c>
      <c r="L198" t="b">
        <v>1</v>
      </c>
      <c r="M198" t="str">
        <f t="shared" si="7"/>
        <v>Expr</v>
      </c>
      <c r="N198" t="str">
        <f t="shared" si="8"/>
        <v>softplus</v>
      </c>
    </row>
    <row r="199" spans="1:14" x14ac:dyDescent="0.25">
      <c r="A199" t="s">
        <v>12</v>
      </c>
      <c r="B199" t="s">
        <v>214</v>
      </c>
      <c r="C199" t="s">
        <v>14</v>
      </c>
      <c r="D199" t="s">
        <v>15</v>
      </c>
      <c r="E199">
        <v>0.13700949184511399</v>
      </c>
      <c r="F199">
        <v>0.13700949184511399</v>
      </c>
      <c r="G199">
        <v>2</v>
      </c>
      <c r="H199">
        <v>2</v>
      </c>
      <c r="I199" t="b">
        <v>0</v>
      </c>
      <c r="J199">
        <v>0</v>
      </c>
      <c r="K199">
        <v>0</v>
      </c>
      <c r="L199" t="b">
        <v>1</v>
      </c>
      <c r="M199" t="str">
        <f t="shared" si="7"/>
        <v>Expr</v>
      </c>
      <c r="N199" t="str">
        <f t="shared" si="8"/>
        <v>swish</v>
      </c>
    </row>
    <row r="200" spans="1:14" x14ac:dyDescent="0.25">
      <c r="A200" t="s">
        <v>12</v>
      </c>
      <c r="B200" t="s">
        <v>215</v>
      </c>
      <c r="C200" t="s">
        <v>14</v>
      </c>
      <c r="D200" t="s">
        <v>15</v>
      </c>
      <c r="E200">
        <v>1.41366078312794</v>
      </c>
      <c r="F200">
        <v>1.41366078312794</v>
      </c>
      <c r="G200">
        <v>2</v>
      </c>
      <c r="H200">
        <v>2</v>
      </c>
      <c r="I200" t="b">
        <v>0</v>
      </c>
      <c r="J200">
        <v>0</v>
      </c>
      <c r="K200">
        <v>0</v>
      </c>
      <c r="L200" t="b">
        <v>1</v>
      </c>
      <c r="M200" t="str">
        <f t="shared" si="7"/>
        <v>Expr</v>
      </c>
      <c r="N200" t="str">
        <f t="shared" si="8"/>
        <v>sigmoid</v>
      </c>
    </row>
    <row r="201" spans="1:14" x14ac:dyDescent="0.25">
      <c r="A201" t="s">
        <v>12</v>
      </c>
      <c r="B201" t="s">
        <v>216</v>
      </c>
      <c r="C201" t="s">
        <v>14</v>
      </c>
      <c r="D201" t="s">
        <v>15</v>
      </c>
      <c r="E201">
        <v>0.84522821749317201</v>
      </c>
      <c r="F201">
        <v>0.84522821749317201</v>
      </c>
      <c r="G201">
        <v>2</v>
      </c>
      <c r="H201">
        <v>2</v>
      </c>
      <c r="I201" t="b">
        <v>0</v>
      </c>
      <c r="J201">
        <v>0</v>
      </c>
      <c r="K201">
        <v>0</v>
      </c>
      <c r="L201" t="b">
        <v>1</v>
      </c>
      <c r="M201" t="str">
        <f t="shared" si="7"/>
        <v>Expr</v>
      </c>
      <c r="N201" t="str">
        <f t="shared" si="8"/>
        <v>softplus</v>
      </c>
    </row>
    <row r="202" spans="1:14" x14ac:dyDescent="0.25">
      <c r="A202" t="s">
        <v>12</v>
      </c>
      <c r="B202" t="s">
        <v>217</v>
      </c>
      <c r="C202" t="s">
        <v>25</v>
      </c>
      <c r="D202" t="s">
        <v>15</v>
      </c>
      <c r="E202">
        <v>-0.304905846358135</v>
      </c>
      <c r="F202">
        <v>-0.269173592474162</v>
      </c>
      <c r="G202">
        <v>100</v>
      </c>
      <c r="H202">
        <v>-1</v>
      </c>
      <c r="I202" t="b">
        <v>0</v>
      </c>
      <c r="J202">
        <v>0.13274799193907899</v>
      </c>
      <c r="K202">
        <v>3.5732253883973199E-2</v>
      </c>
      <c r="L202" t="b">
        <v>0</v>
      </c>
      <c r="M202" t="str">
        <f t="shared" si="7"/>
        <v>Expr</v>
      </c>
      <c r="N202" t="str">
        <f t="shared" si="8"/>
        <v>swish</v>
      </c>
    </row>
    <row r="203" spans="1:14" x14ac:dyDescent="0.25">
      <c r="A203" t="s">
        <v>12</v>
      </c>
      <c r="B203" t="s">
        <v>218</v>
      </c>
      <c r="C203" t="s">
        <v>14</v>
      </c>
      <c r="D203" t="s">
        <v>15</v>
      </c>
      <c r="E203">
        <v>2.9946112253948201</v>
      </c>
      <c r="F203">
        <v>2.9946112253948201</v>
      </c>
      <c r="G203">
        <v>37</v>
      </c>
      <c r="H203">
        <v>37</v>
      </c>
      <c r="I203" t="b">
        <v>0</v>
      </c>
      <c r="J203">
        <v>0</v>
      </c>
      <c r="K203">
        <v>0</v>
      </c>
      <c r="L203" t="b">
        <v>1</v>
      </c>
      <c r="M203" t="str">
        <f t="shared" si="7"/>
        <v>Expr</v>
      </c>
      <c r="N203" t="str">
        <f t="shared" si="8"/>
        <v>sigmoid</v>
      </c>
    </row>
    <row r="204" spans="1:14" x14ac:dyDescent="0.25">
      <c r="A204" t="s">
        <v>12</v>
      </c>
      <c r="B204" t="s">
        <v>219</v>
      </c>
      <c r="C204" t="s">
        <v>25</v>
      </c>
      <c r="D204" t="s">
        <v>15</v>
      </c>
      <c r="E204">
        <v>9.8229433257637595</v>
      </c>
      <c r="F204">
        <v>55.871505013193598</v>
      </c>
      <c r="G204">
        <v>100</v>
      </c>
      <c r="H204">
        <v>-1</v>
      </c>
      <c r="I204" t="b">
        <v>0</v>
      </c>
      <c r="J204">
        <v>4.6878578202373404</v>
      </c>
      <c r="K204">
        <v>46.048561687429903</v>
      </c>
      <c r="L204" t="b">
        <v>0</v>
      </c>
      <c r="M204" t="str">
        <f t="shared" si="7"/>
        <v>Expr</v>
      </c>
      <c r="N204" t="str">
        <f t="shared" si="8"/>
        <v>softplus</v>
      </c>
    </row>
    <row r="205" spans="1:14" x14ac:dyDescent="0.25">
      <c r="A205" t="s">
        <v>12</v>
      </c>
      <c r="B205" t="s">
        <v>220</v>
      </c>
      <c r="C205" t="s">
        <v>25</v>
      </c>
      <c r="D205" t="s">
        <v>15</v>
      </c>
      <c r="E205">
        <v>-58.4199393434059</v>
      </c>
      <c r="F205">
        <v>55.871505013193598</v>
      </c>
      <c r="G205">
        <v>100</v>
      </c>
      <c r="H205">
        <v>-1</v>
      </c>
      <c r="I205" t="b">
        <v>0</v>
      </c>
      <c r="J205">
        <v>2.0456124160179701</v>
      </c>
      <c r="K205">
        <v>114.291444356599</v>
      </c>
      <c r="L205" t="b">
        <v>0</v>
      </c>
      <c r="M205" t="str">
        <f t="shared" si="7"/>
        <v>Expr</v>
      </c>
      <c r="N205" t="str">
        <f t="shared" si="8"/>
        <v>swish</v>
      </c>
    </row>
    <row r="206" spans="1:14" x14ac:dyDescent="0.25">
      <c r="A206" t="s">
        <v>12</v>
      </c>
      <c r="B206" t="s">
        <v>221</v>
      </c>
      <c r="C206" t="s">
        <v>14</v>
      </c>
      <c r="D206" t="s">
        <v>15</v>
      </c>
      <c r="E206">
        <v>1.57330693194024</v>
      </c>
      <c r="F206">
        <v>1.57330693194024</v>
      </c>
      <c r="G206">
        <v>41</v>
      </c>
      <c r="H206">
        <v>41</v>
      </c>
      <c r="I206" t="b">
        <v>0</v>
      </c>
      <c r="J206">
        <v>0</v>
      </c>
      <c r="K206">
        <v>0</v>
      </c>
      <c r="L206" t="b">
        <v>1</v>
      </c>
      <c r="M206" t="str">
        <f t="shared" si="7"/>
        <v>Expr</v>
      </c>
      <c r="N206" t="str">
        <f t="shared" si="8"/>
        <v>sigmoid</v>
      </c>
    </row>
    <row r="207" spans="1:14" x14ac:dyDescent="0.25">
      <c r="A207" t="s">
        <v>12</v>
      </c>
      <c r="B207" t="s">
        <v>222</v>
      </c>
      <c r="C207" t="s">
        <v>14</v>
      </c>
      <c r="D207" t="s">
        <v>15</v>
      </c>
      <c r="E207">
        <v>0.83977625795812205</v>
      </c>
      <c r="F207">
        <v>0.83977625795812205</v>
      </c>
      <c r="G207">
        <v>16</v>
      </c>
      <c r="H207">
        <v>16</v>
      </c>
      <c r="I207" t="b">
        <v>0</v>
      </c>
      <c r="J207">
        <v>0</v>
      </c>
      <c r="K207">
        <v>0</v>
      </c>
      <c r="L207" t="b">
        <v>1</v>
      </c>
      <c r="M207" t="str">
        <f t="shared" si="7"/>
        <v>Expr</v>
      </c>
      <c r="N207" t="str">
        <f t="shared" si="8"/>
        <v>softplus</v>
      </c>
    </row>
    <row r="208" spans="1:14" x14ac:dyDescent="0.25">
      <c r="A208" t="s">
        <v>12</v>
      </c>
      <c r="B208" t="s">
        <v>223</v>
      </c>
      <c r="C208" t="s">
        <v>25</v>
      </c>
      <c r="D208" t="s">
        <v>15</v>
      </c>
      <c r="E208">
        <v>-7.87370030792375</v>
      </c>
      <c r="F208">
        <v>0</v>
      </c>
      <c r="G208">
        <v>100</v>
      </c>
      <c r="H208">
        <v>-1</v>
      </c>
      <c r="I208" t="b">
        <v>0</v>
      </c>
      <c r="J208" t="s">
        <v>52</v>
      </c>
      <c r="K208">
        <v>7.87370030792375</v>
      </c>
      <c r="L208" t="b">
        <v>0</v>
      </c>
      <c r="M208" t="str">
        <f t="shared" si="7"/>
        <v>Expr</v>
      </c>
      <c r="N208" t="str">
        <f t="shared" si="8"/>
        <v>swish</v>
      </c>
    </row>
    <row r="209" spans="1:14" x14ac:dyDescent="0.25">
      <c r="A209" t="s">
        <v>12</v>
      </c>
      <c r="B209" t="s">
        <v>224</v>
      </c>
      <c r="C209" t="s">
        <v>14</v>
      </c>
      <c r="D209" t="s">
        <v>15</v>
      </c>
      <c r="E209">
        <v>0.71673543530334705</v>
      </c>
      <c r="F209">
        <v>0.71673543530334705</v>
      </c>
      <c r="G209">
        <v>0</v>
      </c>
      <c r="H209">
        <v>0</v>
      </c>
      <c r="I209" t="b">
        <v>0</v>
      </c>
      <c r="J209">
        <v>0</v>
      </c>
      <c r="K209">
        <v>0</v>
      </c>
      <c r="L209" t="b">
        <v>1</v>
      </c>
      <c r="M209" t="str">
        <f t="shared" si="7"/>
        <v>Expr</v>
      </c>
      <c r="N209" t="str">
        <f t="shared" si="8"/>
        <v>sigmoid</v>
      </c>
    </row>
    <row r="210" spans="1:14" x14ac:dyDescent="0.25">
      <c r="A210" t="s">
        <v>12</v>
      </c>
      <c r="B210" t="s">
        <v>225</v>
      </c>
      <c r="C210" t="s">
        <v>14</v>
      </c>
      <c r="D210" t="s">
        <v>15</v>
      </c>
      <c r="E210">
        <v>0.88776105709035003</v>
      </c>
      <c r="F210">
        <v>0.88776105709035003</v>
      </c>
      <c r="G210">
        <v>0</v>
      </c>
      <c r="H210">
        <v>0</v>
      </c>
      <c r="I210" t="b">
        <v>0</v>
      </c>
      <c r="J210">
        <v>0</v>
      </c>
      <c r="K210">
        <v>0</v>
      </c>
      <c r="L210" t="b">
        <v>1</v>
      </c>
      <c r="M210" t="str">
        <f t="shared" si="7"/>
        <v>Expr</v>
      </c>
      <c r="N210" t="str">
        <f t="shared" si="8"/>
        <v>softplus</v>
      </c>
    </row>
    <row r="211" spans="1:14" x14ac:dyDescent="0.25">
      <c r="A211" t="s">
        <v>12</v>
      </c>
      <c r="B211" t="s">
        <v>226</v>
      </c>
      <c r="C211" t="s">
        <v>14</v>
      </c>
      <c r="D211" t="s">
        <v>15</v>
      </c>
      <c r="E211">
        <v>-0.416722669410723</v>
      </c>
      <c r="F211">
        <v>-0.416722669410723</v>
      </c>
      <c r="G211">
        <v>1</v>
      </c>
      <c r="H211">
        <v>1</v>
      </c>
      <c r="I211" t="b">
        <v>0</v>
      </c>
      <c r="J211">
        <v>0</v>
      </c>
      <c r="K211">
        <v>0</v>
      </c>
      <c r="L211" t="b">
        <v>1</v>
      </c>
      <c r="M211" t="str">
        <f t="shared" si="7"/>
        <v>Expr</v>
      </c>
      <c r="N211" t="str">
        <f t="shared" si="8"/>
        <v>swish</v>
      </c>
    </row>
    <row r="212" spans="1:14" x14ac:dyDescent="0.25">
      <c r="A212" t="s">
        <v>12</v>
      </c>
      <c r="B212" t="s">
        <v>227</v>
      </c>
      <c r="C212" t="s">
        <v>14</v>
      </c>
      <c r="D212" t="s">
        <v>15</v>
      </c>
      <c r="E212">
        <v>1.7980338546294401</v>
      </c>
      <c r="F212">
        <v>1.7980338546294401</v>
      </c>
      <c r="G212">
        <v>9</v>
      </c>
      <c r="H212">
        <v>9</v>
      </c>
      <c r="I212" t="b">
        <v>0</v>
      </c>
      <c r="J212">
        <v>0</v>
      </c>
      <c r="K212">
        <v>0</v>
      </c>
      <c r="L212" t="b">
        <v>1</v>
      </c>
      <c r="M212" t="str">
        <f t="shared" si="7"/>
        <v>Expr</v>
      </c>
      <c r="N212" t="str">
        <f t="shared" si="8"/>
        <v>sigmoid</v>
      </c>
    </row>
    <row r="213" spans="1:14" x14ac:dyDescent="0.25">
      <c r="A213" t="s">
        <v>12</v>
      </c>
      <c r="B213" t="s">
        <v>228</v>
      </c>
      <c r="C213" t="s">
        <v>14</v>
      </c>
      <c r="D213" t="s">
        <v>15</v>
      </c>
      <c r="E213">
        <v>2.1205129800555098</v>
      </c>
      <c r="F213">
        <v>2.1205129800555098</v>
      </c>
      <c r="G213">
        <v>15</v>
      </c>
      <c r="H213">
        <v>15</v>
      </c>
      <c r="I213" t="b">
        <v>0</v>
      </c>
      <c r="J213">
        <v>0</v>
      </c>
      <c r="K213">
        <v>0</v>
      </c>
      <c r="L213" t="b">
        <v>1</v>
      </c>
      <c r="M213" t="str">
        <f t="shared" si="7"/>
        <v>Expr</v>
      </c>
      <c r="N213" t="str">
        <f t="shared" si="8"/>
        <v>softplus</v>
      </c>
    </row>
    <row r="214" spans="1:14" x14ac:dyDescent="0.25">
      <c r="A214" t="s">
        <v>12</v>
      </c>
      <c r="B214" t="s">
        <v>229</v>
      </c>
      <c r="C214" t="s">
        <v>25</v>
      </c>
      <c r="D214" t="s">
        <v>15</v>
      </c>
      <c r="E214">
        <v>-1.75902639781583</v>
      </c>
      <c r="F214">
        <v>0.334840467416331</v>
      </c>
      <c r="G214">
        <v>100</v>
      </c>
      <c r="H214">
        <v>-1</v>
      </c>
      <c r="I214" t="b">
        <v>0</v>
      </c>
      <c r="J214">
        <v>6.2533267898850298</v>
      </c>
      <c r="K214">
        <v>2.0938668652321701</v>
      </c>
      <c r="L214" t="b">
        <v>0</v>
      </c>
      <c r="M214" t="str">
        <f t="shared" si="7"/>
        <v>Expr</v>
      </c>
      <c r="N214" t="str">
        <f t="shared" si="8"/>
        <v>swish</v>
      </c>
    </row>
    <row r="215" spans="1:14" x14ac:dyDescent="0.25">
      <c r="A215" t="s">
        <v>12</v>
      </c>
      <c r="B215" t="s">
        <v>230</v>
      </c>
      <c r="C215" t="s">
        <v>14</v>
      </c>
      <c r="D215" t="s">
        <v>15</v>
      </c>
      <c r="E215">
        <v>0.99926258103771104</v>
      </c>
      <c r="F215">
        <v>0.99926258103771104</v>
      </c>
      <c r="G215">
        <v>1</v>
      </c>
      <c r="H215">
        <v>1</v>
      </c>
      <c r="I215" t="b">
        <v>0</v>
      </c>
      <c r="J215">
        <v>0</v>
      </c>
      <c r="K215">
        <v>0</v>
      </c>
      <c r="L215" t="b">
        <v>1</v>
      </c>
      <c r="M215" t="str">
        <f t="shared" si="7"/>
        <v>Expr</v>
      </c>
      <c r="N215" t="str">
        <f t="shared" si="8"/>
        <v>sigmoid</v>
      </c>
    </row>
    <row r="216" spans="1:14" x14ac:dyDescent="0.25">
      <c r="A216" t="s">
        <v>12</v>
      </c>
      <c r="B216" t="s">
        <v>231</v>
      </c>
      <c r="C216" t="s">
        <v>14</v>
      </c>
      <c r="D216" t="s">
        <v>15</v>
      </c>
      <c r="E216">
        <v>1.2606545077175999</v>
      </c>
      <c r="F216">
        <v>1.2606545077175999</v>
      </c>
      <c r="G216">
        <v>1</v>
      </c>
      <c r="H216">
        <v>1</v>
      </c>
      <c r="I216" t="b">
        <v>0</v>
      </c>
      <c r="J216">
        <v>0</v>
      </c>
      <c r="K216">
        <v>0</v>
      </c>
      <c r="L216" t="b">
        <v>1</v>
      </c>
      <c r="M216" t="str">
        <f t="shared" si="7"/>
        <v>Expr</v>
      </c>
      <c r="N216" t="str">
        <f t="shared" si="8"/>
        <v>softplus</v>
      </c>
    </row>
    <row r="217" spans="1:14" x14ac:dyDescent="0.25">
      <c r="A217" t="s">
        <v>12</v>
      </c>
      <c r="B217" t="s">
        <v>232</v>
      </c>
      <c r="C217" t="s">
        <v>14</v>
      </c>
      <c r="D217" t="s">
        <v>15</v>
      </c>
      <c r="E217">
        <v>-1.4820930031734399E-2</v>
      </c>
      <c r="F217">
        <v>-1.4820930031734399E-2</v>
      </c>
      <c r="G217">
        <v>3</v>
      </c>
      <c r="H217">
        <v>3</v>
      </c>
      <c r="I217" t="b">
        <v>0</v>
      </c>
      <c r="J217">
        <v>0</v>
      </c>
      <c r="K217">
        <v>0</v>
      </c>
      <c r="L217" t="b">
        <v>1</v>
      </c>
      <c r="M217" t="str">
        <f t="shared" si="7"/>
        <v>Expr</v>
      </c>
      <c r="N217" t="str">
        <f t="shared" si="8"/>
        <v>swish</v>
      </c>
    </row>
    <row r="218" spans="1:14" x14ac:dyDescent="0.25">
      <c r="A218" t="s">
        <v>12</v>
      </c>
      <c r="B218" t="s">
        <v>233</v>
      </c>
      <c r="C218" t="s">
        <v>14</v>
      </c>
      <c r="D218" t="s">
        <v>15</v>
      </c>
      <c r="E218">
        <v>1.8729964701531601</v>
      </c>
      <c r="F218">
        <v>1.8729964701531601</v>
      </c>
      <c r="G218">
        <v>4</v>
      </c>
      <c r="H218">
        <v>4</v>
      </c>
      <c r="I218" t="b">
        <v>0</v>
      </c>
      <c r="J218">
        <v>0</v>
      </c>
      <c r="K218">
        <v>0</v>
      </c>
      <c r="L218" t="b">
        <v>1</v>
      </c>
      <c r="M218" t="str">
        <f t="shared" si="7"/>
        <v>Expr</v>
      </c>
      <c r="N218" t="str">
        <f t="shared" si="8"/>
        <v>sigmoid</v>
      </c>
    </row>
    <row r="219" spans="1:14" x14ac:dyDescent="0.25">
      <c r="A219" t="s">
        <v>12</v>
      </c>
      <c r="B219" t="s">
        <v>234</v>
      </c>
      <c r="C219" t="s">
        <v>14</v>
      </c>
      <c r="D219" t="s">
        <v>15</v>
      </c>
      <c r="E219">
        <v>3.4614031315919398</v>
      </c>
      <c r="F219">
        <v>3.4614031315919398</v>
      </c>
      <c r="G219">
        <v>4</v>
      </c>
      <c r="H219">
        <v>4</v>
      </c>
      <c r="I219" t="b">
        <v>0</v>
      </c>
      <c r="J219">
        <v>0</v>
      </c>
      <c r="K219">
        <v>0</v>
      </c>
      <c r="L219" t="b">
        <v>1</v>
      </c>
      <c r="M219" t="str">
        <f t="shared" si="7"/>
        <v>Expr</v>
      </c>
      <c r="N219" t="str">
        <f t="shared" si="8"/>
        <v>softplus</v>
      </c>
    </row>
    <row r="220" spans="1:14" x14ac:dyDescent="0.25">
      <c r="A220" t="s">
        <v>12</v>
      </c>
      <c r="B220" t="s">
        <v>235</v>
      </c>
      <c r="C220" t="s">
        <v>25</v>
      </c>
      <c r="D220" t="s">
        <v>15</v>
      </c>
      <c r="E220">
        <v>-0.51532868614300997</v>
      </c>
      <c r="F220">
        <v>-2.7900024263387498E-2</v>
      </c>
      <c r="G220">
        <v>100</v>
      </c>
      <c r="H220">
        <v>-1</v>
      </c>
      <c r="I220" t="b">
        <v>0</v>
      </c>
      <c r="J220">
        <v>17.470546164336501</v>
      </c>
      <c r="K220">
        <v>0.48742866187962303</v>
      </c>
      <c r="L220" t="b">
        <v>0</v>
      </c>
      <c r="M220" t="str">
        <f t="shared" si="7"/>
        <v>Expr</v>
      </c>
      <c r="N220" t="str">
        <f t="shared" si="8"/>
        <v>swish</v>
      </c>
    </row>
    <row r="221" spans="1:14" x14ac:dyDescent="0.25">
      <c r="A221" t="s">
        <v>12</v>
      </c>
      <c r="B221" t="s">
        <v>236</v>
      </c>
      <c r="C221" t="s">
        <v>25</v>
      </c>
      <c r="D221" t="s">
        <v>15</v>
      </c>
      <c r="E221">
        <v>2.7458438612773</v>
      </c>
      <c r="F221">
        <v>2.74619114672858</v>
      </c>
      <c r="G221">
        <v>100</v>
      </c>
      <c r="H221">
        <v>-1</v>
      </c>
      <c r="I221" t="b">
        <v>0</v>
      </c>
      <c r="J221">
        <v>1.2647676591335001E-4</v>
      </c>
      <c r="K221">
        <v>3.4728545127737898E-4</v>
      </c>
      <c r="L221" t="b">
        <v>0</v>
      </c>
      <c r="M221" t="str">
        <f t="shared" si="7"/>
        <v>Expr</v>
      </c>
      <c r="N221" t="str">
        <f t="shared" si="8"/>
        <v>sigmoid</v>
      </c>
    </row>
    <row r="222" spans="1:14" x14ac:dyDescent="0.25">
      <c r="A222" t="s">
        <v>12</v>
      </c>
      <c r="B222" t="s">
        <v>237</v>
      </c>
      <c r="C222" t="s">
        <v>14</v>
      </c>
      <c r="D222" t="s">
        <v>15</v>
      </c>
      <c r="E222">
        <v>4.2663181305512303</v>
      </c>
      <c r="F222">
        <v>4.2663181305512303</v>
      </c>
      <c r="G222">
        <v>83</v>
      </c>
      <c r="H222">
        <v>83</v>
      </c>
      <c r="I222" t="b">
        <v>0</v>
      </c>
      <c r="J222">
        <v>0</v>
      </c>
      <c r="K222">
        <v>0</v>
      </c>
      <c r="L222" t="b">
        <v>1</v>
      </c>
      <c r="M222" t="str">
        <f t="shared" si="7"/>
        <v>Expr</v>
      </c>
      <c r="N222" t="str">
        <f t="shared" si="8"/>
        <v>softplus</v>
      </c>
    </row>
    <row r="223" spans="1:14" x14ac:dyDescent="0.25">
      <c r="A223" t="s">
        <v>12</v>
      </c>
      <c r="B223" t="s">
        <v>238</v>
      </c>
      <c r="C223" t="s">
        <v>25</v>
      </c>
      <c r="D223" t="s">
        <v>15</v>
      </c>
      <c r="E223">
        <v>-9.0776091897505697</v>
      </c>
      <c r="F223">
        <v>3.91403624218934</v>
      </c>
      <c r="G223">
        <v>100</v>
      </c>
      <c r="H223">
        <v>-1</v>
      </c>
      <c r="I223" t="b">
        <v>0</v>
      </c>
      <c r="J223">
        <v>3.31924505243542</v>
      </c>
      <c r="K223">
        <v>12.991645431939901</v>
      </c>
      <c r="L223" t="b">
        <v>0</v>
      </c>
      <c r="M223" t="str">
        <f t="shared" si="7"/>
        <v>Expr</v>
      </c>
      <c r="N223" t="str">
        <f t="shared" si="8"/>
        <v>swish</v>
      </c>
    </row>
    <row r="224" spans="1:14" x14ac:dyDescent="0.25">
      <c r="A224" t="s">
        <v>12</v>
      </c>
      <c r="B224" t="s">
        <v>239</v>
      </c>
      <c r="C224" t="s">
        <v>14</v>
      </c>
      <c r="D224" t="s">
        <v>15</v>
      </c>
      <c r="E224">
        <v>0.84565622463274104</v>
      </c>
      <c r="F224">
        <v>0.84565622463274104</v>
      </c>
      <c r="G224">
        <v>0</v>
      </c>
      <c r="H224">
        <v>0</v>
      </c>
      <c r="I224" t="b">
        <v>0</v>
      </c>
      <c r="J224">
        <v>0</v>
      </c>
      <c r="K224">
        <v>0</v>
      </c>
      <c r="L224" t="b">
        <v>1</v>
      </c>
      <c r="M224" t="str">
        <f t="shared" si="7"/>
        <v>Expr</v>
      </c>
      <c r="N224" t="str">
        <f t="shared" si="8"/>
        <v>sigmoid</v>
      </c>
    </row>
    <row r="225" spans="1:14" x14ac:dyDescent="0.25">
      <c r="A225" t="s">
        <v>12</v>
      </c>
      <c r="B225" t="s">
        <v>240</v>
      </c>
      <c r="C225" t="s">
        <v>14</v>
      </c>
      <c r="D225" t="s">
        <v>15</v>
      </c>
      <c r="E225">
        <v>1.10091715855047</v>
      </c>
      <c r="F225">
        <v>1.10091715855047</v>
      </c>
      <c r="G225">
        <v>0</v>
      </c>
      <c r="H225">
        <v>0</v>
      </c>
      <c r="I225" t="b">
        <v>0</v>
      </c>
      <c r="J225">
        <v>0</v>
      </c>
      <c r="K225">
        <v>0</v>
      </c>
      <c r="L225" t="b">
        <v>1</v>
      </c>
      <c r="M225" t="str">
        <f t="shared" si="7"/>
        <v>Expr</v>
      </c>
      <c r="N225" t="str">
        <f t="shared" si="8"/>
        <v>softplus</v>
      </c>
    </row>
    <row r="226" spans="1:14" x14ac:dyDescent="0.25">
      <c r="A226" t="s">
        <v>12</v>
      </c>
      <c r="B226" t="s">
        <v>241</v>
      </c>
      <c r="C226" t="s">
        <v>14</v>
      </c>
      <c r="D226" t="s">
        <v>15</v>
      </c>
      <c r="E226">
        <v>-0.259159868614324</v>
      </c>
      <c r="F226">
        <v>-0.259159868614324</v>
      </c>
      <c r="G226">
        <v>0</v>
      </c>
      <c r="H226">
        <v>0</v>
      </c>
      <c r="I226" t="b">
        <v>0</v>
      </c>
      <c r="J226">
        <v>0</v>
      </c>
      <c r="K226">
        <v>0</v>
      </c>
      <c r="L226" t="b">
        <v>1</v>
      </c>
      <c r="M226" t="str">
        <f t="shared" si="7"/>
        <v>Expr</v>
      </c>
      <c r="N226" t="str">
        <f t="shared" si="8"/>
        <v>swish</v>
      </c>
    </row>
    <row r="227" spans="1:14" x14ac:dyDescent="0.25">
      <c r="A227" t="s">
        <v>12</v>
      </c>
      <c r="B227" t="s">
        <v>242</v>
      </c>
      <c r="C227" t="s">
        <v>14</v>
      </c>
      <c r="D227" t="s">
        <v>15</v>
      </c>
      <c r="E227">
        <v>1.53922927227645</v>
      </c>
      <c r="F227">
        <v>1.53922927227645</v>
      </c>
      <c r="G227">
        <v>2</v>
      </c>
      <c r="H227">
        <v>2</v>
      </c>
      <c r="I227" t="b">
        <v>0</v>
      </c>
      <c r="J227">
        <v>0</v>
      </c>
      <c r="K227">
        <v>0</v>
      </c>
      <c r="L227" t="b">
        <v>1</v>
      </c>
      <c r="M227" t="str">
        <f t="shared" si="7"/>
        <v>Expr</v>
      </c>
      <c r="N227" t="str">
        <f t="shared" si="8"/>
        <v>sigmoid</v>
      </c>
    </row>
    <row r="228" spans="1:14" x14ac:dyDescent="0.25">
      <c r="A228" t="s">
        <v>12</v>
      </c>
      <c r="B228" t="s">
        <v>243</v>
      </c>
      <c r="C228" t="s">
        <v>14</v>
      </c>
      <c r="D228" t="s">
        <v>15</v>
      </c>
      <c r="E228">
        <v>2.19833666903991</v>
      </c>
      <c r="F228">
        <v>2.19833666903991</v>
      </c>
      <c r="G228">
        <v>13</v>
      </c>
      <c r="H228">
        <v>13</v>
      </c>
      <c r="I228" t="b">
        <v>0</v>
      </c>
      <c r="J228">
        <v>0</v>
      </c>
      <c r="K228">
        <v>0</v>
      </c>
      <c r="L228" t="b">
        <v>1</v>
      </c>
      <c r="M228" t="str">
        <f t="shared" si="7"/>
        <v>Expr</v>
      </c>
      <c r="N228" t="str">
        <f t="shared" si="8"/>
        <v>softplus</v>
      </c>
    </row>
    <row r="229" spans="1:14" x14ac:dyDescent="0.25">
      <c r="A229" t="s">
        <v>12</v>
      </c>
      <c r="B229" t="s">
        <v>244</v>
      </c>
      <c r="C229" t="s">
        <v>25</v>
      </c>
      <c r="D229" t="s">
        <v>15</v>
      </c>
      <c r="E229">
        <v>-12.016792795666699</v>
      </c>
      <c r="F229">
        <v>2.7674862871399601</v>
      </c>
      <c r="G229">
        <v>100</v>
      </c>
      <c r="H229">
        <v>-1</v>
      </c>
      <c r="I229" t="b">
        <v>0</v>
      </c>
      <c r="J229">
        <v>5.3421327330533597</v>
      </c>
      <c r="K229">
        <v>14.7842790828067</v>
      </c>
      <c r="L229" t="b">
        <v>0</v>
      </c>
      <c r="M229" t="str">
        <f t="shared" si="7"/>
        <v>Expr</v>
      </c>
      <c r="N229" t="str">
        <f t="shared" si="8"/>
        <v>swish</v>
      </c>
    </row>
    <row r="230" spans="1:14" x14ac:dyDescent="0.25">
      <c r="A230" t="s">
        <v>12</v>
      </c>
      <c r="B230" t="s">
        <v>245</v>
      </c>
      <c r="C230" t="s">
        <v>14</v>
      </c>
      <c r="D230" t="s">
        <v>15</v>
      </c>
      <c r="E230">
        <v>0.69653315339871102</v>
      </c>
      <c r="F230">
        <v>0.69653315339871102</v>
      </c>
      <c r="G230">
        <v>0</v>
      </c>
      <c r="H230">
        <v>0</v>
      </c>
      <c r="I230" t="b">
        <v>0</v>
      </c>
      <c r="J230">
        <v>0</v>
      </c>
      <c r="K230">
        <v>0</v>
      </c>
      <c r="L230" t="b">
        <v>1</v>
      </c>
      <c r="M230" t="str">
        <f t="shared" si="7"/>
        <v>Expr</v>
      </c>
      <c r="N230" t="str">
        <f t="shared" si="8"/>
        <v>sigmoid</v>
      </c>
    </row>
    <row r="231" spans="1:14" x14ac:dyDescent="0.25">
      <c r="A231" t="s">
        <v>12</v>
      </c>
      <c r="B231" t="s">
        <v>246</v>
      </c>
      <c r="C231" t="s">
        <v>14</v>
      </c>
      <c r="D231" t="s">
        <v>15</v>
      </c>
      <c r="E231">
        <v>0.72494732898008096</v>
      </c>
      <c r="F231">
        <v>0.72494732898008096</v>
      </c>
      <c r="G231">
        <v>0</v>
      </c>
      <c r="H231">
        <v>0</v>
      </c>
      <c r="I231" t="b">
        <v>0</v>
      </c>
      <c r="J231">
        <v>0</v>
      </c>
      <c r="K231">
        <v>0</v>
      </c>
      <c r="L231" t="b">
        <v>1</v>
      </c>
      <c r="M231" t="str">
        <f t="shared" si="7"/>
        <v>Expr</v>
      </c>
      <c r="N231" t="str">
        <f t="shared" si="8"/>
        <v>softplus</v>
      </c>
    </row>
    <row r="232" spans="1:14" x14ac:dyDescent="0.25">
      <c r="A232" t="s">
        <v>12</v>
      </c>
      <c r="B232" t="s">
        <v>247</v>
      </c>
      <c r="C232" t="s">
        <v>14</v>
      </c>
      <c r="D232" t="s">
        <v>15</v>
      </c>
      <c r="E232">
        <v>-0.44594074879090301</v>
      </c>
      <c r="F232">
        <v>-0.44594074879090301</v>
      </c>
      <c r="G232">
        <v>2</v>
      </c>
      <c r="H232">
        <v>2</v>
      </c>
      <c r="I232" t="b">
        <v>0</v>
      </c>
      <c r="J232">
        <v>0</v>
      </c>
      <c r="K232">
        <v>0</v>
      </c>
      <c r="L232" t="b">
        <v>1</v>
      </c>
      <c r="M232" t="str">
        <f t="shared" si="7"/>
        <v>Expr</v>
      </c>
      <c r="N232" t="str">
        <f t="shared" si="8"/>
        <v>swish</v>
      </c>
    </row>
    <row r="233" spans="1:14" x14ac:dyDescent="0.25">
      <c r="A233" t="s">
        <v>12</v>
      </c>
      <c r="B233" t="s">
        <v>248</v>
      </c>
      <c r="C233" t="s">
        <v>14</v>
      </c>
      <c r="D233" t="s">
        <v>15</v>
      </c>
      <c r="E233">
        <v>1.7592082780301901</v>
      </c>
      <c r="F233">
        <v>1.7592082780301901</v>
      </c>
      <c r="G233">
        <v>6</v>
      </c>
      <c r="H233">
        <v>6</v>
      </c>
      <c r="I233" t="b">
        <v>0</v>
      </c>
      <c r="J233">
        <v>0</v>
      </c>
      <c r="K233">
        <v>0</v>
      </c>
      <c r="L233" t="b">
        <v>1</v>
      </c>
      <c r="M233" t="str">
        <f t="shared" si="7"/>
        <v>Expr</v>
      </c>
      <c r="N233" t="str">
        <f t="shared" si="8"/>
        <v>sigmoid</v>
      </c>
    </row>
    <row r="234" spans="1:14" x14ac:dyDescent="0.25">
      <c r="A234" t="s">
        <v>12</v>
      </c>
      <c r="B234" t="s">
        <v>249</v>
      </c>
      <c r="C234" t="s">
        <v>14</v>
      </c>
      <c r="D234" t="s">
        <v>15</v>
      </c>
      <c r="E234">
        <v>1.98919731310532</v>
      </c>
      <c r="F234">
        <v>1.98919731310532</v>
      </c>
      <c r="G234">
        <v>79</v>
      </c>
      <c r="H234">
        <v>79</v>
      </c>
      <c r="I234" t="b">
        <v>0</v>
      </c>
      <c r="J234">
        <v>0</v>
      </c>
      <c r="K234">
        <v>0</v>
      </c>
      <c r="L234" t="b">
        <v>1</v>
      </c>
      <c r="M234" t="str">
        <f t="shared" si="7"/>
        <v>Expr</v>
      </c>
      <c r="N234" t="str">
        <f t="shared" si="8"/>
        <v>softplus</v>
      </c>
    </row>
    <row r="235" spans="1:14" x14ac:dyDescent="0.25">
      <c r="A235" t="s">
        <v>12</v>
      </c>
      <c r="B235" t="s">
        <v>250</v>
      </c>
      <c r="C235" t="s">
        <v>25</v>
      </c>
      <c r="D235" t="s">
        <v>15</v>
      </c>
      <c r="E235">
        <v>-20.791235035882298</v>
      </c>
      <c r="F235">
        <v>3.5535815040476799</v>
      </c>
      <c r="G235">
        <v>100</v>
      </c>
      <c r="H235">
        <v>-1</v>
      </c>
      <c r="I235" t="b">
        <v>0</v>
      </c>
      <c r="J235">
        <v>6.8507832203089301</v>
      </c>
      <c r="K235">
        <v>24.344816539930001</v>
      </c>
      <c r="L235" t="b">
        <v>0</v>
      </c>
      <c r="M235" t="str">
        <f t="shared" si="7"/>
        <v>Expr</v>
      </c>
      <c r="N235" t="str">
        <f t="shared" si="8"/>
        <v>swish</v>
      </c>
    </row>
    <row r="236" spans="1:14" x14ac:dyDescent="0.25">
      <c r="A236" t="s">
        <v>12</v>
      </c>
      <c r="B236" t="s">
        <v>251</v>
      </c>
      <c r="C236" t="s">
        <v>25</v>
      </c>
      <c r="D236" t="s">
        <v>15</v>
      </c>
      <c r="E236">
        <v>1.0882867485008501</v>
      </c>
      <c r="F236">
        <v>1.09261543504624</v>
      </c>
      <c r="G236">
        <v>100</v>
      </c>
      <c r="H236">
        <v>-1</v>
      </c>
      <c r="I236" t="b">
        <v>0</v>
      </c>
      <c r="J236">
        <v>3.97752389373151E-3</v>
      </c>
      <c r="K236">
        <v>4.3286865453935298E-3</v>
      </c>
      <c r="L236" t="b">
        <v>0</v>
      </c>
      <c r="M236" t="str">
        <f t="shared" si="7"/>
        <v>Expr</v>
      </c>
      <c r="N236" t="str">
        <f t="shared" si="8"/>
        <v>sigmoid</v>
      </c>
    </row>
    <row r="237" spans="1:14" x14ac:dyDescent="0.25">
      <c r="A237" t="s">
        <v>12</v>
      </c>
      <c r="B237" t="s">
        <v>252</v>
      </c>
      <c r="C237" t="s">
        <v>14</v>
      </c>
      <c r="D237" t="s">
        <v>15</v>
      </c>
      <c r="E237">
        <v>1.2254760326532601</v>
      </c>
      <c r="F237">
        <v>1.2254760326532601</v>
      </c>
      <c r="G237">
        <v>4</v>
      </c>
      <c r="H237">
        <v>4</v>
      </c>
      <c r="I237" t="b">
        <v>0</v>
      </c>
      <c r="J237">
        <v>0</v>
      </c>
      <c r="K237">
        <v>0</v>
      </c>
      <c r="L237" t="b">
        <v>1</v>
      </c>
      <c r="M237" t="str">
        <f t="shared" si="7"/>
        <v>Expr</v>
      </c>
      <c r="N237" t="str">
        <f t="shared" si="8"/>
        <v>softplus</v>
      </c>
    </row>
    <row r="238" spans="1:14" x14ac:dyDescent="0.25">
      <c r="A238" t="s">
        <v>12</v>
      </c>
      <c r="B238" t="s">
        <v>253</v>
      </c>
      <c r="C238" t="s">
        <v>25</v>
      </c>
      <c r="D238" t="s">
        <v>15</v>
      </c>
      <c r="E238">
        <v>-2.9134777181549598</v>
      </c>
      <c r="F238">
        <v>0</v>
      </c>
      <c r="G238">
        <v>100</v>
      </c>
      <c r="H238">
        <v>-1</v>
      </c>
      <c r="I238" t="b">
        <v>0</v>
      </c>
      <c r="J238" t="s">
        <v>52</v>
      </c>
      <c r="K238">
        <v>2.9134777181549598</v>
      </c>
      <c r="L238" t="b">
        <v>0</v>
      </c>
      <c r="M238" t="str">
        <f t="shared" si="7"/>
        <v>Expr</v>
      </c>
      <c r="N238" t="str">
        <f t="shared" si="8"/>
        <v>swish</v>
      </c>
    </row>
    <row r="239" spans="1:14" x14ac:dyDescent="0.25">
      <c r="A239" t="s">
        <v>12</v>
      </c>
      <c r="B239" t="s">
        <v>254</v>
      </c>
      <c r="C239" t="s">
        <v>25</v>
      </c>
      <c r="D239" t="s">
        <v>15</v>
      </c>
      <c r="E239">
        <v>2.4264663361497001</v>
      </c>
      <c r="F239">
        <v>236.35485541796501</v>
      </c>
      <c r="G239">
        <v>100</v>
      </c>
      <c r="H239">
        <v>-1</v>
      </c>
      <c r="I239" t="b">
        <v>0</v>
      </c>
      <c r="J239">
        <v>96.407020199180494</v>
      </c>
      <c r="K239">
        <v>233.928389081815</v>
      </c>
      <c r="L239" t="b">
        <v>0</v>
      </c>
      <c r="M239" t="str">
        <f t="shared" si="7"/>
        <v>Expr</v>
      </c>
      <c r="N239" t="str">
        <f t="shared" si="8"/>
        <v>sigmoid</v>
      </c>
    </row>
    <row r="240" spans="1:14" x14ac:dyDescent="0.25">
      <c r="A240" t="s">
        <v>12</v>
      </c>
      <c r="B240" t="s">
        <v>255</v>
      </c>
      <c r="C240" t="s">
        <v>25</v>
      </c>
      <c r="D240" t="s">
        <v>15</v>
      </c>
      <c r="E240">
        <v>2.1122727102212</v>
      </c>
      <c r="F240">
        <v>236.35485541796501</v>
      </c>
      <c r="G240">
        <v>100</v>
      </c>
      <c r="H240">
        <v>-1</v>
      </c>
      <c r="I240" t="b">
        <v>0</v>
      </c>
      <c r="J240">
        <v>110.895994430195</v>
      </c>
      <c r="K240">
        <v>234.24258270774399</v>
      </c>
      <c r="L240" t="b">
        <v>0</v>
      </c>
      <c r="M240" t="str">
        <f t="shared" si="7"/>
        <v>Expr</v>
      </c>
      <c r="N240" t="str">
        <f t="shared" si="8"/>
        <v>softplus</v>
      </c>
    </row>
    <row r="241" spans="1:14" x14ac:dyDescent="0.25">
      <c r="A241" t="s">
        <v>12</v>
      </c>
      <c r="B241" t="s">
        <v>256</v>
      </c>
      <c r="C241" t="s">
        <v>25</v>
      </c>
      <c r="D241" t="s">
        <v>15</v>
      </c>
      <c r="E241">
        <v>-152.64924683964</v>
      </c>
      <c r="F241">
        <v>236.35485541796501</v>
      </c>
      <c r="G241">
        <v>100</v>
      </c>
      <c r="H241">
        <v>-1</v>
      </c>
      <c r="I241" t="b">
        <v>0</v>
      </c>
      <c r="J241">
        <v>2.5483525815640502</v>
      </c>
      <c r="K241">
        <v>389.00410225760601</v>
      </c>
      <c r="L241" t="b">
        <v>0</v>
      </c>
      <c r="M241" t="str">
        <f t="shared" si="7"/>
        <v>Expr</v>
      </c>
      <c r="N241" t="str">
        <f t="shared" si="8"/>
        <v>swish</v>
      </c>
    </row>
    <row r="242" spans="1:14" x14ac:dyDescent="0.25">
      <c r="A242" t="s">
        <v>12</v>
      </c>
      <c r="B242" t="s">
        <v>257</v>
      </c>
      <c r="C242" t="s">
        <v>14</v>
      </c>
      <c r="D242" t="s">
        <v>15</v>
      </c>
      <c r="E242">
        <v>1.4296518454431999</v>
      </c>
      <c r="F242">
        <v>1.4296518454431999</v>
      </c>
      <c r="G242">
        <v>2</v>
      </c>
      <c r="H242">
        <v>2</v>
      </c>
      <c r="I242" t="b">
        <v>0</v>
      </c>
      <c r="J242">
        <v>0</v>
      </c>
      <c r="K242">
        <v>0</v>
      </c>
      <c r="L242" t="b">
        <v>1</v>
      </c>
      <c r="M242" t="str">
        <f t="shared" si="7"/>
        <v>Expr</v>
      </c>
      <c r="N242" t="str">
        <f t="shared" si="8"/>
        <v>sigmoid</v>
      </c>
    </row>
    <row r="243" spans="1:14" x14ac:dyDescent="0.25">
      <c r="A243" t="s">
        <v>12</v>
      </c>
      <c r="B243" t="s">
        <v>258</v>
      </c>
      <c r="C243" t="s">
        <v>14</v>
      </c>
      <c r="D243" t="s">
        <v>15</v>
      </c>
      <c r="E243">
        <v>2.16276845233967</v>
      </c>
      <c r="F243">
        <v>2.16276845233967</v>
      </c>
      <c r="G243">
        <v>1</v>
      </c>
      <c r="H243">
        <v>1</v>
      </c>
      <c r="I243" t="b">
        <v>0</v>
      </c>
      <c r="J243">
        <v>0</v>
      </c>
      <c r="K243">
        <v>0</v>
      </c>
      <c r="L243" t="b">
        <v>1</v>
      </c>
      <c r="M243" t="str">
        <f t="shared" si="7"/>
        <v>Expr</v>
      </c>
      <c r="N243" t="str">
        <f t="shared" si="8"/>
        <v>softplus</v>
      </c>
    </row>
    <row r="244" spans="1:14" x14ac:dyDescent="0.25">
      <c r="A244" t="s">
        <v>12</v>
      </c>
      <c r="B244" t="s">
        <v>259</v>
      </c>
      <c r="C244" t="s">
        <v>25</v>
      </c>
      <c r="D244" t="s">
        <v>15</v>
      </c>
      <c r="E244">
        <v>-0.73971267284618503</v>
      </c>
      <c r="F244">
        <v>0</v>
      </c>
      <c r="G244">
        <v>100</v>
      </c>
      <c r="H244">
        <v>-1</v>
      </c>
      <c r="I244" t="b">
        <v>0</v>
      </c>
      <c r="J244" t="s">
        <v>52</v>
      </c>
      <c r="K244">
        <v>0.73971267284618503</v>
      </c>
      <c r="L244" t="b">
        <v>0</v>
      </c>
      <c r="M244" t="str">
        <f t="shared" si="7"/>
        <v>Expr</v>
      </c>
      <c r="N244" t="str">
        <f t="shared" si="8"/>
        <v>swish</v>
      </c>
    </row>
    <row r="245" spans="1:14" x14ac:dyDescent="0.25">
      <c r="A245" t="s">
        <v>12</v>
      </c>
      <c r="B245" t="s">
        <v>260</v>
      </c>
      <c r="C245" t="s">
        <v>14</v>
      </c>
      <c r="D245" t="s">
        <v>15</v>
      </c>
      <c r="E245">
        <v>0.51470134656549105</v>
      </c>
      <c r="F245">
        <v>0.51470134656549105</v>
      </c>
      <c r="G245">
        <v>0</v>
      </c>
      <c r="H245">
        <v>0</v>
      </c>
      <c r="I245" t="b">
        <v>0</v>
      </c>
      <c r="J245">
        <v>0</v>
      </c>
      <c r="K245">
        <v>0</v>
      </c>
      <c r="L245" t="b">
        <v>1</v>
      </c>
      <c r="M245" t="str">
        <f t="shared" si="7"/>
        <v>Expr</v>
      </c>
      <c r="N245" t="str">
        <f t="shared" si="8"/>
        <v>sigmoid</v>
      </c>
    </row>
    <row r="246" spans="1:14" x14ac:dyDescent="0.25">
      <c r="A246" t="s">
        <v>12</v>
      </c>
      <c r="B246" t="s">
        <v>261</v>
      </c>
      <c r="C246" t="s">
        <v>14</v>
      </c>
      <c r="D246" t="s">
        <v>15</v>
      </c>
      <c r="E246">
        <v>0.56475093697460399</v>
      </c>
      <c r="F246">
        <v>0.56475093697460399</v>
      </c>
      <c r="G246">
        <v>1</v>
      </c>
      <c r="H246">
        <v>1</v>
      </c>
      <c r="I246" t="b">
        <v>0</v>
      </c>
      <c r="J246">
        <v>0</v>
      </c>
      <c r="K246">
        <v>0</v>
      </c>
      <c r="L246" t="b">
        <v>1</v>
      </c>
      <c r="M246" t="str">
        <f t="shared" si="7"/>
        <v>Expr</v>
      </c>
      <c r="N246" t="str">
        <f t="shared" si="8"/>
        <v>softplus</v>
      </c>
    </row>
    <row r="247" spans="1:14" x14ac:dyDescent="0.25">
      <c r="A247" t="s">
        <v>12</v>
      </c>
      <c r="B247" t="s">
        <v>262</v>
      </c>
      <c r="C247" t="s">
        <v>14</v>
      </c>
      <c r="D247" t="s">
        <v>15</v>
      </c>
      <c r="E247">
        <v>-0.83442773821091198</v>
      </c>
      <c r="F247">
        <v>-0.83442773821091198</v>
      </c>
      <c r="G247">
        <v>2</v>
      </c>
      <c r="H247">
        <v>2</v>
      </c>
      <c r="I247" t="b">
        <v>0</v>
      </c>
      <c r="J247">
        <v>0</v>
      </c>
      <c r="K247">
        <v>0</v>
      </c>
      <c r="L247" t="b">
        <v>1</v>
      </c>
      <c r="M247" t="str">
        <f t="shared" si="7"/>
        <v>Expr</v>
      </c>
      <c r="N247" t="str">
        <f t="shared" si="8"/>
        <v>swish</v>
      </c>
    </row>
    <row r="248" spans="1:14" x14ac:dyDescent="0.25">
      <c r="A248" t="s">
        <v>12</v>
      </c>
      <c r="B248" t="s">
        <v>263</v>
      </c>
      <c r="C248" t="s">
        <v>14</v>
      </c>
      <c r="D248" t="s">
        <v>15</v>
      </c>
      <c r="E248">
        <v>0.67786806263051602</v>
      </c>
      <c r="F248">
        <v>0.67786806263051602</v>
      </c>
      <c r="G248">
        <v>1</v>
      </c>
      <c r="H248">
        <v>1</v>
      </c>
      <c r="I248" t="b">
        <v>0</v>
      </c>
      <c r="J248">
        <v>0</v>
      </c>
      <c r="K248">
        <v>0</v>
      </c>
      <c r="L248" t="b">
        <v>1</v>
      </c>
      <c r="M248" t="str">
        <f t="shared" si="7"/>
        <v>Expr</v>
      </c>
      <c r="N248" t="str">
        <f t="shared" si="8"/>
        <v>sigmoid</v>
      </c>
    </row>
    <row r="249" spans="1:14" x14ac:dyDescent="0.25">
      <c r="A249" t="s">
        <v>12</v>
      </c>
      <c r="B249" t="s">
        <v>264</v>
      </c>
      <c r="C249" t="s">
        <v>14</v>
      </c>
      <c r="D249" t="s">
        <v>15</v>
      </c>
      <c r="E249">
        <v>0.76671311333065995</v>
      </c>
      <c r="F249">
        <v>0.76671311333065995</v>
      </c>
      <c r="G249">
        <v>0</v>
      </c>
      <c r="H249">
        <v>0</v>
      </c>
      <c r="I249" t="b">
        <v>0</v>
      </c>
      <c r="J249">
        <v>0</v>
      </c>
      <c r="K249">
        <v>0</v>
      </c>
      <c r="L249" t="b">
        <v>1</v>
      </c>
      <c r="M249" t="str">
        <f t="shared" si="7"/>
        <v>Expr</v>
      </c>
      <c r="N249" t="str">
        <f t="shared" si="8"/>
        <v>softplus</v>
      </c>
    </row>
    <row r="250" spans="1:14" x14ac:dyDescent="0.25">
      <c r="A250" t="s">
        <v>12</v>
      </c>
      <c r="B250" t="s">
        <v>265</v>
      </c>
      <c r="C250" t="s">
        <v>14</v>
      </c>
      <c r="D250" t="s">
        <v>15</v>
      </c>
      <c r="E250">
        <v>-1.03453270249575</v>
      </c>
      <c r="F250">
        <v>-1.03453270249575</v>
      </c>
      <c r="G250">
        <v>6</v>
      </c>
      <c r="H250">
        <v>6</v>
      </c>
      <c r="I250" t="b">
        <v>0</v>
      </c>
      <c r="J250">
        <v>0</v>
      </c>
      <c r="K250">
        <v>0</v>
      </c>
      <c r="L250" t="b">
        <v>1</v>
      </c>
      <c r="M250" t="str">
        <f t="shared" si="7"/>
        <v>Expr</v>
      </c>
      <c r="N250" t="str">
        <f t="shared" si="8"/>
        <v>swish</v>
      </c>
    </row>
    <row r="251" spans="1:14" x14ac:dyDescent="0.25">
      <c r="A251" t="s">
        <v>12</v>
      </c>
      <c r="B251" t="s">
        <v>266</v>
      </c>
      <c r="C251" t="s">
        <v>14</v>
      </c>
      <c r="D251" t="s">
        <v>15</v>
      </c>
      <c r="E251">
        <v>1.7019451018848499</v>
      </c>
      <c r="F251">
        <v>1.7019451018848499</v>
      </c>
      <c r="G251">
        <v>19</v>
      </c>
      <c r="H251">
        <v>19</v>
      </c>
      <c r="I251" t="b">
        <v>0</v>
      </c>
      <c r="J251">
        <v>0</v>
      </c>
      <c r="K251">
        <v>0</v>
      </c>
      <c r="L251" t="b">
        <v>1</v>
      </c>
      <c r="M251" t="str">
        <f t="shared" si="7"/>
        <v>Expr</v>
      </c>
      <c r="N251" t="str">
        <f t="shared" si="8"/>
        <v>sigmoid</v>
      </c>
    </row>
    <row r="252" spans="1:14" x14ac:dyDescent="0.25">
      <c r="A252" t="s">
        <v>12</v>
      </c>
      <c r="B252" t="s">
        <v>267</v>
      </c>
      <c r="C252" t="s">
        <v>14</v>
      </c>
      <c r="D252" t="s">
        <v>15</v>
      </c>
      <c r="E252">
        <v>2.9035877925172202</v>
      </c>
      <c r="F252">
        <v>2.9035877925172202</v>
      </c>
      <c r="G252">
        <v>9</v>
      </c>
      <c r="H252">
        <v>9</v>
      </c>
      <c r="I252" t="b">
        <v>0</v>
      </c>
      <c r="J252">
        <v>0</v>
      </c>
      <c r="K252">
        <v>0</v>
      </c>
      <c r="L252" t="b">
        <v>1</v>
      </c>
      <c r="M252" t="str">
        <f t="shared" si="7"/>
        <v>Expr</v>
      </c>
      <c r="N252" t="str">
        <f t="shared" si="8"/>
        <v>softplus</v>
      </c>
    </row>
    <row r="253" spans="1:14" x14ac:dyDescent="0.25">
      <c r="A253" t="s">
        <v>12</v>
      </c>
      <c r="B253" t="s">
        <v>268</v>
      </c>
      <c r="C253" t="s">
        <v>25</v>
      </c>
      <c r="D253" t="s">
        <v>15</v>
      </c>
      <c r="E253">
        <v>-19.1836992605452</v>
      </c>
      <c r="F253">
        <v>1.1531247804921501</v>
      </c>
      <c r="G253">
        <v>100</v>
      </c>
      <c r="H253">
        <v>-1</v>
      </c>
      <c r="I253" t="b">
        <v>0</v>
      </c>
      <c r="J253">
        <v>17.636273528314501</v>
      </c>
      <c r="K253">
        <v>20.3368240410373</v>
      </c>
      <c r="L253" t="b">
        <v>0</v>
      </c>
      <c r="M253" t="str">
        <f t="shared" si="7"/>
        <v>Expr</v>
      </c>
      <c r="N253" t="str">
        <f t="shared" si="8"/>
        <v>swish</v>
      </c>
    </row>
    <row r="254" spans="1:14" x14ac:dyDescent="0.25">
      <c r="A254" t="s">
        <v>12</v>
      </c>
      <c r="B254" t="s">
        <v>269</v>
      </c>
      <c r="C254" t="s">
        <v>14</v>
      </c>
      <c r="D254" t="s">
        <v>15</v>
      </c>
      <c r="E254">
        <v>1.06649654295993</v>
      </c>
      <c r="F254">
        <v>1.06649654295993</v>
      </c>
      <c r="G254">
        <v>1</v>
      </c>
      <c r="H254">
        <v>1</v>
      </c>
      <c r="I254" t="b">
        <v>0</v>
      </c>
      <c r="J254">
        <v>0</v>
      </c>
      <c r="K254">
        <v>0</v>
      </c>
      <c r="L254" t="b">
        <v>1</v>
      </c>
      <c r="M254" t="str">
        <f t="shared" si="7"/>
        <v>Expr</v>
      </c>
      <c r="N254" t="str">
        <f t="shared" si="8"/>
        <v>sigmoid</v>
      </c>
    </row>
    <row r="255" spans="1:14" x14ac:dyDescent="0.25">
      <c r="A255" t="s">
        <v>12</v>
      </c>
      <c r="B255" t="s">
        <v>270</v>
      </c>
      <c r="C255" t="s">
        <v>14</v>
      </c>
      <c r="D255" t="s">
        <v>15</v>
      </c>
      <c r="E255">
        <v>1.3497970495071201</v>
      </c>
      <c r="F255">
        <v>1.3497970495071201</v>
      </c>
      <c r="G255">
        <v>0</v>
      </c>
      <c r="H255">
        <v>0</v>
      </c>
      <c r="I255" t="b">
        <v>0</v>
      </c>
      <c r="J255">
        <v>0</v>
      </c>
      <c r="K255">
        <v>0</v>
      </c>
      <c r="L255" t="b">
        <v>1</v>
      </c>
      <c r="M255" t="str">
        <f t="shared" si="7"/>
        <v>Expr</v>
      </c>
      <c r="N255" t="str">
        <f t="shared" si="8"/>
        <v>softplus</v>
      </c>
    </row>
    <row r="256" spans="1:14" x14ac:dyDescent="0.25">
      <c r="A256" t="s">
        <v>12</v>
      </c>
      <c r="B256" t="s">
        <v>271</v>
      </c>
      <c r="C256" t="s">
        <v>14</v>
      </c>
      <c r="D256" t="s">
        <v>15</v>
      </c>
      <c r="E256">
        <v>-0.57884027876491895</v>
      </c>
      <c r="F256">
        <v>-0.57884027876491895</v>
      </c>
      <c r="G256">
        <v>2</v>
      </c>
      <c r="H256">
        <v>2</v>
      </c>
      <c r="I256" t="b">
        <v>0</v>
      </c>
      <c r="J256">
        <v>0</v>
      </c>
      <c r="K256">
        <v>0</v>
      </c>
      <c r="L256" t="b">
        <v>1</v>
      </c>
      <c r="M256" t="str">
        <f t="shared" si="7"/>
        <v>Expr</v>
      </c>
      <c r="N256" t="str">
        <f t="shared" si="8"/>
        <v>swish</v>
      </c>
    </row>
    <row r="257" spans="1:14" x14ac:dyDescent="0.25">
      <c r="A257" t="s">
        <v>12</v>
      </c>
      <c r="B257" t="s">
        <v>272</v>
      </c>
      <c r="C257" t="s">
        <v>14</v>
      </c>
      <c r="D257" t="s">
        <v>15</v>
      </c>
      <c r="E257">
        <v>1.9900169886754699</v>
      </c>
      <c r="F257">
        <v>1.9900169886754699</v>
      </c>
      <c r="G257">
        <v>2</v>
      </c>
      <c r="H257">
        <v>2</v>
      </c>
      <c r="I257" t="b">
        <v>0</v>
      </c>
      <c r="J257">
        <v>0</v>
      </c>
      <c r="K257">
        <v>0</v>
      </c>
      <c r="L257" t="b">
        <v>1</v>
      </c>
      <c r="M257" t="str">
        <f t="shared" si="7"/>
        <v>Expr</v>
      </c>
      <c r="N257" t="str">
        <f t="shared" si="8"/>
        <v>sigmoid</v>
      </c>
    </row>
    <row r="258" spans="1:14" x14ac:dyDescent="0.25">
      <c r="A258" t="s">
        <v>12</v>
      </c>
      <c r="B258" t="s">
        <v>273</v>
      </c>
      <c r="C258" t="s">
        <v>14</v>
      </c>
      <c r="D258" t="s">
        <v>15</v>
      </c>
      <c r="E258">
        <v>4.3554725558931997</v>
      </c>
      <c r="F258">
        <v>4.3554725558931997</v>
      </c>
      <c r="G258">
        <v>4</v>
      </c>
      <c r="H258">
        <v>4</v>
      </c>
      <c r="I258" t="b">
        <v>0</v>
      </c>
      <c r="J258">
        <v>0</v>
      </c>
      <c r="K258">
        <v>0</v>
      </c>
      <c r="L258" t="b">
        <v>1</v>
      </c>
      <c r="M258" t="str">
        <f t="shared" si="7"/>
        <v>Expr</v>
      </c>
      <c r="N258" t="str">
        <f t="shared" si="8"/>
        <v>softplus</v>
      </c>
    </row>
    <row r="259" spans="1:14" x14ac:dyDescent="0.25">
      <c r="A259" t="s">
        <v>12</v>
      </c>
      <c r="B259" t="s">
        <v>274</v>
      </c>
      <c r="C259" t="s">
        <v>14</v>
      </c>
      <c r="D259" t="s">
        <v>15</v>
      </c>
      <c r="E259">
        <v>1.6119294490423499</v>
      </c>
      <c r="F259">
        <v>1.6119294490423499</v>
      </c>
      <c r="G259">
        <v>89</v>
      </c>
      <c r="H259">
        <v>89</v>
      </c>
      <c r="I259" t="b">
        <v>0</v>
      </c>
      <c r="J259">
        <v>0</v>
      </c>
      <c r="K259">
        <v>0</v>
      </c>
      <c r="L259" t="b">
        <v>1</v>
      </c>
      <c r="M259" t="str">
        <f t="shared" ref="M259:M322" si="9">LEFT(B259,4)</f>
        <v>Expr</v>
      </c>
      <c r="N259" t="str">
        <f t="shared" ref="N259:N322" si="10">LEFT(RIGHT(B259, LEN(B259)-8),LEN(B259)-8-6)</f>
        <v>swish</v>
      </c>
    </row>
    <row r="260" spans="1:14" x14ac:dyDescent="0.25">
      <c r="A260" t="s">
        <v>12</v>
      </c>
      <c r="B260" t="s">
        <v>275</v>
      </c>
      <c r="C260" t="s">
        <v>14</v>
      </c>
      <c r="D260" t="s">
        <v>15</v>
      </c>
      <c r="E260">
        <v>2.03906545724745</v>
      </c>
      <c r="F260">
        <v>2.03906545724745</v>
      </c>
      <c r="G260">
        <v>11</v>
      </c>
      <c r="H260">
        <v>11</v>
      </c>
      <c r="I260" t="b">
        <v>0</v>
      </c>
      <c r="J260">
        <v>0</v>
      </c>
      <c r="K260">
        <v>0</v>
      </c>
      <c r="L260" t="b">
        <v>1</v>
      </c>
      <c r="M260" t="str">
        <f t="shared" si="9"/>
        <v>Expr</v>
      </c>
      <c r="N260" t="str">
        <f t="shared" si="10"/>
        <v>sigmoid</v>
      </c>
    </row>
    <row r="261" spans="1:14" x14ac:dyDescent="0.25">
      <c r="A261" t="s">
        <v>12</v>
      </c>
      <c r="B261" t="s">
        <v>276</v>
      </c>
      <c r="C261" t="s">
        <v>14</v>
      </c>
      <c r="D261" t="s">
        <v>15</v>
      </c>
      <c r="E261">
        <v>3.2809004067432599</v>
      </c>
      <c r="F261">
        <v>3.2809004067432599</v>
      </c>
      <c r="G261">
        <v>14</v>
      </c>
      <c r="H261">
        <v>14</v>
      </c>
      <c r="I261" t="b">
        <v>0</v>
      </c>
      <c r="J261">
        <v>0</v>
      </c>
      <c r="K261">
        <v>0</v>
      </c>
      <c r="L261" t="b">
        <v>1</v>
      </c>
      <c r="M261" t="str">
        <f t="shared" si="9"/>
        <v>Expr</v>
      </c>
      <c r="N261" t="str">
        <f t="shared" si="10"/>
        <v>softplus</v>
      </c>
    </row>
    <row r="262" spans="1:14" x14ac:dyDescent="0.25">
      <c r="A262" t="s">
        <v>12</v>
      </c>
      <c r="B262" t="s">
        <v>277</v>
      </c>
      <c r="C262" t="s">
        <v>25</v>
      </c>
      <c r="D262" t="s">
        <v>15</v>
      </c>
      <c r="E262">
        <v>-3.82384156171736</v>
      </c>
      <c r="F262">
        <v>13.2472429458516</v>
      </c>
      <c r="G262">
        <v>100</v>
      </c>
      <c r="H262">
        <v>-1</v>
      </c>
      <c r="I262" t="b">
        <v>0</v>
      </c>
      <c r="J262">
        <v>4.4643807103508797</v>
      </c>
      <c r="K262">
        <v>17.071084507569001</v>
      </c>
      <c r="L262" t="b">
        <v>0</v>
      </c>
      <c r="M262" t="str">
        <f t="shared" si="9"/>
        <v>Expr</v>
      </c>
      <c r="N262" t="str">
        <f t="shared" si="10"/>
        <v>swish</v>
      </c>
    </row>
    <row r="263" spans="1:14" x14ac:dyDescent="0.25">
      <c r="A263" t="s">
        <v>12</v>
      </c>
      <c r="B263" t="s">
        <v>278</v>
      </c>
      <c r="C263" t="s">
        <v>14</v>
      </c>
      <c r="D263" t="s">
        <v>15</v>
      </c>
      <c r="E263">
        <v>1.5000817298070801</v>
      </c>
      <c r="F263">
        <v>1.5000817298070801</v>
      </c>
      <c r="G263">
        <v>98</v>
      </c>
      <c r="H263">
        <v>98</v>
      </c>
      <c r="I263" t="b">
        <v>0</v>
      </c>
      <c r="J263">
        <v>0</v>
      </c>
      <c r="K263">
        <v>0</v>
      </c>
      <c r="L263" t="b">
        <v>1</v>
      </c>
      <c r="M263" t="str">
        <f t="shared" si="9"/>
        <v>Expr</v>
      </c>
      <c r="N263" t="str">
        <f t="shared" si="10"/>
        <v>sigmoid</v>
      </c>
    </row>
    <row r="264" spans="1:14" x14ac:dyDescent="0.25">
      <c r="A264" t="s">
        <v>12</v>
      </c>
      <c r="B264" t="s">
        <v>279</v>
      </c>
      <c r="C264" t="s">
        <v>14</v>
      </c>
      <c r="D264" t="s">
        <v>15</v>
      </c>
      <c r="E264">
        <v>1.6810381323506201</v>
      </c>
      <c r="F264">
        <v>1.6810381323506201</v>
      </c>
      <c r="G264">
        <v>5</v>
      </c>
      <c r="H264">
        <v>5</v>
      </c>
      <c r="I264" t="b">
        <v>0</v>
      </c>
      <c r="J264">
        <v>0</v>
      </c>
      <c r="K264">
        <v>0</v>
      </c>
      <c r="L264" t="b">
        <v>1</v>
      </c>
      <c r="M264" t="str">
        <f t="shared" si="9"/>
        <v>Expr</v>
      </c>
      <c r="N264" t="str">
        <f t="shared" si="10"/>
        <v>softplus</v>
      </c>
    </row>
    <row r="265" spans="1:14" x14ac:dyDescent="0.25">
      <c r="A265" t="s">
        <v>12</v>
      </c>
      <c r="B265" t="s">
        <v>280</v>
      </c>
      <c r="C265" t="s">
        <v>25</v>
      </c>
      <c r="D265" t="s">
        <v>15</v>
      </c>
      <c r="E265">
        <v>-10.853997498598901</v>
      </c>
      <c r="F265">
        <v>0</v>
      </c>
      <c r="G265">
        <v>100</v>
      </c>
      <c r="H265">
        <v>-1</v>
      </c>
      <c r="I265" t="b">
        <v>0</v>
      </c>
      <c r="J265" t="s">
        <v>52</v>
      </c>
      <c r="K265">
        <v>10.853997498598901</v>
      </c>
      <c r="L265" t="b">
        <v>0</v>
      </c>
      <c r="M265" t="str">
        <f t="shared" si="9"/>
        <v>Expr</v>
      </c>
      <c r="N265" t="str">
        <f t="shared" si="10"/>
        <v>swish</v>
      </c>
    </row>
    <row r="266" spans="1:14" x14ac:dyDescent="0.25">
      <c r="A266" t="s">
        <v>12</v>
      </c>
      <c r="B266" t="s">
        <v>281</v>
      </c>
      <c r="C266" t="s">
        <v>14</v>
      </c>
      <c r="D266" t="s">
        <v>15</v>
      </c>
      <c r="E266">
        <v>0.730397191816201</v>
      </c>
      <c r="F266">
        <v>0.730397191816201</v>
      </c>
      <c r="G266">
        <v>1</v>
      </c>
      <c r="H266">
        <v>1</v>
      </c>
      <c r="I266" t="b">
        <v>0</v>
      </c>
      <c r="J266">
        <v>0</v>
      </c>
      <c r="K266">
        <v>0</v>
      </c>
      <c r="L266" t="b">
        <v>1</v>
      </c>
      <c r="M266" t="str">
        <f t="shared" si="9"/>
        <v>Expr</v>
      </c>
      <c r="N266" t="str">
        <f t="shared" si="10"/>
        <v>sigmoid</v>
      </c>
    </row>
    <row r="267" spans="1:14" x14ac:dyDescent="0.25">
      <c r="A267" t="s">
        <v>12</v>
      </c>
      <c r="B267" t="s">
        <v>282</v>
      </c>
      <c r="C267" t="s">
        <v>14</v>
      </c>
      <c r="D267" t="s">
        <v>15</v>
      </c>
      <c r="E267">
        <v>0.50628290489928496</v>
      </c>
      <c r="F267">
        <v>0.50628290489928496</v>
      </c>
      <c r="G267">
        <v>0</v>
      </c>
      <c r="H267">
        <v>0</v>
      </c>
      <c r="I267" t="b">
        <v>0</v>
      </c>
      <c r="J267">
        <v>0</v>
      </c>
      <c r="K267">
        <v>0</v>
      </c>
      <c r="L267" t="b">
        <v>1</v>
      </c>
      <c r="M267" t="str">
        <f t="shared" si="9"/>
        <v>Expr</v>
      </c>
      <c r="N267" t="str">
        <f t="shared" si="10"/>
        <v>softplus</v>
      </c>
    </row>
    <row r="268" spans="1:14" x14ac:dyDescent="0.25">
      <c r="A268" t="s">
        <v>12</v>
      </c>
      <c r="B268" t="s">
        <v>283</v>
      </c>
      <c r="C268" t="s">
        <v>14</v>
      </c>
      <c r="D268" t="s">
        <v>15</v>
      </c>
      <c r="E268">
        <v>-0.53947942475114896</v>
      </c>
      <c r="F268">
        <v>-0.53947942475114896</v>
      </c>
      <c r="G268">
        <v>3</v>
      </c>
      <c r="H268">
        <v>3</v>
      </c>
      <c r="I268" t="b">
        <v>0</v>
      </c>
      <c r="J268">
        <v>0</v>
      </c>
      <c r="K268">
        <v>0</v>
      </c>
      <c r="L268" t="b">
        <v>1</v>
      </c>
      <c r="M268" t="str">
        <f t="shared" si="9"/>
        <v>Expr</v>
      </c>
      <c r="N268" t="str">
        <f t="shared" si="10"/>
        <v>swish</v>
      </c>
    </row>
    <row r="269" spans="1:14" x14ac:dyDescent="0.25">
      <c r="A269" t="s">
        <v>12</v>
      </c>
      <c r="B269" t="s">
        <v>284</v>
      </c>
      <c r="C269" t="s">
        <v>14</v>
      </c>
      <c r="D269" t="s">
        <v>15</v>
      </c>
      <c r="E269">
        <v>1.3795276480140399</v>
      </c>
      <c r="F269">
        <v>1.3795276480140399</v>
      </c>
      <c r="G269">
        <v>4</v>
      </c>
      <c r="H269">
        <v>4</v>
      </c>
      <c r="I269" t="b">
        <v>0</v>
      </c>
      <c r="J269">
        <v>0</v>
      </c>
      <c r="K269">
        <v>0</v>
      </c>
      <c r="L269" t="b">
        <v>1</v>
      </c>
      <c r="M269" t="str">
        <f t="shared" si="9"/>
        <v>Expr</v>
      </c>
      <c r="N269" t="str">
        <f t="shared" si="10"/>
        <v>sigmoid</v>
      </c>
    </row>
    <row r="270" spans="1:14" x14ac:dyDescent="0.25">
      <c r="A270" t="s">
        <v>12</v>
      </c>
      <c r="B270" t="s">
        <v>285</v>
      </c>
      <c r="C270" t="s">
        <v>14</v>
      </c>
      <c r="D270" t="s">
        <v>15</v>
      </c>
      <c r="E270">
        <v>1.4708673372938399</v>
      </c>
      <c r="F270">
        <v>1.4708673372938399</v>
      </c>
      <c r="G270">
        <v>3</v>
      </c>
      <c r="H270">
        <v>3</v>
      </c>
      <c r="I270" t="b">
        <v>0</v>
      </c>
      <c r="J270">
        <v>0</v>
      </c>
      <c r="K270">
        <v>0</v>
      </c>
      <c r="L270" t="b">
        <v>1</v>
      </c>
      <c r="M270" t="str">
        <f t="shared" si="9"/>
        <v>Expr</v>
      </c>
      <c r="N270" t="str">
        <f t="shared" si="10"/>
        <v>softplus</v>
      </c>
    </row>
    <row r="271" spans="1:14" x14ac:dyDescent="0.25">
      <c r="A271" t="s">
        <v>12</v>
      </c>
      <c r="B271" t="s">
        <v>286</v>
      </c>
      <c r="C271" t="s">
        <v>25</v>
      </c>
      <c r="D271" t="s">
        <v>15</v>
      </c>
      <c r="E271">
        <v>-9.9487886430515999</v>
      </c>
      <c r="F271">
        <v>0.119942517521915</v>
      </c>
      <c r="G271">
        <v>100</v>
      </c>
      <c r="H271">
        <v>-1</v>
      </c>
      <c r="I271" t="b">
        <v>0</v>
      </c>
      <c r="J271">
        <v>83.946305018433705</v>
      </c>
      <c r="K271">
        <v>10.068731160573501</v>
      </c>
      <c r="L271" t="b">
        <v>0</v>
      </c>
      <c r="M271" t="str">
        <f t="shared" si="9"/>
        <v>Expr</v>
      </c>
      <c r="N271" t="str">
        <f t="shared" si="10"/>
        <v>swish</v>
      </c>
    </row>
    <row r="272" spans="1:14" x14ac:dyDescent="0.25">
      <c r="A272" t="s">
        <v>12</v>
      </c>
      <c r="B272" t="s">
        <v>287</v>
      </c>
      <c r="C272" t="s">
        <v>14</v>
      </c>
      <c r="D272" t="s">
        <v>15</v>
      </c>
      <c r="E272">
        <v>1.4927317290490001</v>
      </c>
      <c r="F272">
        <v>1.4927317290490001</v>
      </c>
      <c r="G272">
        <v>15</v>
      </c>
      <c r="H272">
        <v>15</v>
      </c>
      <c r="I272" t="b">
        <v>0</v>
      </c>
      <c r="J272">
        <v>0</v>
      </c>
      <c r="K272">
        <v>0</v>
      </c>
      <c r="L272" t="b">
        <v>1</v>
      </c>
      <c r="M272" t="str">
        <f t="shared" si="9"/>
        <v>Expr</v>
      </c>
      <c r="N272" t="str">
        <f t="shared" si="10"/>
        <v>sigmoid</v>
      </c>
    </row>
    <row r="273" spans="1:14" x14ac:dyDescent="0.25">
      <c r="A273" t="s">
        <v>12</v>
      </c>
      <c r="B273" t="s">
        <v>288</v>
      </c>
      <c r="C273" t="s">
        <v>14</v>
      </c>
      <c r="D273" t="s">
        <v>15</v>
      </c>
      <c r="E273">
        <v>1.6282073491828899</v>
      </c>
      <c r="F273">
        <v>1.6282073491828899</v>
      </c>
      <c r="G273">
        <v>13</v>
      </c>
      <c r="H273">
        <v>13</v>
      </c>
      <c r="I273" t="b">
        <v>0</v>
      </c>
      <c r="J273">
        <v>0</v>
      </c>
      <c r="K273">
        <v>0</v>
      </c>
      <c r="L273" t="b">
        <v>1</v>
      </c>
      <c r="M273" t="str">
        <f t="shared" si="9"/>
        <v>Expr</v>
      </c>
      <c r="N273" t="str">
        <f t="shared" si="10"/>
        <v>softplus</v>
      </c>
    </row>
    <row r="274" spans="1:14" x14ac:dyDescent="0.25">
      <c r="A274" t="s">
        <v>12</v>
      </c>
      <c r="B274" t="s">
        <v>289</v>
      </c>
      <c r="C274" t="s">
        <v>25</v>
      </c>
      <c r="D274" t="s">
        <v>15</v>
      </c>
      <c r="E274">
        <v>-19.746773376866201</v>
      </c>
      <c r="F274">
        <v>16.586466163915802</v>
      </c>
      <c r="G274">
        <v>100</v>
      </c>
      <c r="H274">
        <v>-1</v>
      </c>
      <c r="I274" t="b">
        <v>0</v>
      </c>
      <c r="J274">
        <v>2.1905352943609899</v>
      </c>
      <c r="K274">
        <v>36.333239540782003</v>
      </c>
      <c r="L274" t="b">
        <v>0</v>
      </c>
      <c r="M274" t="str">
        <f t="shared" si="9"/>
        <v>Expr</v>
      </c>
      <c r="N274" t="str">
        <f t="shared" si="10"/>
        <v>swish</v>
      </c>
    </row>
    <row r="275" spans="1:14" x14ac:dyDescent="0.25">
      <c r="A275" t="s">
        <v>12</v>
      </c>
      <c r="B275" t="s">
        <v>290</v>
      </c>
      <c r="C275" t="s">
        <v>14</v>
      </c>
      <c r="D275" t="s">
        <v>15</v>
      </c>
      <c r="E275">
        <v>1.2253378818424201</v>
      </c>
      <c r="F275">
        <v>1.2253378818424201</v>
      </c>
      <c r="G275">
        <v>5</v>
      </c>
      <c r="H275">
        <v>5</v>
      </c>
      <c r="I275" t="b">
        <v>0</v>
      </c>
      <c r="J275">
        <v>0</v>
      </c>
      <c r="K275">
        <v>0</v>
      </c>
      <c r="L275" t="b">
        <v>1</v>
      </c>
      <c r="M275" t="str">
        <f t="shared" si="9"/>
        <v>Expr</v>
      </c>
      <c r="N275" t="str">
        <f t="shared" si="10"/>
        <v>sigmoid</v>
      </c>
    </row>
    <row r="276" spans="1:14" x14ac:dyDescent="0.25">
      <c r="A276" t="s">
        <v>12</v>
      </c>
      <c r="B276" t="s">
        <v>291</v>
      </c>
      <c r="C276" t="s">
        <v>14</v>
      </c>
      <c r="D276" t="s">
        <v>15</v>
      </c>
      <c r="E276">
        <v>1.5853905965031001</v>
      </c>
      <c r="F276">
        <v>1.5853905965031001</v>
      </c>
      <c r="G276">
        <v>3</v>
      </c>
      <c r="H276">
        <v>3</v>
      </c>
      <c r="I276" t="b">
        <v>0</v>
      </c>
      <c r="J276">
        <v>0</v>
      </c>
      <c r="K276">
        <v>0</v>
      </c>
      <c r="L276" t="b">
        <v>1</v>
      </c>
      <c r="M276" t="str">
        <f t="shared" si="9"/>
        <v>Expr</v>
      </c>
      <c r="N276" t="str">
        <f t="shared" si="10"/>
        <v>softplus</v>
      </c>
    </row>
    <row r="277" spans="1:14" x14ac:dyDescent="0.25">
      <c r="A277" t="s">
        <v>12</v>
      </c>
      <c r="B277" t="s">
        <v>292</v>
      </c>
      <c r="C277" t="s">
        <v>25</v>
      </c>
      <c r="D277" t="s">
        <v>15</v>
      </c>
      <c r="E277">
        <v>-0.37472971025613899</v>
      </c>
      <c r="F277">
        <v>0</v>
      </c>
      <c r="G277">
        <v>100</v>
      </c>
      <c r="H277">
        <v>-1</v>
      </c>
      <c r="I277" t="b">
        <v>0</v>
      </c>
      <c r="J277" t="s">
        <v>52</v>
      </c>
      <c r="K277">
        <v>0.37472971025613899</v>
      </c>
      <c r="L277" t="b">
        <v>0</v>
      </c>
      <c r="M277" t="str">
        <f t="shared" si="9"/>
        <v>Expr</v>
      </c>
      <c r="N277" t="str">
        <f t="shared" si="10"/>
        <v>swish</v>
      </c>
    </row>
    <row r="278" spans="1:14" x14ac:dyDescent="0.25">
      <c r="A278" t="s">
        <v>12</v>
      </c>
      <c r="B278" t="s">
        <v>293</v>
      </c>
      <c r="C278" t="s">
        <v>14</v>
      </c>
      <c r="D278" t="s">
        <v>15</v>
      </c>
      <c r="E278">
        <v>1.9558569912832899</v>
      </c>
      <c r="F278">
        <v>1.9558569912832899</v>
      </c>
      <c r="G278">
        <v>13</v>
      </c>
      <c r="H278">
        <v>13</v>
      </c>
      <c r="I278" t="b">
        <v>0</v>
      </c>
      <c r="J278">
        <v>0</v>
      </c>
      <c r="K278">
        <v>0</v>
      </c>
      <c r="L278" t="b">
        <v>1</v>
      </c>
      <c r="M278" t="str">
        <f t="shared" si="9"/>
        <v>Expr</v>
      </c>
      <c r="N278" t="str">
        <f t="shared" si="10"/>
        <v>sigmoid</v>
      </c>
    </row>
    <row r="279" spans="1:14" x14ac:dyDescent="0.25">
      <c r="A279" t="s">
        <v>12</v>
      </c>
      <c r="B279" t="s">
        <v>294</v>
      </c>
      <c r="C279" t="s">
        <v>14</v>
      </c>
      <c r="D279" t="s">
        <v>15</v>
      </c>
      <c r="E279">
        <v>2.4784307639006702</v>
      </c>
      <c r="F279">
        <v>2.4784307639006702</v>
      </c>
      <c r="G279">
        <v>11</v>
      </c>
      <c r="H279">
        <v>11</v>
      </c>
      <c r="I279" t="b">
        <v>0</v>
      </c>
      <c r="J279">
        <v>0</v>
      </c>
      <c r="K279">
        <v>0</v>
      </c>
      <c r="L279" t="b">
        <v>1</v>
      </c>
      <c r="M279" t="str">
        <f t="shared" si="9"/>
        <v>Expr</v>
      </c>
      <c r="N279" t="str">
        <f t="shared" si="10"/>
        <v>softplus</v>
      </c>
    </row>
    <row r="280" spans="1:14" x14ac:dyDescent="0.25">
      <c r="A280" t="s">
        <v>12</v>
      </c>
      <c r="B280" t="s">
        <v>295</v>
      </c>
      <c r="C280" t="s">
        <v>25</v>
      </c>
      <c r="D280" t="s">
        <v>15</v>
      </c>
      <c r="E280">
        <v>-3.5557926872125001</v>
      </c>
      <c r="F280">
        <v>1.45737342097108</v>
      </c>
      <c r="G280">
        <v>100</v>
      </c>
      <c r="H280">
        <v>-1</v>
      </c>
      <c r="I280" t="b">
        <v>0</v>
      </c>
      <c r="J280">
        <v>3.4398638235375398</v>
      </c>
      <c r="K280">
        <v>5.0131661081835901</v>
      </c>
      <c r="L280" t="b">
        <v>0</v>
      </c>
      <c r="M280" t="str">
        <f t="shared" si="9"/>
        <v>Expr</v>
      </c>
      <c r="N280" t="str">
        <f t="shared" si="10"/>
        <v>swish</v>
      </c>
    </row>
    <row r="281" spans="1:14" x14ac:dyDescent="0.25">
      <c r="A281" t="s">
        <v>12</v>
      </c>
      <c r="B281" t="s">
        <v>296</v>
      </c>
      <c r="C281" t="s">
        <v>25</v>
      </c>
      <c r="D281" t="s">
        <v>15</v>
      </c>
      <c r="E281">
        <v>2.73071702780318</v>
      </c>
      <c r="F281">
        <v>222.554028067687</v>
      </c>
      <c r="G281">
        <v>100</v>
      </c>
      <c r="H281">
        <v>-1</v>
      </c>
      <c r="I281" t="b">
        <v>0</v>
      </c>
      <c r="J281">
        <v>80.500216170962403</v>
      </c>
      <c r="K281">
        <v>219.823311039884</v>
      </c>
      <c r="L281" t="b">
        <v>0</v>
      </c>
      <c r="M281" t="str">
        <f t="shared" si="9"/>
        <v>Expr</v>
      </c>
      <c r="N281" t="str">
        <f t="shared" si="10"/>
        <v>sigmoid</v>
      </c>
    </row>
    <row r="282" spans="1:14" x14ac:dyDescent="0.25">
      <c r="A282" t="s">
        <v>12</v>
      </c>
      <c r="B282" t="s">
        <v>297</v>
      </c>
      <c r="C282" t="s">
        <v>25</v>
      </c>
      <c r="D282" t="s">
        <v>15</v>
      </c>
      <c r="E282">
        <v>2.0242891701890402</v>
      </c>
      <c r="F282">
        <v>222.554028067687</v>
      </c>
      <c r="G282">
        <v>100</v>
      </c>
      <c r="H282">
        <v>-1</v>
      </c>
      <c r="I282" t="b">
        <v>0</v>
      </c>
      <c r="J282">
        <v>108.94181629045799</v>
      </c>
      <c r="K282">
        <v>220.52973889749799</v>
      </c>
      <c r="L282" t="b">
        <v>0</v>
      </c>
      <c r="M282" t="str">
        <f t="shared" si="9"/>
        <v>Expr</v>
      </c>
      <c r="N282" t="str">
        <f t="shared" si="10"/>
        <v>softplus</v>
      </c>
    </row>
    <row r="283" spans="1:14" x14ac:dyDescent="0.25">
      <c r="A283" t="s">
        <v>12</v>
      </c>
      <c r="B283" t="s">
        <v>298</v>
      </c>
      <c r="C283" t="s">
        <v>25</v>
      </c>
      <c r="D283" t="s">
        <v>15</v>
      </c>
      <c r="E283">
        <v>-180.42668069012001</v>
      </c>
      <c r="F283">
        <v>222.554028067687</v>
      </c>
      <c r="G283">
        <v>100</v>
      </c>
      <c r="H283">
        <v>-1</v>
      </c>
      <c r="I283" t="b">
        <v>0</v>
      </c>
      <c r="J283">
        <v>2.2334873490795899</v>
      </c>
      <c r="K283">
        <v>402.98070875780797</v>
      </c>
      <c r="L283" t="b">
        <v>0</v>
      </c>
      <c r="M283" t="str">
        <f t="shared" si="9"/>
        <v>Expr</v>
      </c>
      <c r="N283" t="str">
        <f t="shared" si="10"/>
        <v>swish</v>
      </c>
    </row>
    <row r="284" spans="1:14" x14ac:dyDescent="0.25">
      <c r="A284" t="s">
        <v>12</v>
      </c>
      <c r="B284" t="s">
        <v>299</v>
      </c>
      <c r="C284" t="s">
        <v>14</v>
      </c>
      <c r="D284" t="s">
        <v>15</v>
      </c>
      <c r="E284">
        <v>2.00003054033587</v>
      </c>
      <c r="F284">
        <v>2.00003054033587</v>
      </c>
      <c r="G284">
        <v>25</v>
      </c>
      <c r="H284">
        <v>25</v>
      </c>
      <c r="I284" t="b">
        <v>0</v>
      </c>
      <c r="J284">
        <v>0</v>
      </c>
      <c r="K284">
        <v>0</v>
      </c>
      <c r="L284" t="b">
        <v>1</v>
      </c>
      <c r="M284" t="str">
        <f t="shared" si="9"/>
        <v>Expr</v>
      </c>
      <c r="N284" t="str">
        <f t="shared" si="10"/>
        <v>sigmoid</v>
      </c>
    </row>
    <row r="285" spans="1:14" x14ac:dyDescent="0.25">
      <c r="A285" t="s">
        <v>12</v>
      </c>
      <c r="B285" t="s">
        <v>300</v>
      </c>
      <c r="C285" t="s">
        <v>14</v>
      </c>
      <c r="D285" t="s">
        <v>15</v>
      </c>
      <c r="E285">
        <v>2.4700240777549598</v>
      </c>
      <c r="F285">
        <v>2.4700240777549598</v>
      </c>
      <c r="G285">
        <v>15</v>
      </c>
      <c r="H285">
        <v>15</v>
      </c>
      <c r="I285" t="b">
        <v>0</v>
      </c>
      <c r="J285">
        <v>0</v>
      </c>
      <c r="K285">
        <v>0</v>
      </c>
      <c r="L285" t="b">
        <v>1</v>
      </c>
      <c r="M285" t="str">
        <f t="shared" si="9"/>
        <v>Expr</v>
      </c>
      <c r="N285" t="str">
        <f t="shared" si="10"/>
        <v>softplus</v>
      </c>
    </row>
    <row r="286" spans="1:14" x14ac:dyDescent="0.25">
      <c r="A286" t="s">
        <v>12</v>
      </c>
      <c r="B286" t="s">
        <v>301</v>
      </c>
      <c r="C286" t="s">
        <v>25</v>
      </c>
      <c r="D286" t="s">
        <v>15</v>
      </c>
      <c r="E286">
        <v>-23.212809988277101</v>
      </c>
      <c r="F286">
        <v>0</v>
      </c>
      <c r="G286">
        <v>100</v>
      </c>
      <c r="H286">
        <v>-1</v>
      </c>
      <c r="I286" t="b">
        <v>0</v>
      </c>
      <c r="J286" t="s">
        <v>52</v>
      </c>
      <c r="K286">
        <v>23.212809988277101</v>
      </c>
      <c r="L286" t="b">
        <v>0</v>
      </c>
      <c r="M286" t="str">
        <f t="shared" si="9"/>
        <v>Expr</v>
      </c>
      <c r="N286" t="str">
        <f t="shared" si="10"/>
        <v>swish</v>
      </c>
    </row>
    <row r="287" spans="1:14" x14ac:dyDescent="0.25">
      <c r="A287" t="s">
        <v>302</v>
      </c>
      <c r="B287" t="s">
        <v>303</v>
      </c>
      <c r="C287" t="s">
        <v>14</v>
      </c>
      <c r="D287" t="s">
        <v>15</v>
      </c>
      <c r="E287">
        <v>6.6576000168652102E-2</v>
      </c>
      <c r="F287">
        <v>6.6702354758467294E-2</v>
      </c>
      <c r="G287">
        <v>43.716999769210801</v>
      </c>
      <c r="H287">
        <v>43.716999769210801</v>
      </c>
      <c r="I287" t="b">
        <v>0</v>
      </c>
      <c r="J287">
        <v>1.89789998640832E-3</v>
      </c>
      <c r="K287">
        <v>1.2635458981520499E-4</v>
      </c>
      <c r="L287" t="b">
        <v>1</v>
      </c>
      <c r="M287" t="str">
        <f t="shared" si="9"/>
        <v>Enve</v>
      </c>
      <c r="N287" t="str">
        <f t="shared" si="10"/>
        <v>gelu</v>
      </c>
    </row>
    <row r="288" spans="1:14" x14ac:dyDescent="0.25">
      <c r="A288" t="s">
        <v>302</v>
      </c>
      <c r="B288" t="s">
        <v>304</v>
      </c>
      <c r="C288" t="s">
        <v>14</v>
      </c>
      <c r="D288" t="s">
        <v>15</v>
      </c>
      <c r="E288">
        <v>1.82344760235263</v>
      </c>
      <c r="F288">
        <v>1.8235688376657999</v>
      </c>
      <c r="G288">
        <v>9.1000080108642495E-2</v>
      </c>
      <c r="H288">
        <v>9.1000080108642495E-2</v>
      </c>
      <c r="I288" t="b">
        <v>0</v>
      </c>
      <c r="J288" s="1">
        <v>6.6486864230587702E-5</v>
      </c>
      <c r="K288">
        <v>1.2123531316921001E-4</v>
      </c>
      <c r="L288" t="b">
        <v>1</v>
      </c>
      <c r="M288" t="str">
        <f t="shared" si="9"/>
        <v>Enve</v>
      </c>
      <c r="N288" t="str">
        <f t="shared" si="10"/>
        <v>sigmoid</v>
      </c>
    </row>
    <row r="289" spans="1:14" x14ac:dyDescent="0.25">
      <c r="A289" t="s">
        <v>302</v>
      </c>
      <c r="B289" t="s">
        <v>305</v>
      </c>
      <c r="C289" t="s">
        <v>14</v>
      </c>
      <c r="D289" t="s">
        <v>15</v>
      </c>
      <c r="E289">
        <v>2.5522291542251501</v>
      </c>
      <c r="F289">
        <v>2.5524687740311198</v>
      </c>
      <c r="G289">
        <v>6.2000036239624003E-2</v>
      </c>
      <c r="H289">
        <v>6.2000036239624003E-2</v>
      </c>
      <c r="I289" t="b">
        <v>0</v>
      </c>
      <c r="J289" s="1">
        <v>9.3886477854931801E-5</v>
      </c>
      <c r="K289">
        <v>2.3961980596887101E-4</v>
      </c>
      <c r="L289" t="b">
        <v>1</v>
      </c>
      <c r="M289" t="str">
        <f t="shared" si="9"/>
        <v>Enve</v>
      </c>
      <c r="N289" t="str">
        <f t="shared" si="10"/>
        <v>softplus</v>
      </c>
    </row>
    <row r="290" spans="1:14" x14ac:dyDescent="0.25">
      <c r="A290" t="s">
        <v>302</v>
      </c>
      <c r="B290" t="s">
        <v>306</v>
      </c>
      <c r="C290" t="s">
        <v>14</v>
      </c>
      <c r="D290" t="s">
        <v>15</v>
      </c>
      <c r="E290">
        <v>-8.2952819162843E-2</v>
      </c>
      <c r="F290">
        <v>-8.2502256067443103E-2</v>
      </c>
      <c r="G290">
        <v>0.187000036239624</v>
      </c>
      <c r="H290">
        <v>0.187000036239624</v>
      </c>
      <c r="I290" t="b">
        <v>0</v>
      </c>
      <c r="J290">
        <v>5.4612215092830303E-3</v>
      </c>
      <c r="K290">
        <v>4.5056309539989698E-4</v>
      </c>
      <c r="L290" t="b">
        <v>1</v>
      </c>
      <c r="M290" t="str">
        <f t="shared" si="9"/>
        <v>Enve</v>
      </c>
      <c r="N290" t="str">
        <f t="shared" si="10"/>
        <v>swish</v>
      </c>
    </row>
    <row r="291" spans="1:14" x14ac:dyDescent="0.25">
      <c r="A291" t="s">
        <v>302</v>
      </c>
      <c r="B291" t="s">
        <v>307</v>
      </c>
      <c r="C291" t="s">
        <v>14</v>
      </c>
      <c r="D291" t="s">
        <v>15</v>
      </c>
      <c r="E291">
        <v>-0.72037670519254404</v>
      </c>
      <c r="F291">
        <v>-0.72027031183178103</v>
      </c>
      <c r="G291">
        <v>11.0369999408721</v>
      </c>
      <c r="H291">
        <v>11.0369999408721</v>
      </c>
      <c r="I291" t="b">
        <v>0</v>
      </c>
      <c r="J291">
        <v>1.47713100228828E-4</v>
      </c>
      <c r="K291">
        <v>1.06393360763457E-4</v>
      </c>
      <c r="L291" t="b">
        <v>1</v>
      </c>
      <c r="M291" t="str">
        <f t="shared" si="9"/>
        <v>Enve</v>
      </c>
      <c r="N291" t="str">
        <f t="shared" si="10"/>
        <v>gelu</v>
      </c>
    </row>
    <row r="292" spans="1:14" x14ac:dyDescent="0.25">
      <c r="A292" t="s">
        <v>302</v>
      </c>
      <c r="B292" t="s">
        <v>308</v>
      </c>
      <c r="C292" t="s">
        <v>14</v>
      </c>
      <c r="D292" t="s">
        <v>15</v>
      </c>
      <c r="E292">
        <v>1.0259075570309799</v>
      </c>
      <c r="F292">
        <v>1.0277339459513599</v>
      </c>
      <c r="G292">
        <v>7.8000068664550698E-2</v>
      </c>
      <c r="H292">
        <v>7.8000068664550698E-2</v>
      </c>
      <c r="I292" t="b">
        <v>0</v>
      </c>
      <c r="J292">
        <v>1.7802665628659699E-3</v>
      </c>
      <c r="K292">
        <v>1.82638892037378E-3</v>
      </c>
      <c r="L292" t="b">
        <v>1</v>
      </c>
      <c r="M292" t="str">
        <f t="shared" si="9"/>
        <v>Enve</v>
      </c>
      <c r="N292" t="str">
        <f t="shared" si="10"/>
        <v>sigmoid</v>
      </c>
    </row>
    <row r="293" spans="1:14" x14ac:dyDescent="0.25">
      <c r="A293" t="s">
        <v>302</v>
      </c>
      <c r="B293" t="s">
        <v>309</v>
      </c>
      <c r="C293" t="s">
        <v>14</v>
      </c>
      <c r="D293" t="s">
        <v>15</v>
      </c>
      <c r="E293">
        <v>1.22134137076807</v>
      </c>
      <c r="F293">
        <v>1.2215780355669901</v>
      </c>
      <c r="G293">
        <v>1.6000032424926699E-2</v>
      </c>
      <c r="H293">
        <v>1.6000032424926699E-2</v>
      </c>
      <c r="I293" t="b">
        <v>0</v>
      </c>
      <c r="J293">
        <v>1.9377448809717701E-4</v>
      </c>
      <c r="K293">
        <v>2.3666479891248899E-4</v>
      </c>
      <c r="L293" t="b">
        <v>1</v>
      </c>
      <c r="M293" t="str">
        <f t="shared" si="9"/>
        <v>Enve</v>
      </c>
      <c r="N293" t="str">
        <f t="shared" si="10"/>
        <v>softplus</v>
      </c>
    </row>
    <row r="294" spans="1:14" x14ac:dyDescent="0.25">
      <c r="A294" t="s">
        <v>302</v>
      </c>
      <c r="B294" t="s">
        <v>310</v>
      </c>
      <c r="C294" t="s">
        <v>14</v>
      </c>
      <c r="D294" t="s">
        <v>15</v>
      </c>
      <c r="E294">
        <v>-1.2363495077411</v>
      </c>
      <c r="F294">
        <v>-1.2362219327102599</v>
      </c>
      <c r="G294">
        <v>0.20300006866455</v>
      </c>
      <c r="H294">
        <v>0.20300006866455</v>
      </c>
      <c r="I294" t="b">
        <v>0</v>
      </c>
      <c r="J294">
        <v>1.03197514514703E-4</v>
      </c>
      <c r="K294">
        <v>1.2757503084426201E-4</v>
      </c>
      <c r="L294" t="b">
        <v>1</v>
      </c>
      <c r="M294" t="str">
        <f t="shared" si="9"/>
        <v>Enve</v>
      </c>
      <c r="N294" t="str">
        <f t="shared" si="10"/>
        <v>swish</v>
      </c>
    </row>
    <row r="295" spans="1:14" x14ac:dyDescent="0.25">
      <c r="A295" t="s">
        <v>302</v>
      </c>
      <c r="B295" t="s">
        <v>311</v>
      </c>
      <c r="C295" t="s">
        <v>14</v>
      </c>
      <c r="D295" t="s">
        <v>15</v>
      </c>
      <c r="E295">
        <v>-0.34018257895971199</v>
      </c>
      <c r="F295">
        <v>-0.34007977244472698</v>
      </c>
      <c r="G295">
        <v>10.5320000648498</v>
      </c>
      <c r="H295">
        <v>10.5320000648498</v>
      </c>
      <c r="I295" t="b">
        <v>0</v>
      </c>
      <c r="J295">
        <v>3.0230117553259502E-4</v>
      </c>
      <c r="K295">
        <v>1.0280651498489801E-4</v>
      </c>
      <c r="L295" t="b">
        <v>1</v>
      </c>
      <c r="M295" t="str">
        <f t="shared" si="9"/>
        <v>Enve</v>
      </c>
      <c r="N295" t="str">
        <f t="shared" si="10"/>
        <v>gelu</v>
      </c>
    </row>
    <row r="296" spans="1:14" x14ac:dyDescent="0.25">
      <c r="A296" t="s">
        <v>302</v>
      </c>
      <c r="B296" t="s">
        <v>312</v>
      </c>
      <c r="C296" t="s">
        <v>14</v>
      </c>
      <c r="D296" t="s">
        <v>15</v>
      </c>
      <c r="E296">
        <v>0.60304924361887302</v>
      </c>
      <c r="F296">
        <v>0.603756254401421</v>
      </c>
      <c r="G296">
        <v>4.6999931335449198E-2</v>
      </c>
      <c r="H296">
        <v>4.6999931335449198E-2</v>
      </c>
      <c r="I296" t="b">
        <v>0</v>
      </c>
      <c r="J296">
        <v>1.17239311719316E-3</v>
      </c>
      <c r="K296">
        <v>7.0701078254731199E-4</v>
      </c>
      <c r="L296" t="b">
        <v>1</v>
      </c>
      <c r="M296" t="str">
        <f t="shared" si="9"/>
        <v>Enve</v>
      </c>
      <c r="N296" t="str">
        <f t="shared" si="10"/>
        <v>sigmoid</v>
      </c>
    </row>
    <row r="297" spans="1:14" x14ac:dyDescent="0.25">
      <c r="A297" t="s">
        <v>302</v>
      </c>
      <c r="B297" t="s">
        <v>313</v>
      </c>
      <c r="C297" t="s">
        <v>14</v>
      </c>
      <c r="D297" t="s">
        <v>15</v>
      </c>
      <c r="E297">
        <v>0.73332611342307197</v>
      </c>
      <c r="F297">
        <v>0.73345579740367395</v>
      </c>
      <c r="G297">
        <v>1.5000104904174799E-2</v>
      </c>
      <c r="H297">
        <v>1.5000104904174799E-2</v>
      </c>
      <c r="I297" t="b">
        <v>0</v>
      </c>
      <c r="J297">
        <v>1.76843532812539E-4</v>
      </c>
      <c r="K297">
        <v>1.2968398060142399E-4</v>
      </c>
      <c r="L297" t="b">
        <v>1</v>
      </c>
      <c r="M297" t="str">
        <f t="shared" si="9"/>
        <v>Enve</v>
      </c>
      <c r="N297" t="str">
        <f t="shared" si="10"/>
        <v>softplus</v>
      </c>
    </row>
    <row r="298" spans="1:14" x14ac:dyDescent="0.25">
      <c r="A298" t="s">
        <v>302</v>
      </c>
      <c r="B298" t="s">
        <v>314</v>
      </c>
      <c r="C298" t="s">
        <v>14</v>
      </c>
      <c r="D298" t="s">
        <v>15</v>
      </c>
      <c r="E298">
        <v>-0.48741414168896702</v>
      </c>
      <c r="F298">
        <v>-0.487282481664981</v>
      </c>
      <c r="G298">
        <v>0.13400006294250399</v>
      </c>
      <c r="H298">
        <v>0.13400006294250399</v>
      </c>
      <c r="I298" t="b">
        <v>0</v>
      </c>
      <c r="J298">
        <v>2.7019240161666602E-4</v>
      </c>
      <c r="K298">
        <v>1.3166002398679001E-4</v>
      </c>
      <c r="L298" t="b">
        <v>1</v>
      </c>
      <c r="M298" t="str">
        <f t="shared" si="9"/>
        <v>Enve</v>
      </c>
      <c r="N298" t="str">
        <f t="shared" si="10"/>
        <v>swish</v>
      </c>
    </row>
    <row r="299" spans="1:14" x14ac:dyDescent="0.25">
      <c r="A299" t="s">
        <v>302</v>
      </c>
      <c r="B299" t="s">
        <v>315</v>
      </c>
      <c r="C299" t="s">
        <v>25</v>
      </c>
      <c r="D299" t="s">
        <v>316</v>
      </c>
      <c r="E299">
        <v>-0.85020336979357503</v>
      </c>
      <c r="F299">
        <v>-0.82044562993940295</v>
      </c>
      <c r="G299">
        <v>100.046000003814</v>
      </c>
      <c r="H299">
        <v>-1</v>
      </c>
      <c r="I299" t="b">
        <v>0</v>
      </c>
      <c r="J299">
        <v>3.6270215561231903E-2</v>
      </c>
      <c r="K299">
        <v>2.97577398541728E-2</v>
      </c>
      <c r="L299" t="b">
        <v>0</v>
      </c>
      <c r="M299" t="str">
        <f t="shared" si="9"/>
        <v>Enve</v>
      </c>
      <c r="N299" t="str">
        <f t="shared" si="10"/>
        <v>gelu</v>
      </c>
    </row>
    <row r="300" spans="1:14" x14ac:dyDescent="0.25">
      <c r="A300" t="s">
        <v>302</v>
      </c>
      <c r="B300" t="s">
        <v>317</v>
      </c>
      <c r="C300" t="s">
        <v>14</v>
      </c>
      <c r="D300" t="s">
        <v>15</v>
      </c>
      <c r="E300">
        <v>1.76843878597829</v>
      </c>
      <c r="F300">
        <v>1.76861562242195</v>
      </c>
      <c r="G300">
        <v>76.261999845504704</v>
      </c>
      <c r="H300">
        <v>76.261999845504704</v>
      </c>
      <c r="I300" t="b">
        <v>0</v>
      </c>
      <c r="J300" s="1">
        <v>9.9995795759239895E-5</v>
      </c>
      <c r="K300">
        <v>1.7683644365540301E-4</v>
      </c>
      <c r="L300" t="b">
        <v>1</v>
      </c>
      <c r="M300" t="str">
        <f t="shared" si="9"/>
        <v>Enve</v>
      </c>
      <c r="N300" t="str">
        <f t="shared" si="10"/>
        <v>sigmoid</v>
      </c>
    </row>
    <row r="301" spans="1:14" x14ac:dyDescent="0.25">
      <c r="A301" t="s">
        <v>302</v>
      </c>
      <c r="B301" t="s">
        <v>318</v>
      </c>
      <c r="C301" t="s">
        <v>25</v>
      </c>
      <c r="D301" t="s">
        <v>316</v>
      </c>
      <c r="E301">
        <v>1.9317049813103599</v>
      </c>
      <c r="F301">
        <v>2.2100036551701101</v>
      </c>
      <c r="G301">
        <v>100.020999908447</v>
      </c>
      <c r="H301">
        <v>-1</v>
      </c>
      <c r="I301" t="b">
        <v>0</v>
      </c>
      <c r="J301">
        <v>0.14406893213629601</v>
      </c>
      <c r="K301">
        <v>0.27829867385974799</v>
      </c>
      <c r="L301" t="b">
        <v>0</v>
      </c>
      <c r="M301" t="str">
        <f t="shared" si="9"/>
        <v>Enve</v>
      </c>
      <c r="N301" t="str">
        <f t="shared" si="10"/>
        <v>softplus</v>
      </c>
    </row>
    <row r="302" spans="1:14" x14ac:dyDescent="0.25">
      <c r="A302" t="s">
        <v>302</v>
      </c>
      <c r="B302" t="s">
        <v>319</v>
      </c>
      <c r="C302" t="s">
        <v>25</v>
      </c>
      <c r="D302" t="s">
        <v>316</v>
      </c>
      <c r="E302">
        <v>-1.2044868830562001</v>
      </c>
      <c r="F302">
        <v>-1.1296732229330799</v>
      </c>
      <c r="G302">
        <v>100.006999969482</v>
      </c>
      <c r="H302">
        <v>-1</v>
      </c>
      <c r="I302" t="b">
        <v>0</v>
      </c>
      <c r="J302">
        <v>6.6225930299445998E-2</v>
      </c>
      <c r="K302">
        <v>7.4813660123117298E-2</v>
      </c>
      <c r="L302" t="b">
        <v>0</v>
      </c>
      <c r="M302" t="str">
        <f t="shared" si="9"/>
        <v>Enve</v>
      </c>
      <c r="N302" t="str">
        <f t="shared" si="10"/>
        <v>swish</v>
      </c>
    </row>
    <row r="303" spans="1:14" x14ac:dyDescent="0.25">
      <c r="A303" t="s">
        <v>302</v>
      </c>
      <c r="B303" t="s">
        <v>320</v>
      </c>
      <c r="C303" t="s">
        <v>14</v>
      </c>
      <c r="D303" t="s">
        <v>15</v>
      </c>
      <c r="E303">
        <v>-0.18149509154705701</v>
      </c>
      <c r="F303">
        <v>-0.18135061683416201</v>
      </c>
      <c r="G303">
        <v>8.8670001029968208</v>
      </c>
      <c r="H303">
        <v>8.8670001029968208</v>
      </c>
      <c r="I303" t="b">
        <v>0</v>
      </c>
      <c r="J303">
        <v>7.9665961669511405E-4</v>
      </c>
      <c r="K303">
        <v>1.44474712894526E-4</v>
      </c>
      <c r="L303" t="b">
        <v>1</v>
      </c>
      <c r="M303" t="str">
        <f t="shared" si="9"/>
        <v>Enve</v>
      </c>
      <c r="N303" t="str">
        <f t="shared" si="10"/>
        <v>gelu</v>
      </c>
    </row>
    <row r="304" spans="1:14" x14ac:dyDescent="0.25">
      <c r="A304" t="s">
        <v>302</v>
      </c>
      <c r="B304" t="s">
        <v>321</v>
      </c>
      <c r="C304" t="s">
        <v>14</v>
      </c>
      <c r="D304" t="s">
        <v>15</v>
      </c>
      <c r="E304">
        <v>2.0150623184395</v>
      </c>
      <c r="F304">
        <v>2.0154288234606899</v>
      </c>
      <c r="G304">
        <v>0.15599989891052199</v>
      </c>
      <c r="H304">
        <v>0.15599989891052199</v>
      </c>
      <c r="I304" t="b">
        <v>0</v>
      </c>
      <c r="J304">
        <v>1.81882722849377E-4</v>
      </c>
      <c r="K304">
        <v>3.6650502118895601E-4</v>
      </c>
      <c r="L304" t="b">
        <v>1</v>
      </c>
      <c r="M304" t="str">
        <f t="shared" si="9"/>
        <v>Enve</v>
      </c>
      <c r="N304" t="str">
        <f t="shared" si="10"/>
        <v>sigmoid</v>
      </c>
    </row>
    <row r="305" spans="1:14" x14ac:dyDescent="0.25">
      <c r="A305" t="s">
        <v>302</v>
      </c>
      <c r="B305" t="s">
        <v>322</v>
      </c>
      <c r="C305" t="s">
        <v>14</v>
      </c>
      <c r="D305" t="s">
        <v>15</v>
      </c>
      <c r="E305">
        <v>2.7812370755943099</v>
      </c>
      <c r="F305">
        <v>2.7813937588363999</v>
      </c>
      <c r="G305">
        <v>6.2999963760375893E-2</v>
      </c>
      <c r="H305">
        <v>6.2999963760375893E-2</v>
      </c>
      <c r="I305" t="b">
        <v>0</v>
      </c>
      <c r="J305" s="1">
        <v>5.6335809508045999E-5</v>
      </c>
      <c r="K305">
        <v>1.5668324208739599E-4</v>
      </c>
      <c r="L305" t="b">
        <v>1</v>
      </c>
      <c r="M305" t="str">
        <f t="shared" si="9"/>
        <v>Enve</v>
      </c>
      <c r="N305" t="str">
        <f t="shared" si="10"/>
        <v>softplus</v>
      </c>
    </row>
    <row r="306" spans="1:14" x14ac:dyDescent="0.25">
      <c r="A306" t="s">
        <v>302</v>
      </c>
      <c r="B306" t="s">
        <v>323</v>
      </c>
      <c r="C306" t="s">
        <v>14</v>
      </c>
      <c r="D306" t="s">
        <v>15</v>
      </c>
      <c r="E306">
        <v>-0.40873028355873098</v>
      </c>
      <c r="F306">
        <v>-0.40856045208049702</v>
      </c>
      <c r="G306">
        <v>0.13400006294250399</v>
      </c>
      <c r="H306">
        <v>0.13400006294250399</v>
      </c>
      <c r="I306" t="b">
        <v>0</v>
      </c>
      <c r="J306">
        <v>4.1568261775901599E-4</v>
      </c>
      <c r="K306">
        <v>1.69831478233628E-4</v>
      </c>
      <c r="L306" t="b">
        <v>1</v>
      </c>
      <c r="M306" t="str">
        <f t="shared" si="9"/>
        <v>Enve</v>
      </c>
      <c r="N306" t="str">
        <f t="shared" si="10"/>
        <v>swish</v>
      </c>
    </row>
    <row r="307" spans="1:14" x14ac:dyDescent="0.25">
      <c r="A307" t="s">
        <v>302</v>
      </c>
      <c r="B307" t="s">
        <v>324</v>
      </c>
      <c r="C307" t="s">
        <v>14</v>
      </c>
      <c r="D307" t="s">
        <v>15</v>
      </c>
      <c r="E307">
        <v>0.27910371714800702</v>
      </c>
      <c r="F307">
        <v>0.279478830011607</v>
      </c>
      <c r="G307">
        <v>0.64499998092651301</v>
      </c>
      <c r="H307">
        <v>0.64499998092651301</v>
      </c>
      <c r="I307" t="b">
        <v>0</v>
      </c>
      <c r="J307">
        <v>1.34399092721726E-3</v>
      </c>
      <c r="K307">
        <v>3.75112863599536E-4</v>
      </c>
      <c r="L307" t="b">
        <v>1</v>
      </c>
      <c r="M307" t="str">
        <f t="shared" si="9"/>
        <v>Enve</v>
      </c>
      <c r="N307" t="str">
        <f t="shared" si="10"/>
        <v>gelu</v>
      </c>
    </row>
    <row r="308" spans="1:14" x14ac:dyDescent="0.25">
      <c r="A308" t="s">
        <v>302</v>
      </c>
      <c r="B308" t="s">
        <v>325</v>
      </c>
      <c r="C308" t="s">
        <v>14</v>
      </c>
      <c r="D308" t="s">
        <v>15</v>
      </c>
      <c r="E308">
        <v>1.25184517740735</v>
      </c>
      <c r="F308">
        <v>1.2524274994575899</v>
      </c>
      <c r="G308">
        <v>4.6999931335449198E-2</v>
      </c>
      <c r="H308">
        <v>4.6999931335449198E-2</v>
      </c>
      <c r="I308" t="b">
        <v>0</v>
      </c>
      <c r="J308">
        <v>4.65170981801196E-4</v>
      </c>
      <c r="K308">
        <v>5.8232205023767104E-4</v>
      </c>
      <c r="L308" t="b">
        <v>1</v>
      </c>
      <c r="M308" t="str">
        <f t="shared" si="9"/>
        <v>Enve</v>
      </c>
      <c r="N308" t="str">
        <f t="shared" si="10"/>
        <v>sigmoid</v>
      </c>
    </row>
    <row r="309" spans="1:14" x14ac:dyDescent="0.25">
      <c r="A309" t="s">
        <v>302</v>
      </c>
      <c r="B309" t="s">
        <v>326</v>
      </c>
      <c r="C309" t="s">
        <v>14</v>
      </c>
      <c r="D309" t="s">
        <v>15</v>
      </c>
      <c r="E309">
        <v>1.5667553123287801</v>
      </c>
      <c r="F309">
        <v>1.56689167429515</v>
      </c>
      <c r="G309">
        <v>0.18799996376037501</v>
      </c>
      <c r="H309">
        <v>0.18799996376037501</v>
      </c>
      <c r="I309" t="b">
        <v>0</v>
      </c>
      <c r="J309" s="1">
        <v>8.7034628377645199E-5</v>
      </c>
      <c r="K309">
        <v>1.3636196636723701E-4</v>
      </c>
      <c r="L309" t="b">
        <v>1</v>
      </c>
      <c r="M309" t="str">
        <f t="shared" si="9"/>
        <v>Enve</v>
      </c>
      <c r="N309" t="str">
        <f t="shared" si="10"/>
        <v>softplus</v>
      </c>
    </row>
    <row r="310" spans="1:14" x14ac:dyDescent="0.25">
      <c r="A310" t="s">
        <v>302</v>
      </c>
      <c r="B310" t="s">
        <v>327</v>
      </c>
      <c r="C310" t="s">
        <v>14</v>
      </c>
      <c r="D310" t="s">
        <v>15</v>
      </c>
      <c r="E310">
        <v>0.108856370234604</v>
      </c>
      <c r="F310">
        <v>0.11004028547849901</v>
      </c>
      <c r="G310">
        <v>9.4000101089477497E-2</v>
      </c>
      <c r="H310">
        <v>9.4000101089477497E-2</v>
      </c>
      <c r="I310" t="b">
        <v>0</v>
      </c>
      <c r="J310">
        <v>1.0875939013432E-2</v>
      </c>
      <c r="K310">
        <v>1.18391524389513E-3</v>
      </c>
      <c r="L310" t="b">
        <v>1</v>
      </c>
      <c r="M310" t="str">
        <f t="shared" si="9"/>
        <v>Enve</v>
      </c>
      <c r="N310" t="str">
        <f t="shared" si="10"/>
        <v>swish</v>
      </c>
    </row>
    <row r="311" spans="1:14" x14ac:dyDescent="0.25">
      <c r="A311" t="s">
        <v>302</v>
      </c>
      <c r="B311" t="s">
        <v>328</v>
      </c>
      <c r="C311" t="s">
        <v>14</v>
      </c>
      <c r="D311" t="s">
        <v>15</v>
      </c>
      <c r="E311">
        <v>-0.14298438038359099</v>
      </c>
      <c r="F311">
        <v>-0.14288276865535901</v>
      </c>
      <c r="G311">
        <v>11.0420000553131</v>
      </c>
      <c r="H311">
        <v>11.0420000553131</v>
      </c>
      <c r="I311" t="b">
        <v>0</v>
      </c>
      <c r="J311">
        <v>7.1115453030831395E-4</v>
      </c>
      <c r="K311">
        <v>1.01611728232253E-4</v>
      </c>
      <c r="L311" t="b">
        <v>1</v>
      </c>
      <c r="M311" t="str">
        <f t="shared" si="9"/>
        <v>Enve</v>
      </c>
      <c r="N311" t="str">
        <f t="shared" si="10"/>
        <v>gelu</v>
      </c>
    </row>
    <row r="312" spans="1:14" x14ac:dyDescent="0.25">
      <c r="A312" t="s">
        <v>302</v>
      </c>
      <c r="B312" t="s">
        <v>329</v>
      </c>
      <c r="C312" t="s">
        <v>14</v>
      </c>
      <c r="D312" t="s">
        <v>15</v>
      </c>
      <c r="E312">
        <v>1.49595673484112</v>
      </c>
      <c r="F312">
        <v>1.49609681212061</v>
      </c>
      <c r="G312">
        <v>8.5000038146972601E-2</v>
      </c>
      <c r="H312">
        <v>8.5000038146972601E-2</v>
      </c>
      <c r="I312" t="b">
        <v>0</v>
      </c>
      <c r="J312" s="1">
        <v>9.3637253154430102E-5</v>
      </c>
      <c r="K312">
        <v>1.4007727948839299E-4</v>
      </c>
      <c r="L312" t="b">
        <v>1</v>
      </c>
      <c r="M312" t="str">
        <f t="shared" si="9"/>
        <v>Enve</v>
      </c>
      <c r="N312" t="str">
        <f t="shared" si="10"/>
        <v>sigmoid</v>
      </c>
    </row>
    <row r="313" spans="1:14" x14ac:dyDescent="0.25">
      <c r="A313" t="s">
        <v>302</v>
      </c>
      <c r="B313" t="s">
        <v>330</v>
      </c>
      <c r="C313" t="s">
        <v>14</v>
      </c>
      <c r="D313" t="s">
        <v>15</v>
      </c>
      <c r="E313">
        <v>0.96158937782772202</v>
      </c>
      <c r="F313">
        <v>0.961898952376394</v>
      </c>
      <c r="G313">
        <v>0.109000205993652</v>
      </c>
      <c r="H313">
        <v>0.109000205993652</v>
      </c>
      <c r="I313" t="b">
        <v>0</v>
      </c>
      <c r="J313">
        <v>3.21940482922818E-4</v>
      </c>
      <c r="K313">
        <v>3.0957454867130898E-4</v>
      </c>
      <c r="L313" t="b">
        <v>1</v>
      </c>
      <c r="M313" t="str">
        <f t="shared" si="9"/>
        <v>Enve</v>
      </c>
      <c r="N313" t="str">
        <f t="shared" si="10"/>
        <v>softplus</v>
      </c>
    </row>
    <row r="314" spans="1:14" x14ac:dyDescent="0.25">
      <c r="A314" t="s">
        <v>302</v>
      </c>
      <c r="B314" t="s">
        <v>331</v>
      </c>
      <c r="C314" t="s">
        <v>14</v>
      </c>
      <c r="D314" t="s">
        <v>15</v>
      </c>
      <c r="E314">
        <v>-0.43821721985058898</v>
      </c>
      <c r="F314">
        <v>-0.43805728294634999</v>
      </c>
      <c r="G314">
        <v>0.102999925613403</v>
      </c>
      <c r="H314">
        <v>0.102999925613403</v>
      </c>
      <c r="I314" t="b">
        <v>0</v>
      </c>
      <c r="J314">
        <v>3.6510499988275298E-4</v>
      </c>
      <c r="K314">
        <v>1.5993690423876601E-4</v>
      </c>
      <c r="L314" t="b">
        <v>1</v>
      </c>
      <c r="M314" t="str">
        <f t="shared" si="9"/>
        <v>Enve</v>
      </c>
      <c r="N314" t="str">
        <f t="shared" si="10"/>
        <v>swish</v>
      </c>
    </row>
    <row r="315" spans="1:14" x14ac:dyDescent="0.25">
      <c r="A315" t="s">
        <v>302</v>
      </c>
      <c r="B315" t="s">
        <v>332</v>
      </c>
      <c r="C315" t="s">
        <v>14</v>
      </c>
      <c r="D315" t="s">
        <v>15</v>
      </c>
      <c r="E315">
        <v>-0.53598402067133799</v>
      </c>
      <c r="F315">
        <v>-0.53588372163072595</v>
      </c>
      <c r="G315">
        <v>34.085000038146902</v>
      </c>
      <c r="H315">
        <v>34.085000038146902</v>
      </c>
      <c r="I315" t="b">
        <v>0</v>
      </c>
      <c r="J315">
        <v>1.8716567897798E-4</v>
      </c>
      <c r="K315">
        <v>1.00299040612261E-4</v>
      </c>
      <c r="L315" t="b">
        <v>1</v>
      </c>
      <c r="M315" t="str">
        <f t="shared" si="9"/>
        <v>Enve</v>
      </c>
      <c r="N315" t="str">
        <f t="shared" si="10"/>
        <v>gelu</v>
      </c>
    </row>
    <row r="316" spans="1:14" x14ac:dyDescent="0.25">
      <c r="A316" t="s">
        <v>302</v>
      </c>
      <c r="B316" t="s">
        <v>333</v>
      </c>
      <c r="C316" t="s">
        <v>14</v>
      </c>
      <c r="D316" t="s">
        <v>15</v>
      </c>
      <c r="E316">
        <v>1.2630097165391301</v>
      </c>
      <c r="F316">
        <v>1.26316881884507</v>
      </c>
      <c r="G316">
        <v>3.0999898910522398E-2</v>
      </c>
      <c r="H316">
        <v>3.0999898910522398E-2</v>
      </c>
      <c r="I316" t="b">
        <v>0</v>
      </c>
      <c r="J316">
        <v>1.2597076954926E-4</v>
      </c>
      <c r="K316">
        <v>1.59102305940628E-4</v>
      </c>
      <c r="L316" t="b">
        <v>1</v>
      </c>
      <c r="M316" t="str">
        <f t="shared" si="9"/>
        <v>Enve</v>
      </c>
      <c r="N316" t="str">
        <f t="shared" si="10"/>
        <v>sigmoid</v>
      </c>
    </row>
    <row r="317" spans="1:14" x14ac:dyDescent="0.25">
      <c r="A317" t="s">
        <v>302</v>
      </c>
      <c r="B317" t="s">
        <v>334</v>
      </c>
      <c r="C317" t="s">
        <v>14</v>
      </c>
      <c r="D317" t="s">
        <v>15</v>
      </c>
      <c r="E317">
        <v>1.7397901087335499</v>
      </c>
      <c r="F317">
        <v>1.7399639144385499</v>
      </c>
      <c r="G317">
        <v>2.4680001735687198</v>
      </c>
      <c r="H317">
        <v>2.4680001735687198</v>
      </c>
      <c r="I317" t="b">
        <v>0</v>
      </c>
      <c r="J317" s="1">
        <v>9.9900386907203598E-5</v>
      </c>
      <c r="K317">
        <v>1.7380570499980701E-4</v>
      </c>
      <c r="L317" t="b">
        <v>1</v>
      </c>
      <c r="M317" t="str">
        <f t="shared" si="9"/>
        <v>Enve</v>
      </c>
      <c r="N317" t="str">
        <f t="shared" si="10"/>
        <v>softplus</v>
      </c>
    </row>
    <row r="318" spans="1:14" x14ac:dyDescent="0.25">
      <c r="A318" t="s">
        <v>302</v>
      </c>
      <c r="B318" t="s">
        <v>335</v>
      </c>
      <c r="C318" t="s">
        <v>14</v>
      </c>
      <c r="D318" t="s">
        <v>15</v>
      </c>
      <c r="E318">
        <v>-0.79605806150604996</v>
      </c>
      <c r="F318">
        <v>-0.79595758734337696</v>
      </c>
      <c r="G318">
        <v>2.0670001506805402</v>
      </c>
      <c r="H318">
        <v>2.0670001506805402</v>
      </c>
      <c r="I318" t="b">
        <v>0</v>
      </c>
      <c r="J318">
        <v>1.2623054829887301E-4</v>
      </c>
      <c r="K318">
        <v>1.00474162673003E-4</v>
      </c>
      <c r="L318" t="b">
        <v>1</v>
      </c>
      <c r="M318" t="str">
        <f t="shared" si="9"/>
        <v>Enve</v>
      </c>
      <c r="N318" t="str">
        <f t="shared" si="10"/>
        <v>swish</v>
      </c>
    </row>
    <row r="319" spans="1:14" x14ac:dyDescent="0.25">
      <c r="A319" t="s">
        <v>302</v>
      </c>
      <c r="B319" t="s">
        <v>336</v>
      </c>
      <c r="C319" t="s">
        <v>14</v>
      </c>
      <c r="D319" t="s">
        <v>15</v>
      </c>
      <c r="E319">
        <v>-0.67929711649926505</v>
      </c>
      <c r="F319">
        <v>-0.679161077565407</v>
      </c>
      <c r="G319">
        <v>0.57299995422363204</v>
      </c>
      <c r="H319">
        <v>0.57299995422363204</v>
      </c>
      <c r="I319" t="b">
        <v>0</v>
      </c>
      <c r="J319">
        <v>2.0030437307407299E-4</v>
      </c>
      <c r="K319">
        <v>1.36038933858051E-4</v>
      </c>
      <c r="L319" t="b">
        <v>1</v>
      </c>
      <c r="M319" t="str">
        <f t="shared" si="9"/>
        <v>Enve</v>
      </c>
      <c r="N319" t="str">
        <f t="shared" si="10"/>
        <v>gelu</v>
      </c>
    </row>
    <row r="320" spans="1:14" x14ac:dyDescent="0.25">
      <c r="A320" t="s">
        <v>302</v>
      </c>
      <c r="B320" t="s">
        <v>337</v>
      </c>
      <c r="C320" t="s">
        <v>14</v>
      </c>
      <c r="D320" t="s">
        <v>15</v>
      </c>
      <c r="E320">
        <v>1.7135095246248899</v>
      </c>
      <c r="F320">
        <v>1.71456674565689</v>
      </c>
      <c r="G320">
        <v>2.3000001907348602E-2</v>
      </c>
      <c r="H320">
        <v>2.3000001907348602E-2</v>
      </c>
      <c r="I320" t="b">
        <v>0</v>
      </c>
      <c r="J320">
        <v>6.1699162847301799E-4</v>
      </c>
      <c r="K320">
        <v>1.0572210320023399E-3</v>
      </c>
      <c r="L320" t="b">
        <v>1</v>
      </c>
      <c r="M320" t="str">
        <f t="shared" si="9"/>
        <v>Enve</v>
      </c>
      <c r="N320" t="str">
        <f t="shared" si="10"/>
        <v>sigmoid</v>
      </c>
    </row>
    <row r="321" spans="1:14" x14ac:dyDescent="0.25">
      <c r="A321" t="s">
        <v>302</v>
      </c>
      <c r="B321" t="s">
        <v>338</v>
      </c>
      <c r="C321" t="s">
        <v>14</v>
      </c>
      <c r="D321" t="s">
        <v>15</v>
      </c>
      <c r="E321">
        <v>2.2758582915552998</v>
      </c>
      <c r="F321">
        <v>2.2760850208694698</v>
      </c>
      <c r="G321">
        <v>0.26099991798400801</v>
      </c>
      <c r="H321">
        <v>0.26099991798400801</v>
      </c>
      <c r="I321" t="b">
        <v>0</v>
      </c>
      <c r="J321" s="1">
        <v>9.9623651884634995E-5</v>
      </c>
      <c r="K321">
        <v>2.2672931417666499E-4</v>
      </c>
      <c r="L321" t="b">
        <v>1</v>
      </c>
      <c r="M321" t="str">
        <f t="shared" si="9"/>
        <v>Enve</v>
      </c>
      <c r="N321" t="str">
        <f t="shared" si="10"/>
        <v>softplus</v>
      </c>
    </row>
    <row r="322" spans="1:14" x14ac:dyDescent="0.25">
      <c r="A322" t="s">
        <v>302</v>
      </c>
      <c r="B322" t="s">
        <v>339</v>
      </c>
      <c r="C322" t="s">
        <v>14</v>
      </c>
      <c r="D322" t="s">
        <v>15</v>
      </c>
      <c r="E322">
        <v>-0.92211533203225005</v>
      </c>
      <c r="F322">
        <v>-0.92201499673356302</v>
      </c>
      <c r="G322">
        <v>0.210999965667724</v>
      </c>
      <c r="H322">
        <v>0.210999965667724</v>
      </c>
      <c r="I322" t="b">
        <v>0</v>
      </c>
      <c r="J322">
        <v>1.08821764333597E-4</v>
      </c>
      <c r="K322">
        <v>1.00335298686582E-4</v>
      </c>
      <c r="L322" t="b">
        <v>1</v>
      </c>
      <c r="M322" t="str">
        <f t="shared" si="9"/>
        <v>Enve</v>
      </c>
      <c r="N322" t="str">
        <f t="shared" si="10"/>
        <v>swish</v>
      </c>
    </row>
    <row r="323" spans="1:14" x14ac:dyDescent="0.25">
      <c r="A323" t="s">
        <v>302</v>
      </c>
      <c r="B323" t="s">
        <v>340</v>
      </c>
      <c r="C323" t="s">
        <v>14</v>
      </c>
      <c r="D323" t="s">
        <v>15</v>
      </c>
      <c r="E323">
        <v>-0.31114182067009999</v>
      </c>
      <c r="F323">
        <v>-0.31094257484140703</v>
      </c>
      <c r="G323">
        <v>0.191999912261962</v>
      </c>
      <c r="H323">
        <v>0.191999912261962</v>
      </c>
      <c r="I323" t="b">
        <v>0</v>
      </c>
      <c r="J323">
        <v>6.4078014660576396E-4</v>
      </c>
      <c r="K323">
        <v>1.9924582869285099E-4</v>
      </c>
      <c r="L323" t="b">
        <v>1</v>
      </c>
      <c r="M323" t="str">
        <f t="shared" ref="M323:M386" si="11">LEFT(B323,4)</f>
        <v>Enve</v>
      </c>
      <c r="N323" t="str">
        <f>LEFT(RIGHT(B323, LEN(B323)-9),LEN(B323)-9-6)</f>
        <v>gelu</v>
      </c>
    </row>
    <row r="324" spans="1:14" x14ac:dyDescent="0.25">
      <c r="A324" t="s">
        <v>302</v>
      </c>
      <c r="B324" t="s">
        <v>341</v>
      </c>
      <c r="C324" t="s">
        <v>14</v>
      </c>
      <c r="D324" t="s">
        <v>15</v>
      </c>
      <c r="E324">
        <v>1.50541748573057</v>
      </c>
      <c r="F324">
        <v>1.5117717579071801</v>
      </c>
      <c r="G324">
        <v>1.6000032424926699E-2</v>
      </c>
      <c r="H324">
        <v>1.6000032424926699E-2</v>
      </c>
      <c r="I324" t="b">
        <v>0</v>
      </c>
      <c r="J324">
        <v>4.2209368742186096E-3</v>
      </c>
      <c r="K324">
        <v>6.3542721766136597E-3</v>
      </c>
      <c r="L324" t="b">
        <v>1</v>
      </c>
      <c r="M324" t="str">
        <f t="shared" si="11"/>
        <v>Enve</v>
      </c>
      <c r="N324" t="str">
        <f t="shared" ref="N324:N326" si="12">LEFT(RIGHT(B324, LEN(B324)-9),LEN(B324)-9-6)</f>
        <v>sigmoid</v>
      </c>
    </row>
    <row r="325" spans="1:14" x14ac:dyDescent="0.25">
      <c r="A325" t="s">
        <v>302</v>
      </c>
      <c r="B325" t="s">
        <v>342</v>
      </c>
      <c r="C325" t="s">
        <v>14</v>
      </c>
      <c r="D325" t="s">
        <v>15</v>
      </c>
      <c r="E325">
        <v>1.87372209291137</v>
      </c>
      <c r="F325">
        <v>1.8747523089893601</v>
      </c>
      <c r="G325">
        <v>3.0999898910522398E-2</v>
      </c>
      <c r="H325">
        <v>3.0999898910522398E-2</v>
      </c>
      <c r="I325" t="b">
        <v>0</v>
      </c>
      <c r="J325">
        <v>5.4982330725230895E-4</v>
      </c>
      <c r="K325">
        <v>1.0302160779962399E-3</v>
      </c>
      <c r="L325" t="b">
        <v>1</v>
      </c>
      <c r="M325" t="str">
        <f t="shared" si="11"/>
        <v>Enve</v>
      </c>
      <c r="N325" t="str">
        <f t="shared" si="12"/>
        <v>softplus</v>
      </c>
    </row>
    <row r="326" spans="1:14" x14ac:dyDescent="0.25">
      <c r="A326" t="s">
        <v>302</v>
      </c>
      <c r="B326" t="s">
        <v>343</v>
      </c>
      <c r="C326" t="s">
        <v>14</v>
      </c>
      <c r="D326" t="s">
        <v>15</v>
      </c>
      <c r="E326">
        <v>-0.57185629931857596</v>
      </c>
      <c r="F326">
        <v>-0.57169719676469499</v>
      </c>
      <c r="G326">
        <v>4.8000097274780197E-2</v>
      </c>
      <c r="H326">
        <v>4.8000097274780197E-2</v>
      </c>
      <c r="I326" t="b">
        <v>0</v>
      </c>
      <c r="J326">
        <v>2.7829864267581801E-4</v>
      </c>
      <c r="K326">
        <v>1.59102553881185E-4</v>
      </c>
      <c r="L326" t="b">
        <v>1</v>
      </c>
      <c r="M326" t="str">
        <f t="shared" si="11"/>
        <v>Enve</v>
      </c>
      <c r="N326" t="str">
        <f t="shared" si="12"/>
        <v>swish</v>
      </c>
    </row>
    <row r="327" spans="1:14" x14ac:dyDescent="0.25">
      <c r="A327" t="s">
        <v>302</v>
      </c>
      <c r="B327" t="s">
        <v>344</v>
      </c>
      <c r="C327" t="s">
        <v>14</v>
      </c>
      <c r="D327" t="s">
        <v>15</v>
      </c>
      <c r="E327">
        <v>0.60538839545281298</v>
      </c>
      <c r="F327">
        <v>0.60556744200725698</v>
      </c>
      <c r="G327">
        <v>3.4980001449584899</v>
      </c>
      <c r="H327">
        <v>3.4980001449584899</v>
      </c>
      <c r="I327" t="b">
        <v>0</v>
      </c>
      <c r="J327">
        <v>2.95754850586413E-4</v>
      </c>
      <c r="K327">
        <v>1.7904655444389499E-4</v>
      </c>
      <c r="L327" t="b">
        <v>1</v>
      </c>
      <c r="M327" t="str">
        <f t="shared" si="11"/>
        <v>Enve</v>
      </c>
      <c r="N327" t="str">
        <f t="shared" ref="N327:N386" si="13">LEFT(RIGHT(B327, LEN(B327)-8),LEN(B327)-8-6)</f>
        <v>gelu</v>
      </c>
    </row>
    <row r="328" spans="1:14" x14ac:dyDescent="0.25">
      <c r="A328" t="s">
        <v>302</v>
      </c>
      <c r="B328" t="s">
        <v>345</v>
      </c>
      <c r="C328" t="s">
        <v>14</v>
      </c>
      <c r="D328" t="s">
        <v>15</v>
      </c>
      <c r="E328">
        <v>2.8869655560825001</v>
      </c>
      <c r="F328">
        <v>2.8872896588159098</v>
      </c>
      <c r="G328">
        <v>0.111000061035156</v>
      </c>
      <c r="H328">
        <v>0.111000061035156</v>
      </c>
      <c r="I328" t="b">
        <v>0</v>
      </c>
      <c r="J328">
        <v>1.1226414971427199E-4</v>
      </c>
      <c r="K328">
        <v>3.2410273340799302E-4</v>
      </c>
      <c r="L328" t="b">
        <v>1</v>
      </c>
      <c r="M328" t="str">
        <f t="shared" si="11"/>
        <v>Enve</v>
      </c>
      <c r="N328" t="str">
        <f t="shared" si="13"/>
        <v>sigmoid</v>
      </c>
    </row>
    <row r="329" spans="1:14" x14ac:dyDescent="0.25">
      <c r="A329" t="s">
        <v>302</v>
      </c>
      <c r="B329" t="s">
        <v>346</v>
      </c>
      <c r="C329" t="s">
        <v>14</v>
      </c>
      <c r="D329" t="s">
        <v>15</v>
      </c>
      <c r="E329">
        <v>5.5218306352695397</v>
      </c>
      <c r="F329">
        <v>5.5244808601637203</v>
      </c>
      <c r="G329">
        <v>0.234999895095825</v>
      </c>
      <c r="H329">
        <v>0.234999895095825</v>
      </c>
      <c r="I329" t="b">
        <v>0</v>
      </c>
      <c r="J329">
        <v>4.7995403503605402E-4</v>
      </c>
      <c r="K329">
        <v>2.6502248941833099E-3</v>
      </c>
      <c r="L329" t="b">
        <v>1</v>
      </c>
      <c r="M329" t="str">
        <f t="shared" si="11"/>
        <v>Enve</v>
      </c>
      <c r="N329" t="str">
        <f t="shared" si="13"/>
        <v>softplus</v>
      </c>
    </row>
    <row r="330" spans="1:14" x14ac:dyDescent="0.25">
      <c r="A330" t="s">
        <v>302</v>
      </c>
      <c r="B330" t="s">
        <v>347</v>
      </c>
      <c r="C330" t="s">
        <v>14</v>
      </c>
      <c r="D330" t="s">
        <v>15</v>
      </c>
      <c r="E330">
        <v>0.33253036491604698</v>
      </c>
      <c r="F330">
        <v>0.332874851017818</v>
      </c>
      <c r="G330">
        <v>0.433000087738037</v>
      </c>
      <c r="H330">
        <v>0.433000087738037</v>
      </c>
      <c r="I330" t="b">
        <v>0</v>
      </c>
      <c r="J330">
        <v>1.0359538199081601E-3</v>
      </c>
      <c r="K330">
        <v>3.4448610177023598E-4</v>
      </c>
      <c r="L330" t="b">
        <v>1</v>
      </c>
      <c r="M330" t="str">
        <f t="shared" si="11"/>
        <v>Enve</v>
      </c>
      <c r="N330" t="str">
        <f t="shared" si="13"/>
        <v>swish</v>
      </c>
    </row>
    <row r="331" spans="1:14" x14ac:dyDescent="0.25">
      <c r="A331" t="s">
        <v>302</v>
      </c>
      <c r="B331" t="s">
        <v>348</v>
      </c>
      <c r="C331" t="s">
        <v>25</v>
      </c>
      <c r="D331" t="s">
        <v>316</v>
      </c>
      <c r="E331">
        <v>-0.85020336979356104</v>
      </c>
      <c r="F331">
        <v>-0.81422162825216904</v>
      </c>
      <c r="G331">
        <v>100.00200009346</v>
      </c>
      <c r="H331">
        <v>-1</v>
      </c>
      <c r="I331" t="b">
        <v>0</v>
      </c>
      <c r="J331">
        <v>4.4191581619652899E-2</v>
      </c>
      <c r="K331">
        <v>3.5981741541392401E-2</v>
      </c>
      <c r="L331" t="b">
        <v>0</v>
      </c>
      <c r="M331" t="str">
        <f t="shared" si="11"/>
        <v>Enve</v>
      </c>
      <c r="N331" t="str">
        <f t="shared" si="13"/>
        <v>gelu</v>
      </c>
    </row>
    <row r="332" spans="1:14" x14ac:dyDescent="0.25">
      <c r="A332" t="s">
        <v>302</v>
      </c>
      <c r="B332" t="s">
        <v>349</v>
      </c>
      <c r="C332" t="s">
        <v>14</v>
      </c>
      <c r="D332" t="s">
        <v>15</v>
      </c>
      <c r="E332">
        <v>1.87002325869569</v>
      </c>
      <c r="F332">
        <v>1.87019413079176</v>
      </c>
      <c r="G332">
        <v>3.4869999885559002</v>
      </c>
      <c r="H332">
        <v>3.4869999885559002</v>
      </c>
      <c r="I332" t="b">
        <v>0</v>
      </c>
      <c r="J332" s="1">
        <v>9.13743159468567E-5</v>
      </c>
      <c r="K332">
        <v>1.70872096068031E-4</v>
      </c>
      <c r="L332" t="b">
        <v>1</v>
      </c>
      <c r="M332" t="str">
        <f t="shared" si="11"/>
        <v>Enve</v>
      </c>
      <c r="N332" t="str">
        <f t="shared" si="13"/>
        <v>sigmoid</v>
      </c>
    </row>
    <row r="333" spans="1:14" x14ac:dyDescent="0.25">
      <c r="A333" t="s">
        <v>302</v>
      </c>
      <c r="B333" t="s">
        <v>350</v>
      </c>
      <c r="C333" t="s">
        <v>14</v>
      </c>
      <c r="D333" t="s">
        <v>15</v>
      </c>
      <c r="E333">
        <v>1.80258833388743</v>
      </c>
      <c r="F333">
        <v>1.80271557056662</v>
      </c>
      <c r="G333">
        <v>3.2220001220703098</v>
      </c>
      <c r="H333">
        <v>3.2220001220703098</v>
      </c>
      <c r="I333" t="b">
        <v>0</v>
      </c>
      <c r="J333" s="1">
        <v>7.0585544573781701E-5</v>
      </c>
      <c r="K333">
        <v>1.2723667918978999E-4</v>
      </c>
      <c r="L333" t="b">
        <v>1</v>
      </c>
      <c r="M333" t="str">
        <f t="shared" si="11"/>
        <v>Enve</v>
      </c>
      <c r="N333" t="str">
        <f t="shared" si="13"/>
        <v>softplus</v>
      </c>
    </row>
    <row r="334" spans="1:14" x14ac:dyDescent="0.25">
      <c r="A334" t="s">
        <v>302</v>
      </c>
      <c r="B334" t="s">
        <v>351</v>
      </c>
      <c r="C334" t="s">
        <v>14</v>
      </c>
      <c r="D334" t="s">
        <v>15</v>
      </c>
      <c r="E334">
        <v>-1.2011418985230899</v>
      </c>
      <c r="F334">
        <v>-1.2010320284098699</v>
      </c>
      <c r="G334">
        <v>2.1289999485015798</v>
      </c>
      <c r="H334">
        <v>2.1289999485015798</v>
      </c>
      <c r="I334" t="b">
        <v>0</v>
      </c>
      <c r="J334" s="1">
        <v>9.1479752932675202E-5</v>
      </c>
      <c r="K334">
        <v>1.09870113223164E-4</v>
      </c>
      <c r="L334" t="b">
        <v>1</v>
      </c>
      <c r="M334" t="str">
        <f t="shared" si="11"/>
        <v>Enve</v>
      </c>
      <c r="N334" t="str">
        <f t="shared" si="13"/>
        <v>swish</v>
      </c>
    </row>
    <row r="335" spans="1:14" x14ac:dyDescent="0.25">
      <c r="A335" t="s">
        <v>302</v>
      </c>
      <c r="B335" t="s">
        <v>352</v>
      </c>
      <c r="C335" t="s">
        <v>25</v>
      </c>
      <c r="D335" t="s">
        <v>316</v>
      </c>
      <c r="E335">
        <v>0.59207831767045904</v>
      </c>
      <c r="F335">
        <v>0.62630666847302097</v>
      </c>
      <c r="G335">
        <v>100.09599995613</v>
      </c>
      <c r="H335">
        <v>-1</v>
      </c>
      <c r="I335" t="b">
        <v>0</v>
      </c>
      <c r="J335">
        <v>5.7810512192429803E-2</v>
      </c>
      <c r="K335">
        <v>3.4228350802561397E-2</v>
      </c>
      <c r="L335" t="b">
        <v>0</v>
      </c>
      <c r="M335" t="str">
        <f t="shared" si="11"/>
        <v>Enve</v>
      </c>
      <c r="N335" t="str">
        <f t="shared" si="13"/>
        <v>gelu</v>
      </c>
    </row>
    <row r="336" spans="1:14" x14ac:dyDescent="0.25">
      <c r="A336" t="s">
        <v>302</v>
      </c>
      <c r="B336" t="s">
        <v>353</v>
      </c>
      <c r="C336" t="s">
        <v>14</v>
      </c>
      <c r="D336" t="s">
        <v>15</v>
      </c>
      <c r="E336">
        <v>1.7874264285268999</v>
      </c>
      <c r="F336">
        <v>1.7875988005717001</v>
      </c>
      <c r="G336">
        <v>0.290000200271606</v>
      </c>
      <c r="H336">
        <v>0.290000200271606</v>
      </c>
      <c r="I336" t="b">
        <v>0</v>
      </c>
      <c r="J336" s="1">
        <v>9.6435882365351704E-5</v>
      </c>
      <c r="K336">
        <v>1.7237204479814101E-4</v>
      </c>
      <c r="L336" t="b">
        <v>1</v>
      </c>
      <c r="M336" t="str">
        <f t="shared" si="11"/>
        <v>Enve</v>
      </c>
      <c r="N336" t="str">
        <f t="shared" si="13"/>
        <v>sigmoid</v>
      </c>
    </row>
    <row r="337" spans="1:14" x14ac:dyDescent="0.25">
      <c r="A337" t="s">
        <v>302</v>
      </c>
      <c r="B337" t="s">
        <v>354</v>
      </c>
      <c r="C337" t="s">
        <v>14</v>
      </c>
      <c r="D337" t="s">
        <v>15</v>
      </c>
      <c r="E337">
        <v>2.93316544535055</v>
      </c>
      <c r="F337">
        <v>2.9333372319487498</v>
      </c>
      <c r="G337">
        <v>2.0339999198913499</v>
      </c>
      <c r="H337">
        <v>2.0339999198913499</v>
      </c>
      <c r="I337" t="b">
        <v>0</v>
      </c>
      <c r="J337" s="1">
        <v>5.8566965073982E-5</v>
      </c>
      <c r="K337">
        <v>1.71786598194056E-4</v>
      </c>
      <c r="L337" t="b">
        <v>1</v>
      </c>
      <c r="M337" t="str">
        <f t="shared" si="11"/>
        <v>Enve</v>
      </c>
      <c r="N337" t="str">
        <f t="shared" si="13"/>
        <v>softplus</v>
      </c>
    </row>
    <row r="338" spans="1:14" x14ac:dyDescent="0.25">
      <c r="A338" t="s">
        <v>302</v>
      </c>
      <c r="B338" t="s">
        <v>355</v>
      </c>
      <c r="C338" t="s">
        <v>25</v>
      </c>
      <c r="D338" t="s">
        <v>316</v>
      </c>
      <c r="E338">
        <v>0.401705898015697</v>
      </c>
      <c r="F338">
        <v>0.40741257877201498</v>
      </c>
      <c r="G338">
        <v>100.006999969482</v>
      </c>
      <c r="H338">
        <v>-1</v>
      </c>
      <c r="I338" t="b">
        <v>0</v>
      </c>
      <c r="J338">
        <v>1.42061164262392E-2</v>
      </c>
      <c r="K338">
        <v>5.7066807563179696E-3</v>
      </c>
      <c r="L338" t="b">
        <v>0</v>
      </c>
      <c r="M338" t="str">
        <f t="shared" si="11"/>
        <v>Enve</v>
      </c>
      <c r="N338" t="str">
        <f t="shared" si="13"/>
        <v>swish</v>
      </c>
    </row>
    <row r="339" spans="1:14" x14ac:dyDescent="0.25">
      <c r="A339" t="s">
        <v>302</v>
      </c>
      <c r="B339" t="s">
        <v>356</v>
      </c>
      <c r="C339" t="s">
        <v>14</v>
      </c>
      <c r="D339" t="s">
        <v>15</v>
      </c>
      <c r="E339">
        <v>0.76879409518175801</v>
      </c>
      <c r="F339">
        <v>0.7717091059433</v>
      </c>
      <c r="G339">
        <v>0.15599989891052199</v>
      </c>
      <c r="H339">
        <v>0.15599989891052199</v>
      </c>
      <c r="I339" t="b">
        <v>0</v>
      </c>
      <c r="J339">
        <v>3.7916664290358398E-3</v>
      </c>
      <c r="K339">
        <v>2.9150107615416501E-3</v>
      </c>
      <c r="L339" t="b">
        <v>1</v>
      </c>
      <c r="M339" t="str">
        <f t="shared" si="11"/>
        <v>Enve</v>
      </c>
      <c r="N339" t="str">
        <f t="shared" si="13"/>
        <v>gelu</v>
      </c>
    </row>
    <row r="340" spans="1:14" x14ac:dyDescent="0.25">
      <c r="A340" t="s">
        <v>302</v>
      </c>
      <c r="B340" t="s">
        <v>357</v>
      </c>
      <c r="C340" t="s">
        <v>358</v>
      </c>
      <c r="D340" t="s">
        <v>359</v>
      </c>
      <c r="E340">
        <v>-0.241119917642555</v>
      </c>
      <c r="F340">
        <v>1.17681150097059</v>
      </c>
      <c r="G340">
        <v>0</v>
      </c>
      <c r="H340">
        <v>-1</v>
      </c>
      <c r="I340" t="b">
        <v>0</v>
      </c>
      <c r="J340">
        <v>5.8806067639552504</v>
      </c>
      <c r="K340">
        <v>1.41793141861314</v>
      </c>
      <c r="L340" t="b">
        <v>1</v>
      </c>
      <c r="M340" t="str">
        <f t="shared" si="11"/>
        <v>Enve</v>
      </c>
      <c r="N340" t="str">
        <f t="shared" si="13"/>
        <v>sigmoid</v>
      </c>
    </row>
    <row r="341" spans="1:14" x14ac:dyDescent="0.25">
      <c r="A341" t="s">
        <v>302</v>
      </c>
      <c r="B341" t="s">
        <v>360</v>
      </c>
      <c r="C341" t="s">
        <v>358</v>
      </c>
      <c r="D341" t="s">
        <v>359</v>
      </c>
      <c r="E341">
        <v>-0.241119917642555</v>
      </c>
      <c r="F341">
        <v>1.17681150097059</v>
      </c>
      <c r="G341">
        <v>0</v>
      </c>
      <c r="H341">
        <v>-1</v>
      </c>
      <c r="I341" t="b">
        <v>0</v>
      </c>
      <c r="J341">
        <v>5.8806067639552504</v>
      </c>
      <c r="K341">
        <v>1.41793141861314</v>
      </c>
      <c r="L341" t="b">
        <v>1</v>
      </c>
      <c r="M341" t="str">
        <f t="shared" si="11"/>
        <v>Enve</v>
      </c>
      <c r="N341" t="str">
        <f t="shared" si="13"/>
        <v>softplus</v>
      </c>
    </row>
    <row r="342" spans="1:14" x14ac:dyDescent="0.25">
      <c r="A342" t="s">
        <v>302</v>
      </c>
      <c r="B342" t="s">
        <v>361</v>
      </c>
      <c r="C342" t="s">
        <v>14</v>
      </c>
      <c r="D342" t="s">
        <v>15</v>
      </c>
      <c r="E342">
        <v>0.65652664819057105</v>
      </c>
      <c r="F342">
        <v>0.65695080125113803</v>
      </c>
      <c r="G342">
        <v>0.13200020790100001</v>
      </c>
      <c r="H342">
        <v>0.13200020790100001</v>
      </c>
      <c r="I342" t="b">
        <v>0</v>
      </c>
      <c r="J342">
        <v>6.4605612237653902E-4</v>
      </c>
      <c r="K342">
        <v>4.2415306056686698E-4</v>
      </c>
      <c r="L342" t="b">
        <v>1</v>
      </c>
      <c r="M342" t="str">
        <f t="shared" si="11"/>
        <v>Enve</v>
      </c>
      <c r="N342" t="str">
        <f t="shared" si="13"/>
        <v>swish</v>
      </c>
    </row>
    <row r="343" spans="1:14" x14ac:dyDescent="0.25">
      <c r="A343" t="s">
        <v>302</v>
      </c>
      <c r="B343" t="s">
        <v>362</v>
      </c>
      <c r="C343" t="s">
        <v>14</v>
      </c>
      <c r="D343" t="s">
        <v>15</v>
      </c>
      <c r="E343">
        <v>-0.219789726608103</v>
      </c>
      <c r="F343">
        <v>-0.219085774902776</v>
      </c>
      <c r="G343">
        <v>0.19900012016296301</v>
      </c>
      <c r="H343">
        <v>0.19900012016296301</v>
      </c>
      <c r="I343" t="b">
        <v>0</v>
      </c>
      <c r="J343">
        <v>3.2131328729115699E-3</v>
      </c>
      <c r="K343">
        <v>7.0395170532741504E-4</v>
      </c>
      <c r="L343" t="b">
        <v>1</v>
      </c>
      <c r="M343" t="str">
        <f t="shared" si="11"/>
        <v>Enve</v>
      </c>
      <c r="N343" t="str">
        <f t="shared" si="13"/>
        <v>gelu</v>
      </c>
    </row>
    <row r="344" spans="1:14" x14ac:dyDescent="0.25">
      <c r="A344" t="s">
        <v>302</v>
      </c>
      <c r="B344" t="s">
        <v>363</v>
      </c>
      <c r="C344" t="s">
        <v>14</v>
      </c>
      <c r="D344" t="s">
        <v>15</v>
      </c>
      <c r="E344">
        <v>1.40429807646935</v>
      </c>
      <c r="F344">
        <v>1.40458745349916</v>
      </c>
      <c r="G344">
        <v>7.8999996185302707E-2</v>
      </c>
      <c r="H344">
        <v>7.8999996185302707E-2</v>
      </c>
      <c r="I344" t="b">
        <v>0</v>
      </c>
      <c r="J344">
        <v>2.06065246869186E-4</v>
      </c>
      <c r="K344">
        <v>2.89377029805582E-4</v>
      </c>
      <c r="L344" t="b">
        <v>1</v>
      </c>
      <c r="M344" t="str">
        <f t="shared" si="11"/>
        <v>Enve</v>
      </c>
      <c r="N344" t="str">
        <f t="shared" si="13"/>
        <v>sigmoid</v>
      </c>
    </row>
    <row r="345" spans="1:14" x14ac:dyDescent="0.25">
      <c r="A345" t="s">
        <v>302</v>
      </c>
      <c r="B345" t="s">
        <v>364</v>
      </c>
      <c r="C345" t="s">
        <v>14</v>
      </c>
      <c r="D345" t="s">
        <v>15</v>
      </c>
      <c r="E345">
        <v>2.16709618435786</v>
      </c>
      <c r="F345">
        <v>2.1673074712089799</v>
      </c>
      <c r="G345">
        <v>2.60800004005432</v>
      </c>
      <c r="H345">
        <v>2.60800004005432</v>
      </c>
      <c r="I345" t="b">
        <v>0</v>
      </c>
      <c r="J345" s="1">
        <v>9.7497680371500098E-5</v>
      </c>
      <c r="K345">
        <v>2.1128685111681999E-4</v>
      </c>
      <c r="L345" t="b">
        <v>1</v>
      </c>
      <c r="M345" t="str">
        <f t="shared" si="11"/>
        <v>Enve</v>
      </c>
      <c r="N345" t="str">
        <f t="shared" si="13"/>
        <v>softplus</v>
      </c>
    </row>
    <row r="346" spans="1:14" x14ac:dyDescent="0.25">
      <c r="A346" t="s">
        <v>302</v>
      </c>
      <c r="B346" t="s">
        <v>365</v>
      </c>
      <c r="C346" t="s">
        <v>14</v>
      </c>
      <c r="D346" t="s">
        <v>15</v>
      </c>
      <c r="E346">
        <v>-0.32491311266058698</v>
      </c>
      <c r="F346">
        <v>-0.324210070508402</v>
      </c>
      <c r="G346">
        <v>0.25200009346008301</v>
      </c>
      <c r="H346">
        <v>0.25200009346008301</v>
      </c>
      <c r="I346" t="b">
        <v>0</v>
      </c>
      <c r="J346">
        <v>2.1684772193603799E-3</v>
      </c>
      <c r="K346">
        <v>7.0304215218469602E-4</v>
      </c>
      <c r="L346" t="b">
        <v>1</v>
      </c>
      <c r="M346" t="str">
        <f t="shared" si="11"/>
        <v>Enve</v>
      </c>
      <c r="N346" t="str">
        <f t="shared" si="13"/>
        <v>swish</v>
      </c>
    </row>
    <row r="347" spans="1:14" x14ac:dyDescent="0.25">
      <c r="A347" t="s">
        <v>302</v>
      </c>
      <c r="B347" t="s">
        <v>366</v>
      </c>
      <c r="C347" t="s">
        <v>14</v>
      </c>
      <c r="D347" t="s">
        <v>15</v>
      </c>
      <c r="E347">
        <v>-0.35742675302438298</v>
      </c>
      <c r="F347">
        <v>-0.357323023264494</v>
      </c>
      <c r="G347">
        <v>0.52600002288818304</v>
      </c>
      <c r="H347">
        <v>0.52600002288818304</v>
      </c>
      <c r="I347" t="b">
        <v>0</v>
      </c>
      <c r="J347">
        <v>2.9029688303108402E-4</v>
      </c>
      <c r="K347">
        <v>1.03729759888926E-4</v>
      </c>
      <c r="L347" t="b">
        <v>1</v>
      </c>
      <c r="M347" t="str">
        <f t="shared" si="11"/>
        <v>Enve</v>
      </c>
      <c r="N347" t="str">
        <f t="shared" si="13"/>
        <v>gelu</v>
      </c>
    </row>
    <row r="348" spans="1:14" x14ac:dyDescent="0.25">
      <c r="A348" t="s">
        <v>302</v>
      </c>
      <c r="B348" t="s">
        <v>367</v>
      </c>
      <c r="C348" t="s">
        <v>14</v>
      </c>
      <c r="D348" t="s">
        <v>15</v>
      </c>
      <c r="E348">
        <v>1.67449421967567</v>
      </c>
      <c r="F348">
        <v>1.67548481042113</v>
      </c>
      <c r="G348">
        <v>4.7000169754028299E-2</v>
      </c>
      <c r="H348">
        <v>4.7000169754028299E-2</v>
      </c>
      <c r="I348" t="b">
        <v>0</v>
      </c>
      <c r="J348">
        <v>5.91576091348288E-4</v>
      </c>
      <c r="K348">
        <v>9.90590745461039E-4</v>
      </c>
      <c r="L348" t="b">
        <v>1</v>
      </c>
      <c r="M348" t="str">
        <f t="shared" si="11"/>
        <v>Enve</v>
      </c>
      <c r="N348" t="str">
        <f t="shared" si="13"/>
        <v>sigmoid</v>
      </c>
    </row>
    <row r="349" spans="1:14" x14ac:dyDescent="0.25">
      <c r="A349" t="s">
        <v>302</v>
      </c>
      <c r="B349" t="s">
        <v>368</v>
      </c>
      <c r="C349" t="s">
        <v>14</v>
      </c>
      <c r="D349" t="s">
        <v>15</v>
      </c>
      <c r="E349">
        <v>2.34620054522868</v>
      </c>
      <c r="F349">
        <v>2.3474518629285201</v>
      </c>
      <c r="G349">
        <v>1.6000032424926699E-2</v>
      </c>
      <c r="H349">
        <v>1.6000032424926699E-2</v>
      </c>
      <c r="I349" t="b">
        <v>0</v>
      </c>
      <c r="J349">
        <v>5.3333791196661902E-4</v>
      </c>
      <c r="K349">
        <v>1.2513176998472E-3</v>
      </c>
      <c r="L349" t="b">
        <v>1</v>
      </c>
      <c r="M349" t="str">
        <f t="shared" si="11"/>
        <v>Enve</v>
      </c>
      <c r="N349" t="str">
        <f t="shared" si="13"/>
        <v>softplus</v>
      </c>
    </row>
    <row r="350" spans="1:14" x14ac:dyDescent="0.25">
      <c r="A350" t="s">
        <v>302</v>
      </c>
      <c r="B350" t="s">
        <v>369</v>
      </c>
      <c r="C350" t="s">
        <v>14</v>
      </c>
      <c r="D350" t="s">
        <v>15</v>
      </c>
      <c r="E350">
        <v>-0.585533127514269</v>
      </c>
      <c r="F350">
        <v>-0.58542303060058498</v>
      </c>
      <c r="G350">
        <v>0.11000013351440401</v>
      </c>
      <c r="H350">
        <v>0.11000013351440401</v>
      </c>
      <c r="I350" t="b">
        <v>0</v>
      </c>
      <c r="J350">
        <v>1.8806385797836401E-4</v>
      </c>
      <c r="K350">
        <v>1.10096913684132E-4</v>
      </c>
      <c r="L350" t="b">
        <v>1</v>
      </c>
      <c r="M350" t="str">
        <f t="shared" si="11"/>
        <v>Enve</v>
      </c>
      <c r="N350" t="str">
        <f t="shared" si="13"/>
        <v>swish</v>
      </c>
    </row>
    <row r="351" spans="1:14" x14ac:dyDescent="0.25">
      <c r="A351" t="s">
        <v>302</v>
      </c>
      <c r="B351" t="s">
        <v>370</v>
      </c>
      <c r="C351" t="s">
        <v>14</v>
      </c>
      <c r="D351" t="s">
        <v>15</v>
      </c>
      <c r="E351">
        <v>-7.2288959960566904E-2</v>
      </c>
      <c r="F351">
        <v>-7.2115304441775593E-2</v>
      </c>
      <c r="G351">
        <v>4.4100000858306796</v>
      </c>
      <c r="H351">
        <v>4.4100000858306796</v>
      </c>
      <c r="I351" t="b">
        <v>0</v>
      </c>
      <c r="J351">
        <v>2.4080258710061698E-3</v>
      </c>
      <c r="K351">
        <v>1.73655518791282E-4</v>
      </c>
      <c r="L351" t="b">
        <v>1</v>
      </c>
      <c r="M351" t="str">
        <f t="shared" si="11"/>
        <v>Enve</v>
      </c>
      <c r="N351" t="str">
        <f t="shared" si="13"/>
        <v>gelu</v>
      </c>
    </row>
    <row r="352" spans="1:14" x14ac:dyDescent="0.25">
      <c r="A352" t="s">
        <v>302</v>
      </c>
      <c r="B352" t="s">
        <v>371</v>
      </c>
      <c r="C352" t="s">
        <v>14</v>
      </c>
      <c r="D352" t="s">
        <v>15</v>
      </c>
      <c r="E352">
        <v>2.0344401636008298</v>
      </c>
      <c r="F352">
        <v>2.0346262264192099</v>
      </c>
      <c r="G352">
        <v>8.2999944686889607E-2</v>
      </c>
      <c r="H352">
        <v>8.2999944686889607E-2</v>
      </c>
      <c r="I352" t="b">
        <v>0</v>
      </c>
      <c r="J352" s="1">
        <v>9.1456520427536894E-5</v>
      </c>
      <c r="K352">
        <v>1.8606281838096E-4</v>
      </c>
      <c r="L352" t="b">
        <v>1</v>
      </c>
      <c r="M352" t="str">
        <f t="shared" si="11"/>
        <v>Enve</v>
      </c>
      <c r="N352" t="str">
        <f t="shared" si="13"/>
        <v>sigmoid</v>
      </c>
    </row>
    <row r="353" spans="1:14" x14ac:dyDescent="0.25">
      <c r="A353" t="s">
        <v>302</v>
      </c>
      <c r="B353" t="s">
        <v>372</v>
      </c>
      <c r="C353" t="s">
        <v>14</v>
      </c>
      <c r="D353" t="s">
        <v>15</v>
      </c>
      <c r="E353">
        <v>2.7222888873037099</v>
      </c>
      <c r="F353">
        <v>2.7224666941323101</v>
      </c>
      <c r="G353">
        <v>0.53600001335143999</v>
      </c>
      <c r="H353">
        <v>0.53600001335143999</v>
      </c>
      <c r="I353" t="b">
        <v>0</v>
      </c>
      <c r="J353" s="1">
        <v>6.5315194662743994E-5</v>
      </c>
      <c r="K353">
        <v>1.7780682860246699E-4</v>
      </c>
      <c r="L353" t="b">
        <v>1</v>
      </c>
      <c r="M353" t="str">
        <f t="shared" si="11"/>
        <v>Enve</v>
      </c>
      <c r="N353" t="str">
        <f t="shared" si="13"/>
        <v>softplus</v>
      </c>
    </row>
    <row r="354" spans="1:14" x14ac:dyDescent="0.25">
      <c r="A354" t="s">
        <v>302</v>
      </c>
      <c r="B354" t="s">
        <v>373</v>
      </c>
      <c r="C354" t="s">
        <v>14</v>
      </c>
      <c r="D354" t="s">
        <v>15</v>
      </c>
      <c r="E354">
        <v>-0.331545326073242</v>
      </c>
      <c r="F354">
        <v>-0.33143116718323601</v>
      </c>
      <c r="G354">
        <v>0.43699979782104398</v>
      </c>
      <c r="H354">
        <v>0.43699979782104398</v>
      </c>
      <c r="I354" t="b">
        <v>0</v>
      </c>
      <c r="J354">
        <v>3.4444222906182298E-4</v>
      </c>
      <c r="K354">
        <v>1.14158890005156E-4</v>
      </c>
      <c r="L354" t="b">
        <v>1</v>
      </c>
      <c r="M354" t="str">
        <f t="shared" si="11"/>
        <v>Enve</v>
      </c>
      <c r="N354" t="str">
        <f t="shared" si="13"/>
        <v>swish</v>
      </c>
    </row>
    <row r="355" spans="1:14" x14ac:dyDescent="0.25">
      <c r="A355" t="s">
        <v>302</v>
      </c>
      <c r="B355" t="s">
        <v>374</v>
      </c>
      <c r="C355" t="s">
        <v>14</v>
      </c>
      <c r="D355" t="s">
        <v>15</v>
      </c>
      <c r="E355">
        <v>0.92461160333884296</v>
      </c>
      <c r="F355">
        <v>0.924714769925578</v>
      </c>
      <c r="G355">
        <v>0.54200005531311002</v>
      </c>
      <c r="H355">
        <v>0.54200005531311002</v>
      </c>
      <c r="I355" t="b">
        <v>0</v>
      </c>
      <c r="J355">
        <v>1.11578295537577E-4</v>
      </c>
      <c r="K355">
        <v>1.03166586734815E-4</v>
      </c>
      <c r="L355" t="b">
        <v>1</v>
      </c>
      <c r="M355" t="str">
        <f t="shared" si="11"/>
        <v>Enve</v>
      </c>
      <c r="N355" t="str">
        <f t="shared" si="13"/>
        <v>gelu</v>
      </c>
    </row>
    <row r="356" spans="1:14" x14ac:dyDescent="0.25">
      <c r="A356" t="s">
        <v>302</v>
      </c>
      <c r="B356" t="s">
        <v>375</v>
      </c>
      <c r="C356" t="s">
        <v>14</v>
      </c>
      <c r="D356" t="s">
        <v>15</v>
      </c>
      <c r="E356">
        <v>1.9900300797708299</v>
      </c>
      <c r="F356">
        <v>1.9903825528407799</v>
      </c>
      <c r="G356">
        <v>1.6000032424926699E-2</v>
      </c>
      <c r="H356">
        <v>1.6000032424926699E-2</v>
      </c>
      <c r="I356" t="b">
        <v>0</v>
      </c>
      <c r="J356">
        <v>1.7711946846325199E-4</v>
      </c>
      <c r="K356">
        <v>3.5247306995489502E-4</v>
      </c>
      <c r="L356" t="b">
        <v>1</v>
      </c>
      <c r="M356" t="str">
        <f t="shared" si="11"/>
        <v>Enve</v>
      </c>
      <c r="N356" t="str">
        <f t="shared" si="13"/>
        <v>sigmoid</v>
      </c>
    </row>
    <row r="357" spans="1:14" x14ac:dyDescent="0.25">
      <c r="A357" t="s">
        <v>302</v>
      </c>
      <c r="B357" t="s">
        <v>376</v>
      </c>
      <c r="C357" t="s">
        <v>14</v>
      </c>
      <c r="D357" t="s">
        <v>15</v>
      </c>
      <c r="E357">
        <v>3.4700610686483899</v>
      </c>
      <c r="F357">
        <v>3.4703929981544102</v>
      </c>
      <c r="G357">
        <v>0.176999807357788</v>
      </c>
      <c r="H357">
        <v>0.176999807357788</v>
      </c>
      <c r="I357" t="b">
        <v>0</v>
      </c>
      <c r="J357" s="1">
        <v>9.5655234722351207E-5</v>
      </c>
      <c r="K357">
        <v>3.3192950602245399E-4</v>
      </c>
      <c r="L357" t="b">
        <v>1</v>
      </c>
      <c r="M357" t="str">
        <f t="shared" si="11"/>
        <v>Enve</v>
      </c>
      <c r="N357" t="str">
        <f t="shared" si="13"/>
        <v>softplus</v>
      </c>
    </row>
    <row r="358" spans="1:14" x14ac:dyDescent="0.25">
      <c r="A358" t="s">
        <v>302</v>
      </c>
      <c r="B358" t="s">
        <v>377</v>
      </c>
      <c r="C358" t="s">
        <v>14</v>
      </c>
      <c r="D358" t="s">
        <v>15</v>
      </c>
      <c r="E358">
        <v>0.82466615959976997</v>
      </c>
      <c r="F358">
        <v>0.82476744305195304</v>
      </c>
      <c r="G358">
        <v>0.15599989891052199</v>
      </c>
      <c r="H358">
        <v>0.15599989891052199</v>
      </c>
      <c r="I358" t="b">
        <v>0</v>
      </c>
      <c r="J358">
        <v>1.2281751955402499E-4</v>
      </c>
      <c r="K358">
        <v>1.01283452182188E-4</v>
      </c>
      <c r="L358" t="b">
        <v>1</v>
      </c>
      <c r="M358" t="str">
        <f t="shared" si="11"/>
        <v>Enve</v>
      </c>
      <c r="N358" t="str">
        <f t="shared" si="13"/>
        <v>swish</v>
      </c>
    </row>
    <row r="359" spans="1:14" x14ac:dyDescent="0.25">
      <c r="A359" t="s">
        <v>302</v>
      </c>
      <c r="B359" t="s">
        <v>378</v>
      </c>
      <c r="C359" t="s">
        <v>14</v>
      </c>
      <c r="D359" t="s">
        <v>15</v>
      </c>
      <c r="E359">
        <v>-0.30274666579151199</v>
      </c>
      <c r="F359">
        <v>-0.30263935419589899</v>
      </c>
      <c r="G359">
        <v>0.1489999294281</v>
      </c>
      <c r="H359">
        <v>0.1489999294281</v>
      </c>
      <c r="I359" t="b">
        <v>0</v>
      </c>
      <c r="J359">
        <v>3.5458572761762E-4</v>
      </c>
      <c r="K359">
        <v>1.07311595613279E-4</v>
      </c>
      <c r="L359" t="b">
        <v>1</v>
      </c>
      <c r="M359" t="str">
        <f t="shared" si="11"/>
        <v>Enve</v>
      </c>
      <c r="N359" t="str">
        <f t="shared" si="13"/>
        <v>gelu</v>
      </c>
    </row>
    <row r="360" spans="1:14" x14ac:dyDescent="0.25">
      <c r="A360" t="s">
        <v>302</v>
      </c>
      <c r="B360" t="s">
        <v>379</v>
      </c>
      <c r="C360" t="s">
        <v>14</v>
      </c>
      <c r="D360" t="s">
        <v>15</v>
      </c>
      <c r="E360">
        <v>1.7725940360996999</v>
      </c>
      <c r="F360">
        <v>1.77266181295729</v>
      </c>
      <c r="G360">
        <v>8.0001354217529297E-3</v>
      </c>
      <c r="H360">
        <v>8.0001354217529297E-3</v>
      </c>
      <c r="I360" t="b">
        <v>0</v>
      </c>
      <c r="J360" s="1">
        <v>3.8235972935452001E-5</v>
      </c>
      <c r="K360" s="1">
        <v>6.7776857589851804E-5</v>
      </c>
      <c r="L360" t="b">
        <v>1</v>
      </c>
      <c r="M360" t="str">
        <f t="shared" si="11"/>
        <v>Enve</v>
      </c>
      <c r="N360" t="str">
        <f t="shared" si="13"/>
        <v>sigmoid</v>
      </c>
    </row>
    <row r="361" spans="1:14" x14ac:dyDescent="0.25">
      <c r="A361" t="s">
        <v>302</v>
      </c>
      <c r="B361" t="s">
        <v>380</v>
      </c>
      <c r="C361" t="s">
        <v>14</v>
      </c>
      <c r="D361" t="s">
        <v>15</v>
      </c>
      <c r="E361">
        <v>2.41496664284317</v>
      </c>
      <c r="F361">
        <v>2.4151197320327298</v>
      </c>
      <c r="G361">
        <v>1.6000032424926699E-2</v>
      </c>
      <c r="H361">
        <v>1.6000032424926699E-2</v>
      </c>
      <c r="I361" t="b">
        <v>0</v>
      </c>
      <c r="J361" s="1">
        <v>6.3391844359214901E-5</v>
      </c>
      <c r="K361">
        <v>1.5308918955581001E-4</v>
      </c>
      <c r="L361" t="b">
        <v>1</v>
      </c>
      <c r="M361" t="str">
        <f t="shared" si="11"/>
        <v>Enve</v>
      </c>
      <c r="N361" t="str">
        <f t="shared" si="13"/>
        <v>softplus</v>
      </c>
    </row>
    <row r="362" spans="1:14" x14ac:dyDescent="0.25">
      <c r="A362" t="s">
        <v>302</v>
      </c>
      <c r="B362" t="s">
        <v>381</v>
      </c>
      <c r="C362" t="s">
        <v>14</v>
      </c>
      <c r="D362" t="s">
        <v>15</v>
      </c>
      <c r="E362">
        <v>-0.56223454093003999</v>
      </c>
      <c r="F362">
        <v>-0.56212805709558999</v>
      </c>
      <c r="G362">
        <v>7.8000068664550698E-2</v>
      </c>
      <c r="H362">
        <v>7.8000068664550698E-2</v>
      </c>
      <c r="I362" t="b">
        <v>0</v>
      </c>
      <c r="J362">
        <v>1.89429851624445E-4</v>
      </c>
      <c r="K362">
        <v>1.06483834449555E-4</v>
      </c>
      <c r="L362" t="b">
        <v>1</v>
      </c>
      <c r="M362" t="str">
        <f t="shared" si="11"/>
        <v>Enve</v>
      </c>
      <c r="N362" t="str">
        <f t="shared" si="13"/>
        <v>swish</v>
      </c>
    </row>
    <row r="363" spans="1:14" x14ac:dyDescent="0.25">
      <c r="A363" t="s">
        <v>302</v>
      </c>
      <c r="B363" t="s">
        <v>382</v>
      </c>
      <c r="C363" t="s">
        <v>14</v>
      </c>
      <c r="D363" t="s">
        <v>15</v>
      </c>
      <c r="E363">
        <v>-0.30483088292250499</v>
      </c>
      <c r="F363">
        <v>-0.304709458611921</v>
      </c>
      <c r="G363">
        <v>1.54099988937377</v>
      </c>
      <c r="H363">
        <v>1.54099988937377</v>
      </c>
      <c r="I363" t="b">
        <v>0</v>
      </c>
      <c r="J363">
        <v>3.9849209518255299E-4</v>
      </c>
      <c r="K363">
        <v>1.21424310584206E-4</v>
      </c>
      <c r="L363" t="b">
        <v>1</v>
      </c>
      <c r="M363" t="str">
        <f t="shared" si="11"/>
        <v>Enve</v>
      </c>
      <c r="N363" t="str">
        <f t="shared" si="13"/>
        <v>gelu</v>
      </c>
    </row>
    <row r="364" spans="1:14" x14ac:dyDescent="0.25">
      <c r="A364" t="s">
        <v>302</v>
      </c>
      <c r="B364" t="s">
        <v>383</v>
      </c>
      <c r="C364" t="s">
        <v>14</v>
      </c>
      <c r="D364" t="s">
        <v>15</v>
      </c>
      <c r="E364">
        <v>1.6671888153187899</v>
      </c>
      <c r="F364">
        <v>1.6674300033253899</v>
      </c>
      <c r="G364">
        <v>0.40000009536743097</v>
      </c>
      <c r="H364">
        <v>0.40000009536743097</v>
      </c>
      <c r="I364" t="b">
        <v>0</v>
      </c>
      <c r="J364">
        <v>1.44667481203409E-4</v>
      </c>
      <c r="K364">
        <v>2.4118800660266599E-4</v>
      </c>
      <c r="L364" t="b">
        <v>1</v>
      </c>
      <c r="M364" t="str">
        <f t="shared" si="11"/>
        <v>Enve</v>
      </c>
      <c r="N364" t="str">
        <f t="shared" si="13"/>
        <v>sigmoid</v>
      </c>
    </row>
    <row r="365" spans="1:14" x14ac:dyDescent="0.25">
      <c r="A365" t="s">
        <v>302</v>
      </c>
      <c r="B365" t="s">
        <v>384</v>
      </c>
      <c r="C365" t="s">
        <v>14</v>
      </c>
      <c r="D365" t="s">
        <v>15</v>
      </c>
      <c r="E365">
        <v>2.4667608748094199</v>
      </c>
      <c r="F365">
        <v>2.4670049327271801</v>
      </c>
      <c r="G365">
        <v>2.5569999217986998</v>
      </c>
      <c r="H365">
        <v>2.5569999217986998</v>
      </c>
      <c r="I365" t="b">
        <v>0</v>
      </c>
      <c r="J365" s="1">
        <v>9.8938620378263701E-5</v>
      </c>
      <c r="K365">
        <v>2.4405791775672299E-4</v>
      </c>
      <c r="L365" t="b">
        <v>1</v>
      </c>
      <c r="M365" t="str">
        <f t="shared" si="11"/>
        <v>Enve</v>
      </c>
      <c r="N365" t="str">
        <f t="shared" si="13"/>
        <v>softplus</v>
      </c>
    </row>
    <row r="366" spans="1:14" x14ac:dyDescent="0.25">
      <c r="A366" t="s">
        <v>302</v>
      </c>
      <c r="B366" t="s">
        <v>385</v>
      </c>
      <c r="C366" t="s">
        <v>14</v>
      </c>
      <c r="D366" t="s">
        <v>15</v>
      </c>
      <c r="E366">
        <v>-0.403166710362028</v>
      </c>
      <c r="F366">
        <v>-0.40302464039517599</v>
      </c>
      <c r="G366">
        <v>0.59899997711181596</v>
      </c>
      <c r="H366">
        <v>0.59899997711181596</v>
      </c>
      <c r="I366" t="b">
        <v>0</v>
      </c>
      <c r="J366">
        <v>3.5250938184086999E-4</v>
      </c>
      <c r="K366">
        <v>1.4206996685234199E-4</v>
      </c>
      <c r="L366" t="b">
        <v>1</v>
      </c>
      <c r="M366" t="str">
        <f t="shared" si="11"/>
        <v>Enve</v>
      </c>
      <c r="N366" t="str">
        <f t="shared" si="13"/>
        <v>swish</v>
      </c>
    </row>
    <row r="367" spans="1:14" x14ac:dyDescent="0.25">
      <c r="A367" t="s">
        <v>302</v>
      </c>
      <c r="B367" t="s">
        <v>386</v>
      </c>
      <c r="C367" t="s">
        <v>25</v>
      </c>
      <c r="D367" t="s">
        <v>316</v>
      </c>
      <c r="E367">
        <v>-0.31160458626798698</v>
      </c>
      <c r="F367">
        <v>-0.102452902842535</v>
      </c>
      <c r="G367">
        <v>100.03500008583001</v>
      </c>
      <c r="H367">
        <v>-1</v>
      </c>
      <c r="I367" t="b">
        <v>0</v>
      </c>
      <c r="J367">
        <v>2.0414422395323002</v>
      </c>
      <c r="K367">
        <v>0.20915168342545101</v>
      </c>
      <c r="L367" t="b">
        <v>0</v>
      </c>
      <c r="M367" t="str">
        <f t="shared" si="11"/>
        <v>Enve</v>
      </c>
      <c r="N367" t="str">
        <f t="shared" si="13"/>
        <v>gelu</v>
      </c>
    </row>
    <row r="368" spans="1:14" x14ac:dyDescent="0.25">
      <c r="A368" t="s">
        <v>302</v>
      </c>
      <c r="B368" t="s">
        <v>387</v>
      </c>
      <c r="C368" t="s">
        <v>14</v>
      </c>
      <c r="D368" t="s">
        <v>15</v>
      </c>
      <c r="E368">
        <v>1.8383775273952401</v>
      </c>
      <c r="F368">
        <v>1.8385311402653499</v>
      </c>
      <c r="G368">
        <v>0.24300003051757799</v>
      </c>
      <c r="H368">
        <v>0.24300003051757799</v>
      </c>
      <c r="I368" t="b">
        <v>0</v>
      </c>
      <c r="J368" s="1">
        <v>8.3558935975429094E-5</v>
      </c>
      <c r="K368">
        <v>1.5361287011028601E-4</v>
      </c>
      <c r="L368" t="b">
        <v>1</v>
      </c>
      <c r="M368" t="str">
        <f t="shared" si="11"/>
        <v>Enve</v>
      </c>
      <c r="N368" t="str">
        <f t="shared" si="13"/>
        <v>sigmoid</v>
      </c>
    </row>
    <row r="369" spans="1:14" x14ac:dyDescent="0.25">
      <c r="A369" t="s">
        <v>302</v>
      </c>
      <c r="B369" t="s">
        <v>388</v>
      </c>
      <c r="C369" t="s">
        <v>14</v>
      </c>
      <c r="D369" t="s">
        <v>15</v>
      </c>
      <c r="E369">
        <v>3.0907087141755398</v>
      </c>
      <c r="F369">
        <v>3.0910149921010901</v>
      </c>
      <c r="G369">
        <v>33.457000017166102</v>
      </c>
      <c r="H369">
        <v>33.457000017166102</v>
      </c>
      <c r="I369" t="b">
        <v>0</v>
      </c>
      <c r="J369" s="1">
        <v>9.9096341281416201E-5</v>
      </c>
      <c r="K369">
        <v>3.06277925541387E-4</v>
      </c>
      <c r="L369" t="b">
        <v>1</v>
      </c>
      <c r="M369" t="str">
        <f t="shared" si="11"/>
        <v>Enve</v>
      </c>
      <c r="N369" t="str">
        <f t="shared" si="13"/>
        <v>softplus</v>
      </c>
    </row>
    <row r="370" spans="1:14" x14ac:dyDescent="0.25">
      <c r="A370" t="s">
        <v>302</v>
      </c>
      <c r="B370" t="s">
        <v>389</v>
      </c>
      <c r="C370" t="s">
        <v>25</v>
      </c>
      <c r="D370" t="s">
        <v>316</v>
      </c>
      <c r="E370">
        <v>-8.5562032289188406E-2</v>
      </c>
      <c r="F370">
        <v>-6.9186642665211295E-2</v>
      </c>
      <c r="G370">
        <v>100.009999990463</v>
      </c>
      <c r="H370">
        <v>-1</v>
      </c>
      <c r="I370" t="b">
        <v>0</v>
      </c>
      <c r="J370">
        <v>0.236684264377682</v>
      </c>
      <c r="K370">
        <v>1.63753896239771E-2</v>
      </c>
      <c r="L370" t="b">
        <v>0</v>
      </c>
      <c r="M370" t="str">
        <f t="shared" si="11"/>
        <v>Enve</v>
      </c>
      <c r="N370" t="str">
        <f t="shared" si="13"/>
        <v>swish</v>
      </c>
    </row>
    <row r="371" spans="1:14" x14ac:dyDescent="0.25">
      <c r="A371" t="s">
        <v>302</v>
      </c>
      <c r="B371" t="s">
        <v>390</v>
      </c>
      <c r="C371" t="s">
        <v>25</v>
      </c>
      <c r="D371" t="s">
        <v>316</v>
      </c>
      <c r="E371">
        <v>0.37755608710577099</v>
      </c>
      <c r="F371">
        <v>0.46318871242659099</v>
      </c>
      <c r="G371">
        <v>100.03900003433201</v>
      </c>
      <c r="H371">
        <v>-1</v>
      </c>
      <c r="I371" t="b">
        <v>0</v>
      </c>
      <c r="J371">
        <v>0.22680769359925801</v>
      </c>
      <c r="K371">
        <v>8.5632625320820499E-2</v>
      </c>
      <c r="L371" t="b">
        <v>0</v>
      </c>
      <c r="M371" t="str">
        <f t="shared" si="11"/>
        <v>Enve</v>
      </c>
      <c r="N371" t="str">
        <f t="shared" si="13"/>
        <v>gelu</v>
      </c>
    </row>
    <row r="372" spans="1:14" x14ac:dyDescent="0.25">
      <c r="A372" t="s">
        <v>302</v>
      </c>
      <c r="B372" t="s">
        <v>391</v>
      </c>
      <c r="C372" t="s">
        <v>14</v>
      </c>
      <c r="D372" t="s">
        <v>15</v>
      </c>
      <c r="E372">
        <v>1.17516147915279</v>
      </c>
      <c r="F372">
        <v>1.17527837224186</v>
      </c>
      <c r="G372">
        <v>1.92799997329711</v>
      </c>
      <c r="H372">
        <v>1.92799997329711</v>
      </c>
      <c r="I372" t="b">
        <v>0</v>
      </c>
      <c r="J372" s="1">
        <v>9.9469810010451799E-5</v>
      </c>
      <c r="K372">
        <v>1.1689308906293E-4</v>
      </c>
      <c r="L372" t="b">
        <v>1</v>
      </c>
      <c r="M372" t="str">
        <f t="shared" si="11"/>
        <v>Enve</v>
      </c>
      <c r="N372" t="str">
        <f t="shared" si="13"/>
        <v>sigmoid</v>
      </c>
    </row>
    <row r="373" spans="1:14" x14ac:dyDescent="0.25">
      <c r="A373" t="s">
        <v>302</v>
      </c>
      <c r="B373" t="s">
        <v>392</v>
      </c>
      <c r="C373" t="s">
        <v>14</v>
      </c>
      <c r="D373" t="s">
        <v>15</v>
      </c>
      <c r="E373">
        <v>1.98260858444372</v>
      </c>
      <c r="F373">
        <v>1.98280272196472</v>
      </c>
      <c r="G373">
        <v>15.095000028610199</v>
      </c>
      <c r="H373">
        <v>15.095000028610199</v>
      </c>
      <c r="I373" t="b">
        <v>0</v>
      </c>
      <c r="J373" s="1">
        <v>9.7920246349009901E-5</v>
      </c>
      <c r="K373">
        <v>1.9413752100239101E-4</v>
      </c>
      <c r="L373" t="b">
        <v>1</v>
      </c>
      <c r="M373" t="str">
        <f t="shared" si="11"/>
        <v>Enve</v>
      </c>
      <c r="N373" t="str">
        <f t="shared" si="13"/>
        <v>softplus</v>
      </c>
    </row>
    <row r="374" spans="1:14" x14ac:dyDescent="0.25">
      <c r="A374" t="s">
        <v>302</v>
      </c>
      <c r="B374" t="s">
        <v>393</v>
      </c>
      <c r="C374" t="s">
        <v>25</v>
      </c>
      <c r="D374" t="s">
        <v>316</v>
      </c>
      <c r="E374">
        <v>0.14215591038441999</v>
      </c>
      <c r="F374">
        <v>0.160588697455814</v>
      </c>
      <c r="G374">
        <v>100.012000083923</v>
      </c>
      <c r="H374">
        <v>-1</v>
      </c>
      <c r="I374" t="b">
        <v>0</v>
      </c>
      <c r="J374">
        <v>0.12966599152681901</v>
      </c>
      <c r="K374">
        <v>1.8432787071393598E-2</v>
      </c>
      <c r="L374" t="b">
        <v>0</v>
      </c>
      <c r="M374" t="str">
        <f t="shared" si="11"/>
        <v>Enve</v>
      </c>
      <c r="N374" t="str">
        <f t="shared" si="13"/>
        <v>swish</v>
      </c>
    </row>
    <row r="375" spans="1:14" x14ac:dyDescent="0.25">
      <c r="A375" t="s">
        <v>302</v>
      </c>
      <c r="B375" t="s">
        <v>394</v>
      </c>
      <c r="C375" t="s">
        <v>25</v>
      </c>
      <c r="D375" t="s">
        <v>316</v>
      </c>
      <c r="E375">
        <v>-0.63129691558738499</v>
      </c>
      <c r="F375">
        <v>-0.47547248898651601</v>
      </c>
      <c r="G375">
        <v>100.09399986267</v>
      </c>
      <c r="H375">
        <v>-1</v>
      </c>
      <c r="I375" t="b">
        <v>0</v>
      </c>
      <c r="J375">
        <v>0.32772543146084798</v>
      </c>
      <c r="K375">
        <v>0.15582442660086901</v>
      </c>
      <c r="L375" t="b">
        <v>0</v>
      </c>
      <c r="M375" t="str">
        <f t="shared" si="11"/>
        <v>Enve</v>
      </c>
      <c r="N375" t="str">
        <f t="shared" si="13"/>
        <v>gelu</v>
      </c>
    </row>
    <row r="376" spans="1:14" x14ac:dyDescent="0.25">
      <c r="A376" t="s">
        <v>302</v>
      </c>
      <c r="B376" t="s">
        <v>395</v>
      </c>
      <c r="C376" t="s">
        <v>14</v>
      </c>
      <c r="D376" t="s">
        <v>15</v>
      </c>
      <c r="E376">
        <v>2.0486501758502702</v>
      </c>
      <c r="F376">
        <v>2.04885065856632</v>
      </c>
      <c r="G376">
        <v>2.0269999504089302</v>
      </c>
      <c r="H376">
        <v>2.0269999504089302</v>
      </c>
      <c r="I376" t="b">
        <v>0</v>
      </c>
      <c r="J376" s="1">
        <v>9.7860883429046796E-5</v>
      </c>
      <c r="K376">
        <v>2.0048271604578E-4</v>
      </c>
      <c r="L376" t="b">
        <v>1</v>
      </c>
      <c r="M376" t="str">
        <f t="shared" si="11"/>
        <v>Enve</v>
      </c>
      <c r="N376" t="str">
        <f t="shared" si="13"/>
        <v>sigmoid</v>
      </c>
    </row>
    <row r="377" spans="1:14" x14ac:dyDescent="0.25">
      <c r="A377" t="s">
        <v>302</v>
      </c>
      <c r="B377" t="s">
        <v>396</v>
      </c>
      <c r="C377" t="s">
        <v>14</v>
      </c>
      <c r="D377" t="s">
        <v>15</v>
      </c>
      <c r="E377">
        <v>2.3443378897595299</v>
      </c>
      <c r="F377">
        <v>2.34453102290361</v>
      </c>
      <c r="G377">
        <v>4.8700001239776602</v>
      </c>
      <c r="H377">
        <v>4.8700001239776602</v>
      </c>
      <c r="I377" t="b">
        <v>0</v>
      </c>
      <c r="J377" s="1">
        <v>8.2382810482396201E-5</v>
      </c>
      <c r="K377">
        <v>1.9313314407876E-4</v>
      </c>
      <c r="L377" t="b">
        <v>1</v>
      </c>
      <c r="M377" t="str">
        <f t="shared" si="11"/>
        <v>Enve</v>
      </c>
      <c r="N377" t="str">
        <f t="shared" si="13"/>
        <v>softplus</v>
      </c>
    </row>
    <row r="378" spans="1:14" x14ac:dyDescent="0.25">
      <c r="A378" t="s">
        <v>302</v>
      </c>
      <c r="B378" t="s">
        <v>397</v>
      </c>
      <c r="C378" t="s">
        <v>25</v>
      </c>
      <c r="D378" t="s">
        <v>316</v>
      </c>
      <c r="E378">
        <v>-0.87760250582813304</v>
      </c>
      <c r="F378">
        <v>-0.76708001572241602</v>
      </c>
      <c r="G378">
        <v>100.006999969482</v>
      </c>
      <c r="H378">
        <v>-1</v>
      </c>
      <c r="I378" t="b">
        <v>0</v>
      </c>
      <c r="J378">
        <v>0.144082087709754</v>
      </c>
      <c r="K378">
        <v>0.11052249010571701</v>
      </c>
      <c r="L378" t="b">
        <v>0</v>
      </c>
      <c r="M378" t="str">
        <f t="shared" si="11"/>
        <v>Enve</v>
      </c>
      <c r="N378" t="str">
        <f t="shared" si="13"/>
        <v>swish</v>
      </c>
    </row>
    <row r="379" spans="1:14" x14ac:dyDescent="0.25">
      <c r="A379" t="s">
        <v>302</v>
      </c>
      <c r="B379" t="s">
        <v>398</v>
      </c>
      <c r="C379" t="s">
        <v>14</v>
      </c>
      <c r="D379" t="s">
        <v>15</v>
      </c>
      <c r="E379">
        <v>-0.15976389717950601</v>
      </c>
      <c r="F379">
        <v>-0.159655276483742</v>
      </c>
      <c r="G379">
        <v>0.25099992752075101</v>
      </c>
      <c r="H379">
        <v>0.25099992752075101</v>
      </c>
      <c r="I379" t="b">
        <v>0</v>
      </c>
      <c r="J379">
        <v>6.8034516714175102E-4</v>
      </c>
      <c r="K379">
        <v>1.08620695764394E-4</v>
      </c>
      <c r="L379" t="b">
        <v>1</v>
      </c>
      <c r="M379" t="str">
        <f t="shared" si="11"/>
        <v>Enve</v>
      </c>
      <c r="N379" t="str">
        <f t="shared" si="13"/>
        <v>gelu</v>
      </c>
    </row>
    <row r="380" spans="1:14" x14ac:dyDescent="0.25">
      <c r="A380" t="s">
        <v>302</v>
      </c>
      <c r="B380" t="s">
        <v>399</v>
      </c>
      <c r="C380" t="s">
        <v>14</v>
      </c>
      <c r="D380" t="s">
        <v>15</v>
      </c>
      <c r="E380">
        <v>1.99504994773768</v>
      </c>
      <c r="F380">
        <v>1.9952768770990801</v>
      </c>
      <c r="G380">
        <v>8.5999965667724595E-2</v>
      </c>
      <c r="H380">
        <v>8.5999965667724595E-2</v>
      </c>
      <c r="I380" t="b">
        <v>0</v>
      </c>
      <c r="J380">
        <v>1.13746205534519E-4</v>
      </c>
      <c r="K380">
        <v>2.2692936140700199E-4</v>
      </c>
      <c r="L380" t="b">
        <v>1</v>
      </c>
      <c r="M380" t="str">
        <f t="shared" si="11"/>
        <v>Enve</v>
      </c>
      <c r="N380" t="str">
        <f t="shared" si="13"/>
        <v>sigmoid</v>
      </c>
    </row>
    <row r="381" spans="1:14" x14ac:dyDescent="0.25">
      <c r="A381" t="s">
        <v>302</v>
      </c>
      <c r="B381" t="s">
        <v>400</v>
      </c>
      <c r="C381" t="s">
        <v>14</v>
      </c>
      <c r="D381" t="s">
        <v>15</v>
      </c>
      <c r="E381">
        <v>2.78676859755317</v>
      </c>
      <c r="F381">
        <v>2.7870242379680099</v>
      </c>
      <c r="G381">
        <v>0.113999843597412</v>
      </c>
      <c r="H381">
        <v>0.113999843597412</v>
      </c>
      <c r="I381" t="b">
        <v>0</v>
      </c>
      <c r="J381" s="1">
        <v>9.1733635532469394E-5</v>
      </c>
      <c r="K381">
        <v>2.55640414841273E-4</v>
      </c>
      <c r="L381" t="b">
        <v>1</v>
      </c>
      <c r="M381" t="str">
        <f t="shared" si="11"/>
        <v>Enve</v>
      </c>
      <c r="N381" t="str">
        <f t="shared" si="13"/>
        <v>softplus</v>
      </c>
    </row>
    <row r="382" spans="1:14" x14ac:dyDescent="0.25">
      <c r="A382" t="s">
        <v>302</v>
      </c>
      <c r="B382" t="s">
        <v>401</v>
      </c>
      <c r="C382" t="s">
        <v>14</v>
      </c>
      <c r="D382" t="s">
        <v>15</v>
      </c>
      <c r="E382">
        <v>-0.39123913529110899</v>
      </c>
      <c r="F382">
        <v>-0.39113818336552197</v>
      </c>
      <c r="G382">
        <v>7.8000068664550698E-2</v>
      </c>
      <c r="H382">
        <v>7.8000068664550698E-2</v>
      </c>
      <c r="I382" t="b">
        <v>0</v>
      </c>
      <c r="J382">
        <v>2.5809785359965899E-4</v>
      </c>
      <c r="K382">
        <v>1.00951925587511E-4</v>
      </c>
      <c r="L382" t="b">
        <v>1</v>
      </c>
      <c r="M382" t="str">
        <f t="shared" si="11"/>
        <v>Enve</v>
      </c>
      <c r="N382" t="str">
        <f t="shared" si="13"/>
        <v>swish</v>
      </c>
    </row>
    <row r="383" spans="1:14" x14ac:dyDescent="0.25">
      <c r="A383" t="s">
        <v>302</v>
      </c>
      <c r="B383" t="s">
        <v>402</v>
      </c>
      <c r="C383" t="s">
        <v>25</v>
      </c>
      <c r="D383" t="s">
        <v>316</v>
      </c>
      <c r="E383">
        <v>-0.34059519172949898</v>
      </c>
      <c r="F383">
        <v>-0.34007997347049201</v>
      </c>
      <c r="G383">
        <v>100.00099992752</v>
      </c>
      <c r="H383">
        <v>-1</v>
      </c>
      <c r="I383" t="b">
        <v>0</v>
      </c>
      <c r="J383">
        <v>1.51499147023804E-3</v>
      </c>
      <c r="K383">
        <v>5.1521825900657705E-4</v>
      </c>
      <c r="L383" t="b">
        <v>0</v>
      </c>
      <c r="M383" t="str">
        <f t="shared" si="11"/>
        <v>Enve</v>
      </c>
      <c r="N383" t="str">
        <f t="shared" si="13"/>
        <v>gelu</v>
      </c>
    </row>
    <row r="384" spans="1:14" x14ac:dyDescent="0.25">
      <c r="A384" t="s">
        <v>302</v>
      </c>
      <c r="B384" t="s">
        <v>403</v>
      </c>
      <c r="C384" t="s">
        <v>14</v>
      </c>
      <c r="D384" t="s">
        <v>15</v>
      </c>
      <c r="E384">
        <v>0.463198630739871</v>
      </c>
      <c r="F384">
        <v>0.46461142129835598</v>
      </c>
      <c r="G384">
        <v>7.9998970031738195E-3</v>
      </c>
      <c r="H384">
        <v>7.9998970031738195E-3</v>
      </c>
      <c r="I384" t="b">
        <v>0</v>
      </c>
      <c r="J384">
        <v>3.0500749888406598E-3</v>
      </c>
      <c r="K384">
        <v>1.4127905584849199E-3</v>
      </c>
      <c r="L384" t="b">
        <v>1</v>
      </c>
      <c r="M384" t="str">
        <f t="shared" si="11"/>
        <v>Enve</v>
      </c>
      <c r="N384" t="str">
        <f t="shared" si="13"/>
        <v>sigmoid</v>
      </c>
    </row>
    <row r="385" spans="1:14" x14ac:dyDescent="0.25">
      <c r="A385" t="s">
        <v>302</v>
      </c>
      <c r="B385" t="s">
        <v>404</v>
      </c>
      <c r="C385" t="s">
        <v>14</v>
      </c>
      <c r="D385" t="s">
        <v>15</v>
      </c>
      <c r="E385">
        <v>0.53503598036101396</v>
      </c>
      <c r="F385">
        <v>0.53525628839254202</v>
      </c>
      <c r="G385">
        <v>1.0999917984008701E-2</v>
      </c>
      <c r="H385">
        <v>1.0999917984008701E-2</v>
      </c>
      <c r="I385" t="b">
        <v>0</v>
      </c>
      <c r="J385">
        <v>4.1176302083286901E-4</v>
      </c>
      <c r="K385">
        <v>2.20308031527727E-4</v>
      </c>
      <c r="L385" t="b">
        <v>1</v>
      </c>
      <c r="M385" t="str">
        <f t="shared" si="11"/>
        <v>Enve</v>
      </c>
      <c r="N385" t="str">
        <f t="shared" si="13"/>
        <v>softplus</v>
      </c>
    </row>
    <row r="386" spans="1:14" x14ac:dyDescent="0.25">
      <c r="A386" t="s">
        <v>302</v>
      </c>
      <c r="B386" t="s">
        <v>405</v>
      </c>
      <c r="C386" t="s">
        <v>14</v>
      </c>
      <c r="D386" t="s">
        <v>15</v>
      </c>
      <c r="E386">
        <v>-0.55063269556869299</v>
      </c>
      <c r="F386">
        <v>-0.55039733474107999</v>
      </c>
      <c r="G386">
        <v>5.7000160217285101E-2</v>
      </c>
      <c r="H386">
        <v>5.7000160217285101E-2</v>
      </c>
      <c r="I386" t="b">
        <v>0</v>
      </c>
      <c r="J386">
        <v>4.2761985343479903E-4</v>
      </c>
      <c r="K386">
        <v>2.3536082761288401E-4</v>
      </c>
      <c r="L386" t="b">
        <v>1</v>
      </c>
      <c r="M386" t="str">
        <f t="shared" si="11"/>
        <v>Enve</v>
      </c>
      <c r="N386" t="str">
        <f t="shared" si="13"/>
        <v>swish</v>
      </c>
    </row>
    <row r="387" spans="1:14" x14ac:dyDescent="0.25">
      <c r="A387" t="s">
        <v>302</v>
      </c>
      <c r="B387" t="s">
        <v>406</v>
      </c>
      <c r="C387" t="s">
        <v>14</v>
      </c>
      <c r="D387" t="s">
        <v>15</v>
      </c>
      <c r="E387">
        <v>-0.50986634343058201</v>
      </c>
      <c r="F387">
        <v>-0.50976627186962298</v>
      </c>
      <c r="G387">
        <v>0.72499990463256803</v>
      </c>
      <c r="H387">
        <v>0.72499990463256803</v>
      </c>
      <c r="I387" t="b">
        <v>0</v>
      </c>
      <c r="J387">
        <v>1.9630871338700099E-4</v>
      </c>
      <c r="K387">
        <v>1.00071560958814E-4</v>
      </c>
      <c r="L387" t="b">
        <v>1</v>
      </c>
      <c r="M387" t="str">
        <f t="shared" ref="M387:M450" si="14">LEFT(B387,4)</f>
        <v>Enve</v>
      </c>
      <c r="N387" t="str">
        <f t="shared" ref="N387:N450" si="15">LEFT(RIGHT(B387, LEN(B387)-8),LEN(B387)-8-6)</f>
        <v>gelu</v>
      </c>
    </row>
    <row r="388" spans="1:14" x14ac:dyDescent="0.25">
      <c r="A388" t="s">
        <v>302</v>
      </c>
      <c r="B388" t="s">
        <v>407</v>
      </c>
      <c r="C388" t="s">
        <v>14</v>
      </c>
      <c r="D388" t="s">
        <v>15</v>
      </c>
      <c r="E388">
        <v>0.73376805677358403</v>
      </c>
      <c r="F388">
        <v>0.73388489551569802</v>
      </c>
      <c r="G388">
        <v>5.8000087738037102E-2</v>
      </c>
      <c r="H388">
        <v>5.8000087738037102E-2</v>
      </c>
      <c r="I388" t="b">
        <v>0</v>
      </c>
      <c r="J388">
        <v>1.5923116444658701E-4</v>
      </c>
      <c r="K388">
        <v>1.16838742113767E-4</v>
      </c>
      <c r="L388" t="b">
        <v>1</v>
      </c>
      <c r="M388" t="str">
        <f t="shared" si="14"/>
        <v>Enve</v>
      </c>
      <c r="N388" t="str">
        <f t="shared" si="15"/>
        <v>sigmoid</v>
      </c>
    </row>
    <row r="389" spans="1:14" x14ac:dyDescent="0.25">
      <c r="A389" t="s">
        <v>302</v>
      </c>
      <c r="B389" t="s">
        <v>408</v>
      </c>
      <c r="C389" t="s">
        <v>14</v>
      </c>
      <c r="D389" t="s">
        <v>15</v>
      </c>
      <c r="E389">
        <v>0.94921944363684596</v>
      </c>
      <c r="F389">
        <v>0.949436122986417</v>
      </c>
      <c r="G389">
        <v>6.5000057220458901E-2</v>
      </c>
      <c r="H389">
        <v>6.5000057220458901E-2</v>
      </c>
      <c r="I389" t="b">
        <v>0</v>
      </c>
      <c r="J389">
        <v>2.2827108212191799E-4</v>
      </c>
      <c r="K389">
        <v>2.1667934957014801E-4</v>
      </c>
      <c r="L389" t="b">
        <v>1</v>
      </c>
      <c r="M389" t="str">
        <f t="shared" si="14"/>
        <v>Enve</v>
      </c>
      <c r="N389" t="str">
        <f t="shared" si="15"/>
        <v>softplus</v>
      </c>
    </row>
    <row r="390" spans="1:14" x14ac:dyDescent="0.25">
      <c r="A390" t="s">
        <v>302</v>
      </c>
      <c r="B390" t="s">
        <v>409</v>
      </c>
      <c r="C390" t="s">
        <v>14</v>
      </c>
      <c r="D390" t="s">
        <v>15</v>
      </c>
      <c r="E390">
        <v>-0.74503798237827501</v>
      </c>
      <c r="F390">
        <v>-0.74493423479070997</v>
      </c>
      <c r="G390">
        <v>6.7000150680541895E-2</v>
      </c>
      <c r="H390">
        <v>6.7000150680541895E-2</v>
      </c>
      <c r="I390" t="b">
        <v>0</v>
      </c>
      <c r="J390">
        <v>1.3927080099175601E-4</v>
      </c>
      <c r="K390">
        <v>1.03747587565483E-4</v>
      </c>
      <c r="L390" t="b">
        <v>1</v>
      </c>
      <c r="M390" t="str">
        <f t="shared" si="14"/>
        <v>Enve</v>
      </c>
      <c r="N390" t="str">
        <f t="shared" si="15"/>
        <v>swish</v>
      </c>
    </row>
    <row r="391" spans="1:14" x14ac:dyDescent="0.25">
      <c r="A391" t="s">
        <v>302</v>
      </c>
      <c r="B391" t="s">
        <v>410</v>
      </c>
      <c r="C391" t="s">
        <v>25</v>
      </c>
      <c r="D391" t="s">
        <v>316</v>
      </c>
      <c r="E391">
        <v>-0.64344899477870499</v>
      </c>
      <c r="F391">
        <v>-0.26296543262029298</v>
      </c>
      <c r="G391">
        <v>100.00200009346</v>
      </c>
      <c r="H391">
        <v>-1</v>
      </c>
      <c r="I391" t="b">
        <v>0</v>
      </c>
      <c r="J391">
        <v>1.4468957321390801</v>
      </c>
      <c r="K391">
        <v>0.380483562158411</v>
      </c>
      <c r="L391" t="b">
        <v>0</v>
      </c>
      <c r="M391" t="str">
        <f t="shared" si="14"/>
        <v>Enve</v>
      </c>
      <c r="N391" t="str">
        <f t="shared" si="15"/>
        <v>gelu</v>
      </c>
    </row>
    <row r="392" spans="1:14" x14ac:dyDescent="0.25">
      <c r="A392" t="s">
        <v>302</v>
      </c>
      <c r="B392" t="s">
        <v>411</v>
      </c>
      <c r="C392" t="s">
        <v>14</v>
      </c>
      <c r="D392" t="s">
        <v>15</v>
      </c>
      <c r="E392">
        <v>1.8843942669554601</v>
      </c>
      <c r="F392">
        <v>1.88458181669245</v>
      </c>
      <c r="G392">
        <v>15.4779999256134</v>
      </c>
      <c r="H392">
        <v>15.4779999256134</v>
      </c>
      <c r="I392" t="b">
        <v>0</v>
      </c>
      <c r="J392" s="1">
        <v>9.9527864354459803E-5</v>
      </c>
      <c r="K392">
        <v>1.8754973699186501E-4</v>
      </c>
      <c r="L392" t="b">
        <v>1</v>
      </c>
      <c r="M392" t="str">
        <f t="shared" si="14"/>
        <v>Enve</v>
      </c>
      <c r="N392" t="str">
        <f t="shared" si="15"/>
        <v>sigmoid</v>
      </c>
    </row>
    <row r="393" spans="1:14" x14ac:dyDescent="0.25">
      <c r="A393" t="s">
        <v>302</v>
      </c>
      <c r="B393" t="s">
        <v>412</v>
      </c>
      <c r="C393" t="s">
        <v>14</v>
      </c>
      <c r="D393" t="s">
        <v>15</v>
      </c>
      <c r="E393">
        <v>2.5823480729619899</v>
      </c>
      <c r="F393">
        <v>2.5826043784653399</v>
      </c>
      <c r="G393">
        <v>36.506999969482401</v>
      </c>
      <c r="H393">
        <v>36.506999969482401</v>
      </c>
      <c r="I393" t="b">
        <v>0</v>
      </c>
      <c r="J393" s="1">
        <v>9.9252887724000298E-5</v>
      </c>
      <c r="K393">
        <v>2.5630550334998498E-4</v>
      </c>
      <c r="L393" t="b">
        <v>1</v>
      </c>
      <c r="M393" t="str">
        <f t="shared" si="14"/>
        <v>Enve</v>
      </c>
      <c r="N393" t="str">
        <f t="shared" si="15"/>
        <v>softplus</v>
      </c>
    </row>
    <row r="394" spans="1:14" x14ac:dyDescent="0.25">
      <c r="A394" t="s">
        <v>302</v>
      </c>
      <c r="B394" t="s">
        <v>413</v>
      </c>
      <c r="C394" t="s">
        <v>25</v>
      </c>
      <c r="D394" t="s">
        <v>316</v>
      </c>
      <c r="E394">
        <v>-0.41203209238913602</v>
      </c>
      <c r="F394">
        <v>-0.30179575687632698</v>
      </c>
      <c r="G394">
        <v>100.00099992752</v>
      </c>
      <c r="H394">
        <v>-1</v>
      </c>
      <c r="I394" t="b">
        <v>0</v>
      </c>
      <c r="J394">
        <v>0.36526800990771502</v>
      </c>
      <c r="K394">
        <v>0.110236335512808</v>
      </c>
      <c r="L394" t="b">
        <v>0</v>
      </c>
      <c r="M394" t="str">
        <f t="shared" si="14"/>
        <v>Enve</v>
      </c>
      <c r="N394" t="str">
        <f t="shared" si="15"/>
        <v>swish</v>
      </c>
    </row>
    <row r="395" spans="1:14" x14ac:dyDescent="0.25">
      <c r="A395" t="s">
        <v>302</v>
      </c>
      <c r="B395" t="s">
        <v>414</v>
      </c>
      <c r="C395" t="s">
        <v>14</v>
      </c>
      <c r="D395" t="s">
        <v>15</v>
      </c>
      <c r="E395">
        <v>0.30518413422325902</v>
      </c>
      <c r="F395">
        <v>0.29665407267546201</v>
      </c>
      <c r="G395">
        <v>6.8999767303466797E-2</v>
      </c>
      <c r="H395">
        <v>6.8999767303466797E-2</v>
      </c>
      <c r="I395" t="b">
        <v>0</v>
      </c>
      <c r="J395">
        <v>2.8754237118224401E-2</v>
      </c>
      <c r="K395">
        <v>-8.5300615477972297E-3</v>
      </c>
      <c r="L395" t="b">
        <v>1</v>
      </c>
      <c r="M395" t="str">
        <f t="shared" si="14"/>
        <v>Enve</v>
      </c>
      <c r="N395" t="str">
        <f t="shared" si="15"/>
        <v>gelu</v>
      </c>
    </row>
    <row r="396" spans="1:14" x14ac:dyDescent="0.25">
      <c r="A396" t="s">
        <v>302</v>
      </c>
      <c r="B396" t="s">
        <v>415</v>
      </c>
      <c r="C396" t="s">
        <v>14</v>
      </c>
      <c r="D396" t="s">
        <v>15</v>
      </c>
      <c r="E396">
        <v>1.1087134719895799</v>
      </c>
      <c r="F396">
        <v>1.1088219849036001</v>
      </c>
      <c r="G396">
        <v>1.10001564025878E-2</v>
      </c>
      <c r="H396">
        <v>1.10001564025878E-2</v>
      </c>
      <c r="I396" t="b">
        <v>0</v>
      </c>
      <c r="J396" s="1">
        <v>9.7872819952573206E-5</v>
      </c>
      <c r="K396">
        <v>1.0851291402302799E-4</v>
      </c>
      <c r="L396" t="b">
        <v>1</v>
      </c>
      <c r="M396" t="str">
        <f t="shared" si="14"/>
        <v>Enve</v>
      </c>
      <c r="N396" t="str">
        <f t="shared" si="15"/>
        <v>sigmoid</v>
      </c>
    </row>
    <row r="397" spans="1:14" x14ac:dyDescent="0.25">
      <c r="A397" t="s">
        <v>302</v>
      </c>
      <c r="B397" t="s">
        <v>416</v>
      </c>
      <c r="C397" t="s">
        <v>14</v>
      </c>
      <c r="D397" t="s">
        <v>15</v>
      </c>
      <c r="E397">
        <v>1.8071223060888899</v>
      </c>
      <c r="F397">
        <v>1.8074080751908601</v>
      </c>
      <c r="G397">
        <v>8.8000059127807603E-2</v>
      </c>
      <c r="H397">
        <v>8.8000059127807603E-2</v>
      </c>
      <c r="I397" t="b">
        <v>0</v>
      </c>
      <c r="J397">
        <v>1.5813489823473601E-4</v>
      </c>
      <c r="K397">
        <v>2.8576910197108902E-4</v>
      </c>
      <c r="L397" t="b">
        <v>1</v>
      </c>
      <c r="M397" t="str">
        <f t="shared" si="14"/>
        <v>Enve</v>
      </c>
      <c r="N397" t="str">
        <f t="shared" si="15"/>
        <v>softplus</v>
      </c>
    </row>
    <row r="398" spans="1:14" x14ac:dyDescent="0.25">
      <c r="A398" t="s">
        <v>302</v>
      </c>
      <c r="B398" t="s">
        <v>417</v>
      </c>
      <c r="C398" t="s">
        <v>14</v>
      </c>
      <c r="D398" t="s">
        <v>15</v>
      </c>
      <c r="E398">
        <v>0.24378419864786399</v>
      </c>
      <c r="F398">
        <v>0.24399307772328099</v>
      </c>
      <c r="G398">
        <v>5.9999942779541002E-2</v>
      </c>
      <c r="H398">
        <v>5.9999942779541002E-2</v>
      </c>
      <c r="I398" t="b">
        <v>0</v>
      </c>
      <c r="J398">
        <v>8.5681958295678699E-4</v>
      </c>
      <c r="K398">
        <v>2.0887907541691699E-4</v>
      </c>
      <c r="L398" t="b">
        <v>1</v>
      </c>
      <c r="M398" t="str">
        <f t="shared" si="14"/>
        <v>Enve</v>
      </c>
      <c r="N398" t="str">
        <f t="shared" si="15"/>
        <v>swish</v>
      </c>
    </row>
    <row r="399" spans="1:14" x14ac:dyDescent="0.25">
      <c r="A399" t="s">
        <v>302</v>
      </c>
      <c r="B399" t="s">
        <v>418</v>
      </c>
      <c r="C399" t="s">
        <v>25</v>
      </c>
      <c r="D399" t="s">
        <v>316</v>
      </c>
      <c r="E399">
        <v>-0.85020336979357503</v>
      </c>
      <c r="F399">
        <v>-0.241706622277711</v>
      </c>
      <c r="G399">
        <v>100.17599987983699</v>
      </c>
      <c r="H399">
        <v>-1</v>
      </c>
      <c r="I399" t="b">
        <v>0</v>
      </c>
      <c r="J399">
        <v>2.5175013484600499</v>
      </c>
      <c r="K399">
        <v>0.60849674751586402</v>
      </c>
      <c r="L399" t="b">
        <v>0</v>
      </c>
      <c r="M399" t="str">
        <f t="shared" si="14"/>
        <v>Enve</v>
      </c>
      <c r="N399" t="str">
        <f t="shared" si="15"/>
        <v>gelu</v>
      </c>
    </row>
    <row r="400" spans="1:14" x14ac:dyDescent="0.25">
      <c r="A400" t="s">
        <v>302</v>
      </c>
      <c r="B400" t="s">
        <v>419</v>
      </c>
      <c r="C400" t="s">
        <v>14</v>
      </c>
      <c r="D400" t="s">
        <v>15</v>
      </c>
      <c r="E400">
        <v>2.58246436292134</v>
      </c>
      <c r="F400">
        <v>2.5827220821244499</v>
      </c>
      <c r="G400">
        <v>29.123999834060601</v>
      </c>
      <c r="H400">
        <v>29.123999834060601</v>
      </c>
      <c r="I400" t="b">
        <v>0</v>
      </c>
      <c r="J400" s="1">
        <v>9.9795841058722399E-5</v>
      </c>
      <c r="K400">
        <v>2.57719203101913E-4</v>
      </c>
      <c r="L400" t="b">
        <v>1</v>
      </c>
      <c r="M400" t="str">
        <f t="shared" si="14"/>
        <v>Enve</v>
      </c>
      <c r="N400" t="str">
        <f t="shared" si="15"/>
        <v>sigmoid</v>
      </c>
    </row>
    <row r="401" spans="1:14" x14ac:dyDescent="0.25">
      <c r="A401" t="s">
        <v>302</v>
      </c>
      <c r="B401" t="s">
        <v>420</v>
      </c>
      <c r="C401" t="s">
        <v>25</v>
      </c>
      <c r="D401" t="s">
        <v>316</v>
      </c>
      <c r="E401">
        <v>2.9360489089613502</v>
      </c>
      <c r="F401">
        <v>2.9395628465063899</v>
      </c>
      <c r="G401">
        <v>100.00300002098</v>
      </c>
      <c r="H401">
        <v>-1</v>
      </c>
      <c r="I401" t="b">
        <v>0</v>
      </c>
      <c r="J401">
        <v>1.1968252757344399E-3</v>
      </c>
      <c r="K401">
        <v>3.51393754503748E-3</v>
      </c>
      <c r="L401" t="b">
        <v>0</v>
      </c>
      <c r="M401" t="str">
        <f t="shared" si="14"/>
        <v>Enve</v>
      </c>
      <c r="N401" t="str">
        <f t="shared" si="15"/>
        <v>softplus</v>
      </c>
    </row>
    <row r="402" spans="1:14" x14ac:dyDescent="0.25">
      <c r="A402" t="s">
        <v>302</v>
      </c>
      <c r="B402" t="s">
        <v>421</v>
      </c>
      <c r="C402" t="s">
        <v>25</v>
      </c>
      <c r="D402" t="s">
        <v>316</v>
      </c>
      <c r="E402">
        <v>-0.94697856652592005</v>
      </c>
      <c r="F402">
        <v>-0.54993772571713595</v>
      </c>
      <c r="G402">
        <v>100.019999980926</v>
      </c>
      <c r="H402">
        <v>-1</v>
      </c>
      <c r="I402" t="b">
        <v>0</v>
      </c>
      <c r="J402">
        <v>0.72197418406062197</v>
      </c>
      <c r="K402">
        <v>0.39704084080878399</v>
      </c>
      <c r="L402" t="b">
        <v>0</v>
      </c>
      <c r="M402" t="str">
        <f t="shared" si="14"/>
        <v>Enve</v>
      </c>
      <c r="N402" t="str">
        <f t="shared" si="15"/>
        <v>swish</v>
      </c>
    </row>
    <row r="403" spans="1:14" x14ac:dyDescent="0.25">
      <c r="A403" t="s">
        <v>302</v>
      </c>
      <c r="B403" t="s">
        <v>422</v>
      </c>
      <c r="C403" t="s">
        <v>14</v>
      </c>
      <c r="D403" t="s">
        <v>15</v>
      </c>
      <c r="E403">
        <v>-8.8832391376294007E-2</v>
      </c>
      <c r="F403">
        <v>-8.8547893001835798E-2</v>
      </c>
      <c r="G403">
        <v>0.13999986648559501</v>
      </c>
      <c r="H403">
        <v>0.13999986648559501</v>
      </c>
      <c r="I403" t="b">
        <v>0</v>
      </c>
      <c r="J403">
        <v>3.2129321750467401E-3</v>
      </c>
      <c r="K403">
        <v>2.84498374458194E-4</v>
      </c>
      <c r="L403" t="b">
        <v>1</v>
      </c>
      <c r="M403" t="str">
        <f t="shared" si="14"/>
        <v>Enve</v>
      </c>
      <c r="N403" t="str">
        <f t="shared" si="15"/>
        <v>gelu</v>
      </c>
    </row>
    <row r="404" spans="1:14" x14ac:dyDescent="0.25">
      <c r="A404" t="s">
        <v>302</v>
      </c>
      <c r="B404" t="s">
        <v>423</v>
      </c>
      <c r="C404" t="s">
        <v>14</v>
      </c>
      <c r="D404" t="s">
        <v>15</v>
      </c>
      <c r="E404">
        <v>1.22584035966866</v>
      </c>
      <c r="F404">
        <v>1.23570289879955</v>
      </c>
      <c r="G404">
        <v>8.0001354217529297E-3</v>
      </c>
      <c r="H404">
        <v>8.0001354217529297E-3</v>
      </c>
      <c r="I404" t="b">
        <v>0</v>
      </c>
      <c r="J404">
        <v>8.0455330525715102E-3</v>
      </c>
      <c r="K404">
        <v>9.8625391308904096E-3</v>
      </c>
      <c r="L404" t="b">
        <v>1</v>
      </c>
      <c r="M404" t="str">
        <f t="shared" si="14"/>
        <v>Enve</v>
      </c>
      <c r="N404" t="str">
        <f t="shared" si="15"/>
        <v>sigmoid</v>
      </c>
    </row>
    <row r="405" spans="1:14" x14ac:dyDescent="0.25">
      <c r="A405" t="s">
        <v>302</v>
      </c>
      <c r="B405" t="s">
        <v>424</v>
      </c>
      <c r="C405" t="s">
        <v>14</v>
      </c>
      <c r="D405" t="s">
        <v>15</v>
      </c>
      <c r="E405">
        <v>1.6373676062073601</v>
      </c>
      <c r="F405">
        <v>1.6375102954415299</v>
      </c>
      <c r="G405">
        <v>7.9998970031738195E-3</v>
      </c>
      <c r="H405">
        <v>7.9998970031738195E-3</v>
      </c>
      <c r="I405" t="b">
        <v>0</v>
      </c>
      <c r="J405" s="1">
        <v>8.7145509429616906E-5</v>
      </c>
      <c r="K405">
        <v>1.4268923416649299E-4</v>
      </c>
      <c r="L405" t="b">
        <v>1</v>
      </c>
      <c r="M405" t="str">
        <f t="shared" si="14"/>
        <v>Enve</v>
      </c>
      <c r="N405" t="str">
        <f t="shared" si="15"/>
        <v>softplus</v>
      </c>
    </row>
    <row r="406" spans="1:14" x14ac:dyDescent="0.25">
      <c r="A406" t="s">
        <v>302</v>
      </c>
      <c r="B406" t="s">
        <v>425</v>
      </c>
      <c r="C406" t="s">
        <v>14</v>
      </c>
      <c r="D406" t="s">
        <v>15</v>
      </c>
      <c r="E406">
        <v>-0.47853531287267698</v>
      </c>
      <c r="F406">
        <v>-0.47840634430786</v>
      </c>
      <c r="G406">
        <v>9.9999904632568307E-3</v>
      </c>
      <c r="H406">
        <v>9.9999904632568307E-3</v>
      </c>
      <c r="I406" t="b">
        <v>0</v>
      </c>
      <c r="J406">
        <v>2.6957954540427398E-4</v>
      </c>
      <c r="K406">
        <v>1.2896856481703299E-4</v>
      </c>
      <c r="L406" t="b">
        <v>1</v>
      </c>
      <c r="M406" t="str">
        <f t="shared" si="14"/>
        <v>Enve</v>
      </c>
      <c r="N406" t="str">
        <f t="shared" si="15"/>
        <v>swish</v>
      </c>
    </row>
    <row r="407" spans="1:14" x14ac:dyDescent="0.25">
      <c r="A407" t="s">
        <v>302</v>
      </c>
      <c r="B407" t="s">
        <v>426</v>
      </c>
      <c r="C407" t="s">
        <v>14</v>
      </c>
      <c r="D407" t="s">
        <v>15</v>
      </c>
      <c r="E407">
        <v>-0.59737958063539598</v>
      </c>
      <c r="F407">
        <v>-0.59726296507674104</v>
      </c>
      <c r="G407">
        <v>0.25699996948242099</v>
      </c>
      <c r="H407">
        <v>0.25699996948242099</v>
      </c>
      <c r="I407" t="b">
        <v>0</v>
      </c>
      <c r="J407">
        <v>1.9524994093712199E-4</v>
      </c>
      <c r="K407">
        <v>1.1661555865516401E-4</v>
      </c>
      <c r="L407" t="b">
        <v>1</v>
      </c>
      <c r="M407" t="str">
        <f t="shared" si="14"/>
        <v>Enve</v>
      </c>
      <c r="N407" t="str">
        <f t="shared" si="15"/>
        <v>gelu</v>
      </c>
    </row>
    <row r="408" spans="1:14" x14ac:dyDescent="0.25">
      <c r="A408" t="s">
        <v>302</v>
      </c>
      <c r="B408" t="s">
        <v>427</v>
      </c>
      <c r="C408" t="s">
        <v>14</v>
      </c>
      <c r="D408" t="s">
        <v>15</v>
      </c>
      <c r="E408">
        <v>1.57724087034085</v>
      </c>
      <c r="F408">
        <v>1.57768604861497</v>
      </c>
      <c r="G408">
        <v>9.70001220703125E-2</v>
      </c>
      <c r="H408">
        <v>9.70001220703125E-2</v>
      </c>
      <c r="I408" t="b">
        <v>0</v>
      </c>
      <c r="J408">
        <v>2.8225129242713401E-4</v>
      </c>
      <c r="K408">
        <v>4.4517827412260402E-4</v>
      </c>
      <c r="L408" t="b">
        <v>1</v>
      </c>
      <c r="M408" t="str">
        <f t="shared" si="14"/>
        <v>Enve</v>
      </c>
      <c r="N408" t="str">
        <f t="shared" si="15"/>
        <v>sigmoid</v>
      </c>
    </row>
    <row r="409" spans="1:14" x14ac:dyDescent="0.25">
      <c r="A409" t="s">
        <v>302</v>
      </c>
      <c r="B409" t="s">
        <v>428</v>
      </c>
      <c r="C409" t="s">
        <v>14</v>
      </c>
      <c r="D409" t="s">
        <v>15</v>
      </c>
      <c r="E409">
        <v>2.06282879448684</v>
      </c>
      <c r="F409">
        <v>2.0630297070510899</v>
      </c>
      <c r="G409">
        <v>0.16100001335144001</v>
      </c>
      <c r="H409">
        <v>0.16100001335144001</v>
      </c>
      <c r="I409" t="b">
        <v>0</v>
      </c>
      <c r="J409" s="1">
        <v>9.7396625830938695E-5</v>
      </c>
      <c r="K409">
        <v>2.0091256424992199E-4</v>
      </c>
      <c r="L409" t="b">
        <v>1</v>
      </c>
      <c r="M409" t="str">
        <f t="shared" si="14"/>
        <v>Enve</v>
      </c>
      <c r="N409" t="str">
        <f t="shared" si="15"/>
        <v>softplus</v>
      </c>
    </row>
    <row r="410" spans="1:14" x14ac:dyDescent="0.25">
      <c r="A410" t="s">
        <v>302</v>
      </c>
      <c r="B410" t="s">
        <v>429</v>
      </c>
      <c r="C410" t="s">
        <v>14</v>
      </c>
      <c r="D410" t="s">
        <v>15</v>
      </c>
      <c r="E410">
        <v>-0.85051957285583102</v>
      </c>
      <c r="F410">
        <v>-0.85039981346421001</v>
      </c>
      <c r="G410">
        <v>0.13700008392333901</v>
      </c>
      <c r="H410">
        <v>0.13700008392333901</v>
      </c>
      <c r="I410" t="b">
        <v>0</v>
      </c>
      <c r="J410">
        <v>1.4082716120660099E-4</v>
      </c>
      <c r="K410">
        <v>1.1975939162078799E-4</v>
      </c>
      <c r="L410" t="b">
        <v>1</v>
      </c>
      <c r="M410" t="str">
        <f t="shared" si="14"/>
        <v>Enve</v>
      </c>
      <c r="N410" t="str">
        <f t="shared" si="15"/>
        <v>swish</v>
      </c>
    </row>
    <row r="411" spans="1:14" x14ac:dyDescent="0.25">
      <c r="A411" t="s">
        <v>302</v>
      </c>
      <c r="B411" t="s">
        <v>430</v>
      </c>
      <c r="C411" t="s">
        <v>14</v>
      </c>
      <c r="D411" t="s">
        <v>15</v>
      </c>
      <c r="E411">
        <v>-0.40350319084881597</v>
      </c>
      <c r="F411">
        <v>-0.40339165524044202</v>
      </c>
      <c r="G411">
        <v>52.354000091552699</v>
      </c>
      <c r="H411">
        <v>52.354000091552699</v>
      </c>
      <c r="I411" t="b">
        <v>0</v>
      </c>
      <c r="J411">
        <v>2.76494585161988E-4</v>
      </c>
      <c r="K411">
        <v>1.11535608373514E-4</v>
      </c>
      <c r="L411" t="b">
        <v>1</v>
      </c>
      <c r="M411" t="str">
        <f t="shared" si="14"/>
        <v>Enve</v>
      </c>
      <c r="N411" t="str">
        <f t="shared" si="15"/>
        <v>gelu</v>
      </c>
    </row>
    <row r="412" spans="1:14" x14ac:dyDescent="0.25">
      <c r="A412" t="s">
        <v>302</v>
      </c>
      <c r="B412" t="s">
        <v>431</v>
      </c>
      <c r="C412" t="s">
        <v>14</v>
      </c>
      <c r="D412" t="s">
        <v>15</v>
      </c>
      <c r="E412">
        <v>1.7116717388330001</v>
      </c>
      <c r="F412">
        <v>1.7118559650549801</v>
      </c>
      <c r="G412">
        <v>0.32800006866455</v>
      </c>
      <c r="H412">
        <v>0.32800006866455</v>
      </c>
      <c r="I412" t="b">
        <v>0</v>
      </c>
      <c r="J412">
        <v>1.07629411525318E-4</v>
      </c>
      <c r="K412">
        <v>1.84226221975114E-4</v>
      </c>
      <c r="L412" t="b">
        <v>1</v>
      </c>
      <c r="M412" t="str">
        <f t="shared" si="14"/>
        <v>Enve</v>
      </c>
      <c r="N412" t="str">
        <f t="shared" si="15"/>
        <v>sigmoid</v>
      </c>
    </row>
    <row r="413" spans="1:14" x14ac:dyDescent="0.25">
      <c r="A413" t="s">
        <v>302</v>
      </c>
      <c r="B413" t="s">
        <v>432</v>
      </c>
      <c r="C413" t="s">
        <v>14</v>
      </c>
      <c r="D413" t="s">
        <v>15</v>
      </c>
      <c r="E413">
        <v>2.0950416816877802</v>
      </c>
      <c r="F413">
        <v>2.09523804444148</v>
      </c>
      <c r="G413">
        <v>3.84800004959106</v>
      </c>
      <c r="H413">
        <v>3.84800004959106</v>
      </c>
      <c r="I413" t="b">
        <v>0</v>
      </c>
      <c r="J413" s="1">
        <v>9.3727373262184703E-5</v>
      </c>
      <c r="K413">
        <v>1.96362753699386E-4</v>
      </c>
      <c r="L413" t="b">
        <v>1</v>
      </c>
      <c r="M413" t="str">
        <f t="shared" si="14"/>
        <v>Enve</v>
      </c>
      <c r="N413" t="str">
        <f t="shared" si="15"/>
        <v>softplus</v>
      </c>
    </row>
    <row r="414" spans="1:14" x14ac:dyDescent="0.25">
      <c r="A414" t="s">
        <v>302</v>
      </c>
      <c r="B414" t="s">
        <v>433</v>
      </c>
      <c r="C414" t="s">
        <v>14</v>
      </c>
      <c r="D414" t="s">
        <v>15</v>
      </c>
      <c r="E414">
        <v>-0.43025408216056299</v>
      </c>
      <c r="F414">
        <v>-0.43012454022394297</v>
      </c>
      <c r="G414">
        <v>3.7560000419616699</v>
      </c>
      <c r="H414">
        <v>3.7560000419616699</v>
      </c>
      <c r="I414" t="b">
        <v>0</v>
      </c>
      <c r="J414">
        <v>3.0117308943361601E-4</v>
      </c>
      <c r="K414">
        <v>1.29541936620458E-4</v>
      </c>
      <c r="L414" t="b">
        <v>1</v>
      </c>
      <c r="M414" t="str">
        <f t="shared" si="14"/>
        <v>Enve</v>
      </c>
      <c r="N414" t="str">
        <f t="shared" si="15"/>
        <v>swish</v>
      </c>
    </row>
    <row r="415" spans="1:14" x14ac:dyDescent="0.25">
      <c r="A415" t="s">
        <v>302</v>
      </c>
      <c r="B415" t="s">
        <v>434</v>
      </c>
      <c r="C415" t="s">
        <v>14</v>
      </c>
      <c r="D415" t="s">
        <v>15</v>
      </c>
      <c r="E415">
        <v>-0.481823636868562</v>
      </c>
      <c r="F415">
        <v>-0.48172359187814801</v>
      </c>
      <c r="G415">
        <v>38.098999977111802</v>
      </c>
      <c r="H415">
        <v>38.098999977111802</v>
      </c>
      <c r="I415" t="b">
        <v>0</v>
      </c>
      <c r="J415">
        <v>2.0768131787808001E-4</v>
      </c>
      <c r="K415">
        <v>1.0004499041421601E-4</v>
      </c>
      <c r="L415" t="b">
        <v>1</v>
      </c>
      <c r="M415" t="str">
        <f t="shared" si="14"/>
        <v>Enve</v>
      </c>
      <c r="N415" t="str">
        <f t="shared" si="15"/>
        <v>gelu</v>
      </c>
    </row>
    <row r="416" spans="1:14" x14ac:dyDescent="0.25">
      <c r="A416" t="s">
        <v>302</v>
      </c>
      <c r="B416" t="s">
        <v>435</v>
      </c>
      <c r="C416" t="s">
        <v>14</v>
      </c>
      <c r="D416" t="s">
        <v>15</v>
      </c>
      <c r="E416">
        <v>1.1835656830663099</v>
      </c>
      <c r="F416">
        <v>1.18373408359817</v>
      </c>
      <c r="G416">
        <v>6.4000129699707003E-2</v>
      </c>
      <c r="H416">
        <v>6.4000129699707003E-2</v>
      </c>
      <c r="I416" t="b">
        <v>0</v>
      </c>
      <c r="J416">
        <v>1.42282371200378E-4</v>
      </c>
      <c r="K416">
        <v>1.6840053185807001E-4</v>
      </c>
      <c r="L416" t="b">
        <v>1</v>
      </c>
      <c r="M416" t="str">
        <f t="shared" si="14"/>
        <v>Enve</v>
      </c>
      <c r="N416" t="str">
        <f t="shared" si="15"/>
        <v>sigmoid</v>
      </c>
    </row>
    <row r="417" spans="1:14" x14ac:dyDescent="0.25">
      <c r="A417" t="s">
        <v>302</v>
      </c>
      <c r="B417" t="s">
        <v>436</v>
      </c>
      <c r="C417" t="s">
        <v>14</v>
      </c>
      <c r="D417" t="s">
        <v>15</v>
      </c>
      <c r="E417">
        <v>0.99004091078939405</v>
      </c>
      <c r="F417">
        <v>0.99106688546550303</v>
      </c>
      <c r="G417">
        <v>4.3999910354614202E-2</v>
      </c>
      <c r="H417">
        <v>4.3999910354614202E-2</v>
      </c>
      <c r="I417" t="b">
        <v>0</v>
      </c>
      <c r="J417">
        <v>1.03629523278066E-3</v>
      </c>
      <c r="K417">
        <v>1.0259746761088701E-3</v>
      </c>
      <c r="L417" t="b">
        <v>1</v>
      </c>
      <c r="M417" t="str">
        <f t="shared" si="14"/>
        <v>Enve</v>
      </c>
      <c r="N417" t="str">
        <f t="shared" si="15"/>
        <v>softplus</v>
      </c>
    </row>
    <row r="418" spans="1:14" x14ac:dyDescent="0.25">
      <c r="A418" t="s">
        <v>302</v>
      </c>
      <c r="B418" t="s">
        <v>437</v>
      </c>
      <c r="C418" t="s">
        <v>14</v>
      </c>
      <c r="D418" t="s">
        <v>15</v>
      </c>
      <c r="E418">
        <v>-1.0345695173199601</v>
      </c>
      <c r="F418">
        <v>-0.82774100734932698</v>
      </c>
      <c r="G418">
        <v>1.7999887466430602E-2</v>
      </c>
      <c r="H418">
        <v>1.7999887466430602E-2</v>
      </c>
      <c r="I418" t="b">
        <v>0</v>
      </c>
      <c r="J418">
        <v>0.24987104436562799</v>
      </c>
      <c r="K418">
        <v>0.20682850997063301</v>
      </c>
      <c r="L418" t="b">
        <v>1</v>
      </c>
      <c r="M418" t="str">
        <f t="shared" si="14"/>
        <v>Enve</v>
      </c>
      <c r="N418" t="str">
        <f t="shared" si="15"/>
        <v>swish</v>
      </c>
    </row>
    <row r="419" spans="1:14" x14ac:dyDescent="0.25">
      <c r="A419" t="s">
        <v>302</v>
      </c>
      <c r="B419" t="s">
        <v>438</v>
      </c>
      <c r="C419" t="s">
        <v>25</v>
      </c>
      <c r="D419" t="s">
        <v>316</v>
      </c>
      <c r="E419">
        <v>-0.57244365797461605</v>
      </c>
      <c r="F419">
        <v>-0.535579754836639</v>
      </c>
      <c r="G419">
        <v>100.08500003814601</v>
      </c>
      <c r="H419">
        <v>-1</v>
      </c>
      <c r="I419" t="b">
        <v>0</v>
      </c>
      <c r="J419">
        <v>6.8829904052703395E-2</v>
      </c>
      <c r="K419">
        <v>3.68639031379763E-2</v>
      </c>
      <c r="L419" t="b">
        <v>0</v>
      </c>
      <c r="M419" t="str">
        <f t="shared" si="14"/>
        <v>Enve</v>
      </c>
      <c r="N419" t="str">
        <f t="shared" si="15"/>
        <v>gelu</v>
      </c>
    </row>
    <row r="420" spans="1:14" x14ac:dyDescent="0.25">
      <c r="A420" t="s">
        <v>302</v>
      </c>
      <c r="B420" t="s">
        <v>439</v>
      </c>
      <c r="C420" t="s">
        <v>14</v>
      </c>
      <c r="D420" t="s">
        <v>15</v>
      </c>
      <c r="E420">
        <v>1.2799145455606999</v>
      </c>
      <c r="F420">
        <v>1.2800290831069401</v>
      </c>
      <c r="G420">
        <v>0.18200016021728499</v>
      </c>
      <c r="H420">
        <v>0.18200016021728499</v>
      </c>
      <c r="I420" t="b">
        <v>0</v>
      </c>
      <c r="J420" s="1">
        <v>8.9488432359507796E-5</v>
      </c>
      <c r="K420">
        <v>1.1453754623635901E-4</v>
      </c>
      <c r="L420" t="b">
        <v>1</v>
      </c>
      <c r="M420" t="str">
        <f t="shared" si="14"/>
        <v>Enve</v>
      </c>
      <c r="N420" t="str">
        <f t="shared" si="15"/>
        <v>sigmoid</v>
      </c>
    </row>
    <row r="421" spans="1:14" x14ac:dyDescent="0.25">
      <c r="A421" t="s">
        <v>302</v>
      </c>
      <c r="B421" t="s">
        <v>440</v>
      </c>
      <c r="C421" t="s">
        <v>14</v>
      </c>
      <c r="D421" t="s">
        <v>15</v>
      </c>
      <c r="E421">
        <v>1.43830703821592</v>
      </c>
      <c r="F421">
        <v>1.43877856594401</v>
      </c>
      <c r="G421">
        <v>1.3559999465942301</v>
      </c>
      <c r="H421">
        <v>1.3559999465942301</v>
      </c>
      <c r="I421" t="b">
        <v>0</v>
      </c>
      <c r="J421">
        <v>3.2783523654015802E-4</v>
      </c>
      <c r="K421">
        <v>4.7152772809089201E-4</v>
      </c>
      <c r="L421" t="b">
        <v>1</v>
      </c>
      <c r="M421" t="str">
        <f t="shared" si="14"/>
        <v>Enve</v>
      </c>
      <c r="N421" t="str">
        <f t="shared" si="15"/>
        <v>softplus</v>
      </c>
    </row>
    <row r="422" spans="1:14" x14ac:dyDescent="0.25">
      <c r="A422" t="s">
        <v>302</v>
      </c>
      <c r="B422" t="s">
        <v>441</v>
      </c>
      <c r="C422" t="s">
        <v>14</v>
      </c>
      <c r="D422" t="s">
        <v>15</v>
      </c>
      <c r="E422">
        <v>-0.94722940996415805</v>
      </c>
      <c r="F422">
        <v>-0.94994745415500803</v>
      </c>
      <c r="G422">
        <v>5.9999942779541002E-2</v>
      </c>
      <c r="H422">
        <v>5.9999942779541002E-2</v>
      </c>
      <c r="I422" t="b">
        <v>0</v>
      </c>
      <c r="J422">
        <v>2.8694676941603799E-3</v>
      </c>
      <c r="K422">
        <v>-2.7180441908507499E-3</v>
      </c>
      <c r="L422" t="b">
        <v>1</v>
      </c>
      <c r="M422" t="str">
        <f t="shared" si="14"/>
        <v>Enve</v>
      </c>
      <c r="N422" t="str">
        <f t="shared" si="15"/>
        <v>swish</v>
      </c>
    </row>
    <row r="423" spans="1:14" x14ac:dyDescent="0.25">
      <c r="A423" t="s">
        <v>302</v>
      </c>
      <c r="B423" t="s">
        <v>442</v>
      </c>
      <c r="C423" t="s">
        <v>14</v>
      </c>
      <c r="D423" t="s">
        <v>15</v>
      </c>
      <c r="E423">
        <v>-0.51022050854911305</v>
      </c>
      <c r="F423">
        <v>-0.51012045982511001</v>
      </c>
      <c r="G423">
        <v>4.5740001201629603</v>
      </c>
      <c r="H423">
        <v>4.5740001201629603</v>
      </c>
      <c r="I423" t="b">
        <v>0</v>
      </c>
      <c r="J423">
        <v>1.9612764412004299E-4</v>
      </c>
      <c r="K423">
        <v>1.00048724002932E-4</v>
      </c>
      <c r="L423" t="b">
        <v>1</v>
      </c>
      <c r="M423" t="str">
        <f t="shared" si="14"/>
        <v>Enve</v>
      </c>
      <c r="N423" t="str">
        <f t="shared" si="15"/>
        <v>gelu</v>
      </c>
    </row>
    <row r="424" spans="1:14" x14ac:dyDescent="0.25">
      <c r="A424" t="s">
        <v>302</v>
      </c>
      <c r="B424" t="s">
        <v>443</v>
      </c>
      <c r="C424" t="s">
        <v>14</v>
      </c>
      <c r="D424" t="s">
        <v>15</v>
      </c>
      <c r="E424">
        <v>0.616842794074828</v>
      </c>
      <c r="F424">
        <v>0.62041768175706202</v>
      </c>
      <c r="G424">
        <v>9.9999904632568307E-3</v>
      </c>
      <c r="H424">
        <v>9.9999904632568307E-3</v>
      </c>
      <c r="I424" t="b">
        <v>0</v>
      </c>
      <c r="J424">
        <v>5.7954599074078903E-3</v>
      </c>
      <c r="K424">
        <v>3.57488768223412E-3</v>
      </c>
      <c r="L424" t="b">
        <v>1</v>
      </c>
      <c r="M424" t="str">
        <f t="shared" si="14"/>
        <v>Enve</v>
      </c>
      <c r="N424" t="str">
        <f t="shared" si="15"/>
        <v>sigmoid</v>
      </c>
    </row>
    <row r="425" spans="1:14" x14ac:dyDescent="0.25">
      <c r="A425" t="s">
        <v>302</v>
      </c>
      <c r="B425" t="s">
        <v>444</v>
      </c>
      <c r="C425" t="s">
        <v>14</v>
      </c>
      <c r="D425" t="s">
        <v>15</v>
      </c>
      <c r="E425">
        <v>0.72407286432467399</v>
      </c>
      <c r="F425">
        <v>0.72466200648400703</v>
      </c>
      <c r="G425">
        <v>1.10001564025878E-2</v>
      </c>
      <c r="H425">
        <v>1.10001564025878E-2</v>
      </c>
      <c r="I425" t="b">
        <v>0</v>
      </c>
      <c r="J425">
        <v>8.1365037741418895E-4</v>
      </c>
      <c r="K425">
        <v>5.8914215933314397E-4</v>
      </c>
      <c r="L425" t="b">
        <v>1</v>
      </c>
      <c r="M425" t="str">
        <f t="shared" si="14"/>
        <v>Enve</v>
      </c>
      <c r="N425" t="str">
        <f t="shared" si="15"/>
        <v>softplus</v>
      </c>
    </row>
    <row r="426" spans="1:14" x14ac:dyDescent="0.25">
      <c r="A426" t="s">
        <v>302</v>
      </c>
      <c r="B426" t="s">
        <v>445</v>
      </c>
      <c r="C426" t="s">
        <v>14</v>
      </c>
      <c r="D426" t="s">
        <v>15</v>
      </c>
      <c r="E426">
        <v>-0.83105077400858496</v>
      </c>
      <c r="F426">
        <v>-0.83088660528990599</v>
      </c>
      <c r="G426">
        <v>6.9000005722045898E-2</v>
      </c>
      <c r="H426">
        <v>6.9000005722045898E-2</v>
      </c>
      <c r="I426" t="b">
        <v>0</v>
      </c>
      <c r="J426">
        <v>1.97582579419781E-4</v>
      </c>
      <c r="K426">
        <v>1.6416871867852499E-4</v>
      </c>
      <c r="L426" t="b">
        <v>1</v>
      </c>
      <c r="M426" t="str">
        <f t="shared" si="14"/>
        <v>Enve</v>
      </c>
      <c r="N426" t="str">
        <f t="shared" si="15"/>
        <v>swish</v>
      </c>
    </row>
    <row r="427" spans="1:14" x14ac:dyDescent="0.25">
      <c r="A427" t="s">
        <v>302</v>
      </c>
      <c r="B427" t="s">
        <v>446</v>
      </c>
      <c r="C427" t="s">
        <v>14</v>
      </c>
      <c r="D427" t="s">
        <v>15</v>
      </c>
      <c r="E427">
        <v>1.95610373396305</v>
      </c>
      <c r="F427">
        <v>1.6069246231554</v>
      </c>
      <c r="G427">
        <v>4.2999982833862298E-2</v>
      </c>
      <c r="H427">
        <v>4.2999982833862298E-2</v>
      </c>
      <c r="I427" t="b">
        <v>0</v>
      </c>
      <c r="J427">
        <v>0.21729650898122899</v>
      </c>
      <c r="K427">
        <v>-0.34917911080764702</v>
      </c>
      <c r="L427" t="b">
        <v>1</v>
      </c>
      <c r="M427" t="str">
        <f t="shared" si="14"/>
        <v>Enve</v>
      </c>
      <c r="N427" t="str">
        <f t="shared" si="15"/>
        <v>gelu</v>
      </c>
    </row>
    <row r="428" spans="1:14" x14ac:dyDescent="0.25">
      <c r="A428" t="s">
        <v>302</v>
      </c>
      <c r="B428" t="s">
        <v>447</v>
      </c>
      <c r="C428" t="s">
        <v>14</v>
      </c>
      <c r="D428" t="s">
        <v>15</v>
      </c>
      <c r="E428">
        <v>2.5594806001282699</v>
      </c>
      <c r="F428">
        <v>2.56010467194724</v>
      </c>
      <c r="G428">
        <v>4.9999952316284103E-2</v>
      </c>
      <c r="H428">
        <v>4.9999952316284103E-2</v>
      </c>
      <c r="I428" t="b">
        <v>0</v>
      </c>
      <c r="J428">
        <v>2.43827524594769E-4</v>
      </c>
      <c r="K428">
        <v>6.2407181897761101E-4</v>
      </c>
      <c r="L428" t="b">
        <v>1</v>
      </c>
      <c r="M428" t="str">
        <f t="shared" si="14"/>
        <v>Enve</v>
      </c>
      <c r="N428" t="str">
        <f t="shared" si="15"/>
        <v>sigmoid</v>
      </c>
    </row>
    <row r="429" spans="1:14" x14ac:dyDescent="0.25">
      <c r="A429" t="s">
        <v>302</v>
      </c>
      <c r="B429" t="s">
        <v>448</v>
      </c>
      <c r="C429" t="s">
        <v>14</v>
      </c>
      <c r="D429" t="s">
        <v>15</v>
      </c>
      <c r="E429">
        <v>4.59386945387471</v>
      </c>
      <c r="F429">
        <v>4.5942399520579302</v>
      </c>
      <c r="G429">
        <v>0.15300011634826599</v>
      </c>
      <c r="H429">
        <v>0.15300011634826599</v>
      </c>
      <c r="I429" t="b">
        <v>0</v>
      </c>
      <c r="J429" s="1">
        <v>8.0650568534100002E-5</v>
      </c>
      <c r="K429">
        <v>3.7049818322642999E-4</v>
      </c>
      <c r="L429" t="b">
        <v>1</v>
      </c>
      <c r="M429" t="str">
        <f t="shared" si="14"/>
        <v>Enve</v>
      </c>
      <c r="N429" t="str">
        <f t="shared" si="15"/>
        <v>softplus</v>
      </c>
    </row>
    <row r="430" spans="1:14" x14ac:dyDescent="0.25">
      <c r="A430" t="s">
        <v>302</v>
      </c>
      <c r="B430" t="s">
        <v>449</v>
      </c>
      <c r="C430" t="s">
        <v>14</v>
      </c>
      <c r="D430" t="s">
        <v>15</v>
      </c>
      <c r="E430">
        <v>1.43933321319478</v>
      </c>
      <c r="F430">
        <v>1.23263437806408</v>
      </c>
      <c r="G430">
        <v>9.9999904632568307E-3</v>
      </c>
      <c r="H430">
        <v>9.9999904632568307E-3</v>
      </c>
      <c r="I430" t="b">
        <v>0</v>
      </c>
      <c r="J430">
        <v>0.167688682718176</v>
      </c>
      <c r="K430">
        <v>-0.206698835130703</v>
      </c>
      <c r="L430" t="b">
        <v>1</v>
      </c>
      <c r="M430" t="str">
        <f t="shared" si="14"/>
        <v>Enve</v>
      </c>
      <c r="N430" t="str">
        <f t="shared" si="15"/>
        <v>swish</v>
      </c>
    </row>
    <row r="431" spans="1:14" x14ac:dyDescent="0.25">
      <c r="A431" t="s">
        <v>302</v>
      </c>
      <c r="B431" t="s">
        <v>450</v>
      </c>
      <c r="C431" t="s">
        <v>14</v>
      </c>
      <c r="D431" t="s">
        <v>15</v>
      </c>
      <c r="E431">
        <v>-0.623842039094607</v>
      </c>
      <c r="F431">
        <v>-0.62210691270639296</v>
      </c>
      <c r="G431">
        <v>3.50000858306884E-2</v>
      </c>
      <c r="H431">
        <v>3.50000858306884E-2</v>
      </c>
      <c r="I431" t="b">
        <v>0</v>
      </c>
      <c r="J431">
        <v>2.7891128562856902E-3</v>
      </c>
      <c r="K431">
        <v>1.7351263882136E-3</v>
      </c>
      <c r="L431" t="b">
        <v>1</v>
      </c>
      <c r="M431" t="str">
        <f t="shared" si="14"/>
        <v>Enve</v>
      </c>
      <c r="N431" t="str">
        <f t="shared" si="15"/>
        <v>gelu</v>
      </c>
    </row>
    <row r="432" spans="1:14" x14ac:dyDescent="0.25">
      <c r="A432" t="s">
        <v>302</v>
      </c>
      <c r="B432" t="s">
        <v>451</v>
      </c>
      <c r="C432" t="s">
        <v>14</v>
      </c>
      <c r="D432" t="s">
        <v>15</v>
      </c>
      <c r="E432">
        <v>1.3495865870439101</v>
      </c>
      <c r="F432">
        <v>1.36291053610223</v>
      </c>
      <c r="G432">
        <v>1.7999887466430602E-2</v>
      </c>
      <c r="H432">
        <v>1.7999887466430602E-2</v>
      </c>
      <c r="I432" t="b">
        <v>0</v>
      </c>
      <c r="J432">
        <v>9.8726152039663208E-3</v>
      </c>
      <c r="K432">
        <v>1.33239490583187E-2</v>
      </c>
      <c r="L432" t="b">
        <v>1</v>
      </c>
      <c r="M432" t="str">
        <f t="shared" si="14"/>
        <v>Enve</v>
      </c>
      <c r="N432" t="str">
        <f t="shared" si="15"/>
        <v>sigmoid</v>
      </c>
    </row>
    <row r="433" spans="1:14" x14ac:dyDescent="0.25">
      <c r="A433" t="s">
        <v>302</v>
      </c>
      <c r="B433" t="s">
        <v>452</v>
      </c>
      <c r="C433" t="s">
        <v>14</v>
      </c>
      <c r="D433" t="s">
        <v>15</v>
      </c>
      <c r="E433">
        <v>1.71706365478218</v>
      </c>
      <c r="F433">
        <v>1.7172458885950701</v>
      </c>
      <c r="G433">
        <v>7.5999975204467704E-2</v>
      </c>
      <c r="H433">
        <v>7.5999975204467704E-2</v>
      </c>
      <c r="I433" t="b">
        <v>0</v>
      </c>
      <c r="J433">
        <v>1.06131075795376E-4</v>
      </c>
      <c r="K433">
        <v>1.8223381289117401E-4</v>
      </c>
      <c r="L433" t="b">
        <v>1</v>
      </c>
      <c r="M433" t="str">
        <f t="shared" si="14"/>
        <v>Enve</v>
      </c>
      <c r="N433" t="str">
        <f t="shared" si="15"/>
        <v>softplus</v>
      </c>
    </row>
    <row r="434" spans="1:14" x14ac:dyDescent="0.25">
      <c r="A434" t="s">
        <v>302</v>
      </c>
      <c r="B434" t="s">
        <v>453</v>
      </c>
      <c r="C434" t="s">
        <v>14</v>
      </c>
      <c r="D434" t="s">
        <v>15</v>
      </c>
      <c r="E434">
        <v>-0.83140131158305897</v>
      </c>
      <c r="F434">
        <v>-0.83124065467746899</v>
      </c>
      <c r="G434">
        <v>6.2999963760375893E-2</v>
      </c>
      <c r="H434">
        <v>6.2999963760375893E-2</v>
      </c>
      <c r="I434" t="b">
        <v>0</v>
      </c>
      <c r="J434">
        <v>1.9327363824884E-4</v>
      </c>
      <c r="K434">
        <v>1.6065690558986201E-4</v>
      </c>
      <c r="L434" t="b">
        <v>1</v>
      </c>
      <c r="M434" t="str">
        <f t="shared" si="14"/>
        <v>Enve</v>
      </c>
      <c r="N434" t="str">
        <f t="shared" si="15"/>
        <v>swish</v>
      </c>
    </row>
    <row r="435" spans="1:14" x14ac:dyDescent="0.25">
      <c r="A435" t="s">
        <v>302</v>
      </c>
      <c r="B435" t="s">
        <v>454</v>
      </c>
      <c r="C435" t="s">
        <v>358</v>
      </c>
      <c r="D435" t="s">
        <v>359</v>
      </c>
      <c r="E435">
        <v>-3.7802802972635701</v>
      </c>
      <c r="F435">
        <v>5.7487994000818103</v>
      </c>
      <c r="G435">
        <v>1.9000053405761701E-2</v>
      </c>
      <c r="H435">
        <v>-1</v>
      </c>
      <c r="I435" t="b">
        <v>0</v>
      </c>
      <c r="J435">
        <v>2.5207336356098198</v>
      </c>
      <c r="K435">
        <v>9.5290796973453897</v>
      </c>
      <c r="L435" t="b">
        <v>1</v>
      </c>
      <c r="M435" t="str">
        <f t="shared" si="14"/>
        <v>Enve</v>
      </c>
      <c r="N435" t="str">
        <f t="shared" si="15"/>
        <v>gelu</v>
      </c>
    </row>
    <row r="436" spans="1:14" x14ac:dyDescent="0.25">
      <c r="A436" t="s">
        <v>302</v>
      </c>
      <c r="B436" t="s">
        <v>455</v>
      </c>
      <c r="C436" t="s">
        <v>14</v>
      </c>
      <c r="D436" t="s">
        <v>15</v>
      </c>
      <c r="E436">
        <v>0.893571250414951</v>
      </c>
      <c r="F436">
        <v>0.89369621840087698</v>
      </c>
      <c r="G436">
        <v>6.9000005722045898E-2</v>
      </c>
      <c r="H436">
        <v>6.9000005722045898E-2</v>
      </c>
      <c r="I436" t="b">
        <v>0</v>
      </c>
      <c r="J436">
        <v>1.3985229031043901E-4</v>
      </c>
      <c r="K436">
        <v>1.2496798592609399E-4</v>
      </c>
      <c r="L436" t="b">
        <v>1</v>
      </c>
      <c r="M436" t="str">
        <f t="shared" si="14"/>
        <v>Enve</v>
      </c>
      <c r="N436" t="str">
        <f t="shared" si="15"/>
        <v>sigmoid</v>
      </c>
    </row>
    <row r="437" spans="1:14" x14ac:dyDescent="0.25">
      <c r="A437" t="s">
        <v>302</v>
      </c>
      <c r="B437" t="s">
        <v>456</v>
      </c>
      <c r="C437" t="s">
        <v>14</v>
      </c>
      <c r="D437" t="s">
        <v>15</v>
      </c>
      <c r="E437">
        <v>0.46868179650545599</v>
      </c>
      <c r="F437">
        <v>0.46878229410815903</v>
      </c>
      <c r="G437">
        <v>6.7000150680541895E-2</v>
      </c>
      <c r="H437">
        <v>6.7000150680541895E-2</v>
      </c>
      <c r="I437" t="b">
        <v>0</v>
      </c>
      <c r="J437">
        <v>2.1442608492956599E-4</v>
      </c>
      <c r="K437">
        <v>1.0049760270242001E-4</v>
      </c>
      <c r="L437" t="b">
        <v>1</v>
      </c>
      <c r="M437" t="str">
        <f t="shared" si="14"/>
        <v>Enve</v>
      </c>
      <c r="N437" t="str">
        <f t="shared" si="15"/>
        <v>softplus</v>
      </c>
    </row>
    <row r="438" spans="1:14" x14ac:dyDescent="0.25">
      <c r="A438" t="s">
        <v>302</v>
      </c>
      <c r="B438" t="s">
        <v>457</v>
      </c>
      <c r="C438" t="s">
        <v>14</v>
      </c>
      <c r="D438" t="s">
        <v>15</v>
      </c>
      <c r="E438">
        <v>-0.53179677670935399</v>
      </c>
      <c r="F438">
        <v>-0.54202606439592205</v>
      </c>
      <c r="G438">
        <v>9.0000629425048793E-3</v>
      </c>
      <c r="H438">
        <v>9.0000629425048793E-3</v>
      </c>
      <c r="I438" t="b">
        <v>0</v>
      </c>
      <c r="J438">
        <v>1.92353322445173E-2</v>
      </c>
      <c r="K438">
        <v>-1.0229287686567799E-2</v>
      </c>
      <c r="L438" t="b">
        <v>1</v>
      </c>
      <c r="M438" t="str">
        <f t="shared" si="14"/>
        <v>Enve</v>
      </c>
      <c r="N438" t="str">
        <f t="shared" si="15"/>
        <v>swish</v>
      </c>
    </row>
    <row r="439" spans="1:14" x14ac:dyDescent="0.25">
      <c r="A439" t="s">
        <v>302</v>
      </c>
      <c r="B439" t="s">
        <v>458</v>
      </c>
      <c r="C439" t="s">
        <v>14</v>
      </c>
      <c r="D439" t="s">
        <v>15</v>
      </c>
      <c r="E439">
        <v>0.31180664055845098</v>
      </c>
      <c r="F439">
        <v>0.31185710460775801</v>
      </c>
      <c r="G439">
        <v>1.20000839233398E-2</v>
      </c>
      <c r="H439">
        <v>1.20000839233398E-2</v>
      </c>
      <c r="I439" t="b">
        <v>0</v>
      </c>
      <c r="J439">
        <v>1.6184404930170699E-4</v>
      </c>
      <c r="K439" s="1">
        <v>5.04640493071417E-5</v>
      </c>
      <c r="L439" t="b">
        <v>1</v>
      </c>
      <c r="M439" t="str">
        <f t="shared" si="14"/>
        <v>Enve</v>
      </c>
      <c r="N439" t="str">
        <f t="shared" si="15"/>
        <v>gelu</v>
      </c>
    </row>
    <row r="440" spans="1:14" x14ac:dyDescent="0.25">
      <c r="A440" t="s">
        <v>302</v>
      </c>
      <c r="B440" t="s">
        <v>459</v>
      </c>
      <c r="C440" t="s">
        <v>14</v>
      </c>
      <c r="D440" t="s">
        <v>15</v>
      </c>
      <c r="E440">
        <v>1.0058576050008501</v>
      </c>
      <c r="F440">
        <v>1.0060700165308201</v>
      </c>
      <c r="G440">
        <v>7.70001411437988E-2</v>
      </c>
      <c r="H440">
        <v>7.70001411437988E-2</v>
      </c>
      <c r="I440" t="b">
        <v>0</v>
      </c>
      <c r="J440">
        <v>2.1117455285732899E-4</v>
      </c>
      <c r="K440">
        <v>2.1241152997419899E-4</v>
      </c>
      <c r="L440" t="b">
        <v>1</v>
      </c>
      <c r="M440" t="str">
        <f t="shared" si="14"/>
        <v>Enve</v>
      </c>
      <c r="N440" t="str">
        <f t="shared" si="15"/>
        <v>sigmoid</v>
      </c>
    </row>
    <row r="441" spans="1:14" x14ac:dyDescent="0.25">
      <c r="A441" t="s">
        <v>302</v>
      </c>
      <c r="B441" t="s">
        <v>460</v>
      </c>
      <c r="C441" t="s">
        <v>14</v>
      </c>
      <c r="D441" t="s">
        <v>15</v>
      </c>
      <c r="E441">
        <v>1.6529798464528001</v>
      </c>
      <c r="F441">
        <v>1.6534067463275099</v>
      </c>
      <c r="G441">
        <v>9.8000049591064398E-2</v>
      </c>
      <c r="H441">
        <v>9.8000049591064398E-2</v>
      </c>
      <c r="I441" t="b">
        <v>0</v>
      </c>
      <c r="J441">
        <v>2.58260786196648E-4</v>
      </c>
      <c r="K441">
        <v>4.2689987471211601E-4</v>
      </c>
      <c r="L441" t="b">
        <v>1</v>
      </c>
      <c r="M441" t="str">
        <f t="shared" si="14"/>
        <v>Enve</v>
      </c>
      <c r="N441" t="str">
        <f t="shared" si="15"/>
        <v>softplus</v>
      </c>
    </row>
    <row r="442" spans="1:14" x14ac:dyDescent="0.25">
      <c r="A442" t="s">
        <v>302</v>
      </c>
      <c r="B442" t="s">
        <v>461</v>
      </c>
      <c r="C442" t="s">
        <v>14</v>
      </c>
      <c r="D442" t="s">
        <v>15</v>
      </c>
      <c r="E442">
        <v>0.28966469923574401</v>
      </c>
      <c r="F442">
        <v>0.28977832571760898</v>
      </c>
      <c r="G442">
        <v>6.5999984741210896E-2</v>
      </c>
      <c r="H442">
        <v>6.5999984741210896E-2</v>
      </c>
      <c r="I442" t="b">
        <v>0</v>
      </c>
      <c r="J442">
        <v>3.9226899986561899E-4</v>
      </c>
      <c r="K442">
        <v>1.1362648186558E-4</v>
      </c>
      <c r="L442" t="b">
        <v>1</v>
      </c>
      <c r="M442" t="str">
        <f t="shared" si="14"/>
        <v>Enve</v>
      </c>
      <c r="N442" t="str">
        <f t="shared" si="15"/>
        <v>swish</v>
      </c>
    </row>
    <row r="443" spans="1:14" x14ac:dyDescent="0.25">
      <c r="A443" t="s">
        <v>302</v>
      </c>
      <c r="B443" t="s">
        <v>462</v>
      </c>
      <c r="C443" t="s">
        <v>14</v>
      </c>
      <c r="D443" t="s">
        <v>15</v>
      </c>
      <c r="E443">
        <v>-0.34018014454567802</v>
      </c>
      <c r="F443">
        <v>-0.34007997273004797</v>
      </c>
      <c r="G443">
        <v>1.22399997711181</v>
      </c>
      <c r="H443">
        <v>1.22399997711181</v>
      </c>
      <c r="I443" t="b">
        <v>0</v>
      </c>
      <c r="J443">
        <v>2.9455370401787701E-4</v>
      </c>
      <c r="K443">
        <v>1.0017181562993399E-4</v>
      </c>
      <c r="L443" t="b">
        <v>1</v>
      </c>
      <c r="M443" t="str">
        <f t="shared" si="14"/>
        <v>Enve</v>
      </c>
      <c r="N443" t="str">
        <f t="shared" si="15"/>
        <v>gelu</v>
      </c>
    </row>
    <row r="444" spans="1:14" x14ac:dyDescent="0.25">
      <c r="A444" t="s">
        <v>302</v>
      </c>
      <c r="B444" t="s">
        <v>463</v>
      </c>
      <c r="C444" t="s">
        <v>14</v>
      </c>
      <c r="D444" t="s">
        <v>15</v>
      </c>
      <c r="E444">
        <v>0.18287981792471</v>
      </c>
      <c r="F444">
        <v>0.18293215608975399</v>
      </c>
      <c r="G444">
        <v>9.0000629425048793E-3</v>
      </c>
      <c r="H444">
        <v>9.0000629425048793E-3</v>
      </c>
      <c r="I444" t="b">
        <v>0</v>
      </c>
      <c r="J444">
        <v>2.8618885144094801E-4</v>
      </c>
      <c r="K444" s="1">
        <v>5.2338165043602699E-5</v>
      </c>
      <c r="L444" t="b">
        <v>1</v>
      </c>
      <c r="M444" t="str">
        <f t="shared" si="14"/>
        <v>Enve</v>
      </c>
      <c r="N444" t="str">
        <f t="shared" si="15"/>
        <v>sigmoid</v>
      </c>
    </row>
    <row r="445" spans="1:14" x14ac:dyDescent="0.25">
      <c r="A445" t="s">
        <v>302</v>
      </c>
      <c r="B445" t="s">
        <v>464</v>
      </c>
      <c r="C445" t="s">
        <v>14</v>
      </c>
      <c r="D445" t="s">
        <v>15</v>
      </c>
      <c r="E445">
        <v>0.192232995107494</v>
      </c>
      <c r="F445">
        <v>0.19229674446675199</v>
      </c>
      <c r="G445">
        <v>9.0000629425048793E-3</v>
      </c>
      <c r="H445">
        <v>9.0000629425048793E-3</v>
      </c>
      <c r="I445" t="b">
        <v>0</v>
      </c>
      <c r="J445">
        <v>3.3162547991352098E-4</v>
      </c>
      <c r="K445" s="1">
        <v>6.3749359257736504E-5</v>
      </c>
      <c r="L445" t="b">
        <v>1</v>
      </c>
      <c r="M445" t="str">
        <f t="shared" si="14"/>
        <v>Enve</v>
      </c>
      <c r="N445" t="str">
        <f t="shared" si="15"/>
        <v>softplus</v>
      </c>
    </row>
    <row r="446" spans="1:14" x14ac:dyDescent="0.25">
      <c r="A446" t="s">
        <v>302</v>
      </c>
      <c r="B446" t="s">
        <v>465</v>
      </c>
      <c r="C446" t="s">
        <v>14</v>
      </c>
      <c r="D446" t="s">
        <v>15</v>
      </c>
      <c r="E446">
        <v>-0.557027994965829</v>
      </c>
      <c r="F446">
        <v>-0.55692753839210896</v>
      </c>
      <c r="G446">
        <v>0.50500011444091797</v>
      </c>
      <c r="H446">
        <v>0.50500011444091797</v>
      </c>
      <c r="I446" t="b">
        <v>0</v>
      </c>
      <c r="J446">
        <v>1.80376380758141E-4</v>
      </c>
      <c r="K446">
        <v>1.00456573719709E-4</v>
      </c>
      <c r="L446" t="b">
        <v>1</v>
      </c>
      <c r="M446" t="str">
        <f t="shared" si="14"/>
        <v>Enve</v>
      </c>
      <c r="N446" t="str">
        <f t="shared" si="15"/>
        <v>swish</v>
      </c>
    </row>
    <row r="447" spans="1:14" x14ac:dyDescent="0.25">
      <c r="A447" t="s">
        <v>302</v>
      </c>
      <c r="B447" t="s">
        <v>466</v>
      </c>
      <c r="C447" t="s">
        <v>14</v>
      </c>
      <c r="D447" t="s">
        <v>15</v>
      </c>
      <c r="E447">
        <v>-0.60945849839868305</v>
      </c>
      <c r="F447">
        <v>-0.60935728559538704</v>
      </c>
      <c r="G447">
        <v>1.0110001564025799</v>
      </c>
      <c r="H447">
        <v>1.0110001564025799</v>
      </c>
      <c r="I447" t="b">
        <v>0</v>
      </c>
      <c r="J447">
        <v>1.6609763383234E-4</v>
      </c>
      <c r="K447">
        <v>1.0121280329589101E-4</v>
      </c>
      <c r="L447" t="b">
        <v>1</v>
      </c>
      <c r="M447" t="str">
        <f t="shared" si="14"/>
        <v>Enve</v>
      </c>
      <c r="N447" t="str">
        <f t="shared" si="15"/>
        <v>gelu</v>
      </c>
    </row>
    <row r="448" spans="1:14" x14ac:dyDescent="0.25">
      <c r="A448" t="s">
        <v>302</v>
      </c>
      <c r="B448" t="s">
        <v>467</v>
      </c>
      <c r="C448" t="s">
        <v>14</v>
      </c>
      <c r="D448" t="s">
        <v>15</v>
      </c>
      <c r="E448">
        <v>0.68978468085984201</v>
      </c>
      <c r="F448">
        <v>0.69081732342302304</v>
      </c>
      <c r="G448">
        <v>1.6999959945678701E-2</v>
      </c>
      <c r="H448">
        <v>1.6999959945678701E-2</v>
      </c>
      <c r="I448" t="b">
        <v>0</v>
      </c>
      <c r="J448">
        <v>1.4970505896033401E-3</v>
      </c>
      <c r="K448">
        <v>1.0326425631805799E-3</v>
      </c>
      <c r="L448" t="b">
        <v>1</v>
      </c>
      <c r="M448" t="str">
        <f t="shared" si="14"/>
        <v>Enve</v>
      </c>
      <c r="N448" t="str">
        <f t="shared" si="15"/>
        <v>sigmoid</v>
      </c>
    </row>
    <row r="449" spans="1:14" x14ac:dyDescent="0.25">
      <c r="A449" t="s">
        <v>302</v>
      </c>
      <c r="B449" t="s">
        <v>468</v>
      </c>
      <c r="C449" t="s">
        <v>14</v>
      </c>
      <c r="D449" t="s">
        <v>15</v>
      </c>
      <c r="E449">
        <v>0.793372829439702</v>
      </c>
      <c r="F449">
        <v>0.793523130990888</v>
      </c>
      <c r="G449">
        <v>2.0999908447265601E-2</v>
      </c>
      <c r="H449">
        <v>2.0999908447265601E-2</v>
      </c>
      <c r="I449" t="b">
        <v>0</v>
      </c>
      <c r="J449">
        <v>1.8944630520339599E-4</v>
      </c>
      <c r="K449">
        <v>1.5030155118611599E-4</v>
      </c>
      <c r="L449" t="b">
        <v>1</v>
      </c>
      <c r="M449" t="str">
        <f t="shared" si="14"/>
        <v>Enve</v>
      </c>
      <c r="N449" t="str">
        <f t="shared" si="15"/>
        <v>softplus</v>
      </c>
    </row>
    <row r="450" spans="1:14" x14ac:dyDescent="0.25">
      <c r="A450" t="s">
        <v>302</v>
      </c>
      <c r="B450" t="s">
        <v>469</v>
      </c>
      <c r="C450" t="s">
        <v>14</v>
      </c>
      <c r="D450" t="s">
        <v>15</v>
      </c>
      <c r="E450">
        <v>-1.0314248125316401</v>
      </c>
      <c r="F450">
        <v>-1.0313146151465</v>
      </c>
      <c r="G450">
        <v>0.15499997138977001</v>
      </c>
      <c r="H450">
        <v>0.15499997138977001</v>
      </c>
      <c r="I450" t="b">
        <v>0</v>
      </c>
      <c r="J450">
        <v>1.0685137544221499E-4</v>
      </c>
      <c r="K450">
        <v>1.1019738514206301E-4</v>
      </c>
      <c r="L450" t="b">
        <v>1</v>
      </c>
      <c r="M450" t="str">
        <f t="shared" si="14"/>
        <v>Enve</v>
      </c>
      <c r="N450" t="str">
        <f t="shared" si="15"/>
        <v>swish</v>
      </c>
    </row>
    <row r="451" spans="1:14" x14ac:dyDescent="0.25">
      <c r="A451" t="s">
        <v>302</v>
      </c>
      <c r="B451" t="s">
        <v>470</v>
      </c>
      <c r="C451" t="s">
        <v>14</v>
      </c>
      <c r="D451" t="s">
        <v>15</v>
      </c>
      <c r="E451">
        <v>-0.74312983719745795</v>
      </c>
      <c r="F451">
        <v>-0.74302981159604498</v>
      </c>
      <c r="G451">
        <v>1.5</v>
      </c>
      <c r="H451">
        <v>1.5</v>
      </c>
      <c r="I451" t="b">
        <v>0</v>
      </c>
      <c r="J451">
        <v>1.3461855749638001E-4</v>
      </c>
      <c r="K451">
        <v>1.0002560141386601E-4</v>
      </c>
      <c r="L451" t="b">
        <v>1</v>
      </c>
      <c r="M451" t="str">
        <f t="shared" ref="M451:M514" si="16">LEFT(B451,4)</f>
        <v>Enve</v>
      </c>
      <c r="N451" t="str">
        <f t="shared" ref="N451:N514" si="17">LEFT(RIGHT(B451, LEN(B451)-8),LEN(B451)-8-6)</f>
        <v>gelu</v>
      </c>
    </row>
    <row r="452" spans="1:14" x14ac:dyDescent="0.25">
      <c r="A452" t="s">
        <v>302</v>
      </c>
      <c r="B452" t="s">
        <v>471</v>
      </c>
      <c r="C452" t="s">
        <v>14</v>
      </c>
      <c r="D452" t="s">
        <v>15</v>
      </c>
      <c r="E452">
        <v>1.24941201752093</v>
      </c>
      <c r="F452">
        <v>1.24957553165458</v>
      </c>
      <c r="G452">
        <v>6.9000005722045898E-2</v>
      </c>
      <c r="H452">
        <v>6.9000005722045898E-2</v>
      </c>
      <c r="I452" t="b">
        <v>0</v>
      </c>
      <c r="J452">
        <v>1.3087286768468699E-4</v>
      </c>
      <c r="K452">
        <v>1.6351413365267499E-4</v>
      </c>
      <c r="L452" t="b">
        <v>1</v>
      </c>
      <c r="M452" t="str">
        <f t="shared" si="16"/>
        <v>Enve</v>
      </c>
      <c r="N452" t="str">
        <f t="shared" si="17"/>
        <v>sigmoid</v>
      </c>
    </row>
    <row r="453" spans="1:14" x14ac:dyDescent="0.25">
      <c r="A453" t="s">
        <v>302</v>
      </c>
      <c r="B453" t="s">
        <v>472</v>
      </c>
      <c r="C453" t="s">
        <v>14</v>
      </c>
      <c r="D453" t="s">
        <v>15</v>
      </c>
      <c r="E453">
        <v>1.48199131847937</v>
      </c>
      <c r="F453">
        <v>1.4821359348848899</v>
      </c>
      <c r="G453">
        <v>0.114000082015991</v>
      </c>
      <c r="H453">
        <v>0.114000082015991</v>
      </c>
      <c r="I453" t="b">
        <v>0</v>
      </c>
      <c r="J453" s="1">
        <v>9.7582491687261003E-5</v>
      </c>
      <c r="K453">
        <v>1.4461640551610699E-4</v>
      </c>
      <c r="L453" t="b">
        <v>1</v>
      </c>
      <c r="M453" t="str">
        <f t="shared" si="16"/>
        <v>Enve</v>
      </c>
      <c r="N453" t="str">
        <f t="shared" si="17"/>
        <v>softplus</v>
      </c>
    </row>
    <row r="454" spans="1:14" x14ac:dyDescent="0.25">
      <c r="A454" t="s">
        <v>302</v>
      </c>
      <c r="B454" t="s">
        <v>473</v>
      </c>
      <c r="C454" t="s">
        <v>14</v>
      </c>
      <c r="D454" t="s">
        <v>15</v>
      </c>
      <c r="E454">
        <v>-1.2540757746819799</v>
      </c>
      <c r="F454">
        <v>-1.25396684283736</v>
      </c>
      <c r="G454">
        <v>8.0000162124633706E-2</v>
      </c>
      <c r="H454">
        <v>8.0000162124633706E-2</v>
      </c>
      <c r="I454" t="b">
        <v>0</v>
      </c>
      <c r="J454" s="1">
        <v>8.6869796631485602E-5</v>
      </c>
      <c r="K454">
        <v>1.0893184461990799E-4</v>
      </c>
      <c r="L454" t="b">
        <v>1</v>
      </c>
      <c r="M454" t="str">
        <f t="shared" si="16"/>
        <v>Enve</v>
      </c>
      <c r="N454" t="str">
        <f t="shared" si="17"/>
        <v>swish</v>
      </c>
    </row>
    <row r="455" spans="1:14" x14ac:dyDescent="0.25">
      <c r="A455" t="s">
        <v>302</v>
      </c>
      <c r="B455" t="s">
        <v>474</v>
      </c>
      <c r="C455" t="s">
        <v>14</v>
      </c>
      <c r="D455" t="s">
        <v>15</v>
      </c>
      <c r="E455">
        <v>-0.272026639571604</v>
      </c>
      <c r="F455">
        <v>-0.27192607461281498</v>
      </c>
      <c r="G455">
        <v>2.9999971389770501E-2</v>
      </c>
      <c r="H455">
        <v>2.9999971389770501E-2</v>
      </c>
      <c r="I455" t="b">
        <v>0</v>
      </c>
      <c r="J455">
        <v>3.6982462580025899E-4</v>
      </c>
      <c r="K455">
        <v>1.0056495878901701E-4</v>
      </c>
      <c r="L455" t="b">
        <v>1</v>
      </c>
      <c r="M455" t="str">
        <f t="shared" si="16"/>
        <v>Enve</v>
      </c>
      <c r="N455" t="str">
        <f t="shared" si="17"/>
        <v>gelu</v>
      </c>
    </row>
    <row r="456" spans="1:14" x14ac:dyDescent="0.25">
      <c r="A456" t="s">
        <v>302</v>
      </c>
      <c r="B456" t="s">
        <v>475</v>
      </c>
      <c r="C456" t="s">
        <v>14</v>
      </c>
      <c r="D456" t="s">
        <v>15</v>
      </c>
      <c r="E456">
        <v>1.71028166081391</v>
      </c>
      <c r="F456">
        <v>1.71031147833917</v>
      </c>
      <c r="G456">
        <v>6.9999694824218698E-3</v>
      </c>
      <c r="H456">
        <v>6.9999694824218698E-3</v>
      </c>
      <c r="I456" t="b">
        <v>0</v>
      </c>
      <c r="J456" s="1">
        <v>1.74342776049735E-5</v>
      </c>
      <c r="K456" s="1">
        <v>2.9817525257325101E-5</v>
      </c>
      <c r="L456" t="b">
        <v>1</v>
      </c>
      <c r="M456" t="str">
        <f t="shared" si="16"/>
        <v>Enve</v>
      </c>
      <c r="N456" t="str">
        <f t="shared" si="17"/>
        <v>sigmoid</v>
      </c>
    </row>
    <row r="457" spans="1:14" x14ac:dyDescent="0.25">
      <c r="A457" t="s">
        <v>302</v>
      </c>
      <c r="B457" t="s">
        <v>476</v>
      </c>
      <c r="C457" t="s">
        <v>14</v>
      </c>
      <c r="D457" t="s">
        <v>15</v>
      </c>
      <c r="E457">
        <v>2.2455565063374499</v>
      </c>
      <c r="F457">
        <v>2.24562881181367</v>
      </c>
      <c r="G457">
        <v>8.0001354217529297E-3</v>
      </c>
      <c r="H457">
        <v>8.0001354217529297E-3</v>
      </c>
      <c r="I457" t="b">
        <v>0</v>
      </c>
      <c r="J457" s="1">
        <v>3.2199357269196399E-5</v>
      </c>
      <c r="K457" s="1">
        <v>7.2305476215728194E-5</v>
      </c>
      <c r="L457" t="b">
        <v>1</v>
      </c>
      <c r="M457" t="str">
        <f t="shared" si="16"/>
        <v>Enve</v>
      </c>
      <c r="N457" t="str">
        <f t="shared" si="17"/>
        <v>softplus</v>
      </c>
    </row>
    <row r="458" spans="1:14" x14ac:dyDescent="0.25">
      <c r="A458" t="s">
        <v>302</v>
      </c>
      <c r="B458" t="s">
        <v>477</v>
      </c>
      <c r="C458" t="s">
        <v>14</v>
      </c>
      <c r="D458" t="s">
        <v>15</v>
      </c>
      <c r="E458">
        <v>-0.66761345076621204</v>
      </c>
      <c r="F458">
        <v>-0.66752712146425797</v>
      </c>
      <c r="G458">
        <v>8.0001354217529297E-3</v>
      </c>
      <c r="H458">
        <v>8.0001354217529297E-3</v>
      </c>
      <c r="I458" t="b">
        <v>0</v>
      </c>
      <c r="J458">
        <v>1.2932703283231501E-4</v>
      </c>
      <c r="K458" s="1">
        <v>8.6329301954068906E-5</v>
      </c>
      <c r="L458" t="b">
        <v>1</v>
      </c>
      <c r="M458" t="str">
        <f t="shared" si="16"/>
        <v>Enve</v>
      </c>
      <c r="N458" t="str">
        <f t="shared" si="17"/>
        <v>swish</v>
      </c>
    </row>
    <row r="459" spans="1:14" x14ac:dyDescent="0.25">
      <c r="A459" t="s">
        <v>302</v>
      </c>
      <c r="B459" t="s">
        <v>478</v>
      </c>
      <c r="C459" t="s">
        <v>14</v>
      </c>
      <c r="D459" t="s">
        <v>15</v>
      </c>
      <c r="E459">
        <v>7.1447588522524696E-2</v>
      </c>
      <c r="F459">
        <v>-0.44597486237899697</v>
      </c>
      <c r="G459">
        <v>9.2000007629394503E-2</v>
      </c>
      <c r="H459">
        <v>9.2000007629394503E-2</v>
      </c>
      <c r="I459" t="b">
        <v>0</v>
      </c>
      <c r="J459">
        <v>7.2419862111707003</v>
      </c>
      <c r="K459">
        <v>-0.51742245090152195</v>
      </c>
      <c r="L459" t="b">
        <v>1</v>
      </c>
      <c r="M459" t="str">
        <f t="shared" si="16"/>
        <v>Enve</v>
      </c>
      <c r="N459" t="str">
        <f t="shared" si="17"/>
        <v>gelu</v>
      </c>
    </row>
    <row r="460" spans="1:14" x14ac:dyDescent="0.25">
      <c r="A460" t="s">
        <v>302</v>
      </c>
      <c r="B460" t="s">
        <v>479</v>
      </c>
      <c r="C460" t="s">
        <v>14</v>
      </c>
      <c r="D460" t="s">
        <v>15</v>
      </c>
      <c r="E460">
        <v>1.5203200814628</v>
      </c>
      <c r="F460">
        <v>1.5206697846680799</v>
      </c>
      <c r="G460">
        <v>2.8000116348266602E-2</v>
      </c>
      <c r="H460">
        <v>2.8000116348266602E-2</v>
      </c>
      <c r="I460" t="b">
        <v>0</v>
      </c>
      <c r="J460">
        <v>2.3001946072794701E-4</v>
      </c>
      <c r="K460">
        <v>3.4970320527194499E-4</v>
      </c>
      <c r="L460" t="b">
        <v>1</v>
      </c>
      <c r="M460" t="str">
        <f t="shared" si="16"/>
        <v>Enve</v>
      </c>
      <c r="N460" t="str">
        <f t="shared" si="17"/>
        <v>sigmoid</v>
      </c>
    </row>
    <row r="461" spans="1:14" x14ac:dyDescent="0.25">
      <c r="A461" t="s">
        <v>302</v>
      </c>
      <c r="B461" t="s">
        <v>480</v>
      </c>
      <c r="C461" t="s">
        <v>14</v>
      </c>
      <c r="D461" t="s">
        <v>15</v>
      </c>
      <c r="E461">
        <v>1.16846843802512</v>
      </c>
      <c r="F461">
        <v>1.16870276345366</v>
      </c>
      <c r="G461">
        <v>0.16899991035461401</v>
      </c>
      <c r="H461">
        <v>0.16899991035461401</v>
      </c>
      <c r="I461" t="b">
        <v>0</v>
      </c>
      <c r="J461">
        <v>2.00540657251398E-4</v>
      </c>
      <c r="K461">
        <v>2.34325428539072E-4</v>
      </c>
      <c r="L461" t="b">
        <v>1</v>
      </c>
      <c r="M461" t="str">
        <f t="shared" si="16"/>
        <v>Enve</v>
      </c>
      <c r="N461" t="str">
        <f t="shared" si="17"/>
        <v>softplus</v>
      </c>
    </row>
    <row r="462" spans="1:14" x14ac:dyDescent="0.25">
      <c r="A462" t="s">
        <v>302</v>
      </c>
      <c r="B462" t="s">
        <v>481</v>
      </c>
      <c r="C462" t="s">
        <v>14</v>
      </c>
      <c r="D462" t="s">
        <v>15</v>
      </c>
      <c r="E462">
        <v>-0.80761921096115996</v>
      </c>
      <c r="F462">
        <v>-0.80747974278956502</v>
      </c>
      <c r="G462">
        <v>0.22299981117248499</v>
      </c>
      <c r="H462">
        <v>0.22299981117248499</v>
      </c>
      <c r="I462" t="b">
        <v>0</v>
      </c>
      <c r="J462">
        <v>1.7272033489452399E-4</v>
      </c>
      <c r="K462">
        <v>1.3946817159515799E-4</v>
      </c>
      <c r="L462" t="b">
        <v>1</v>
      </c>
      <c r="M462" t="str">
        <f t="shared" si="16"/>
        <v>Enve</v>
      </c>
      <c r="N462" t="str">
        <f t="shared" si="17"/>
        <v>swish</v>
      </c>
    </row>
    <row r="463" spans="1:14" x14ac:dyDescent="0.25">
      <c r="A463" t="s">
        <v>302</v>
      </c>
      <c r="B463" t="s">
        <v>482</v>
      </c>
      <c r="C463" t="s">
        <v>14</v>
      </c>
      <c r="D463" t="s">
        <v>15</v>
      </c>
      <c r="E463">
        <v>-0.46456960139182801</v>
      </c>
      <c r="F463">
        <v>-0.46445890034896797</v>
      </c>
      <c r="G463">
        <v>0.157999992370605</v>
      </c>
      <c r="H463">
        <v>0.157999992370605</v>
      </c>
      <c r="I463" t="b">
        <v>0</v>
      </c>
      <c r="J463">
        <v>2.3834410919214801E-4</v>
      </c>
      <c r="K463">
        <v>1.10701042860039E-4</v>
      </c>
      <c r="L463" t="b">
        <v>1</v>
      </c>
      <c r="M463" t="str">
        <f t="shared" si="16"/>
        <v>Enve</v>
      </c>
      <c r="N463" t="str">
        <f t="shared" si="17"/>
        <v>gelu</v>
      </c>
    </row>
    <row r="464" spans="1:14" x14ac:dyDescent="0.25">
      <c r="A464" t="s">
        <v>302</v>
      </c>
      <c r="B464" t="s">
        <v>483</v>
      </c>
      <c r="C464" t="s">
        <v>14</v>
      </c>
      <c r="D464" t="s">
        <v>15</v>
      </c>
      <c r="E464">
        <v>0.99767357572684601</v>
      </c>
      <c r="F464">
        <v>0.99778157013925095</v>
      </c>
      <c r="G464">
        <v>0.18500018119812001</v>
      </c>
      <c r="H464">
        <v>0.18500018119812001</v>
      </c>
      <c r="I464" t="b">
        <v>0</v>
      </c>
      <c r="J464">
        <v>1.0824623908324601E-4</v>
      </c>
      <c r="K464">
        <v>1.07994412405165E-4</v>
      </c>
      <c r="L464" t="b">
        <v>1</v>
      </c>
      <c r="M464" t="str">
        <f t="shared" si="16"/>
        <v>Enve</v>
      </c>
      <c r="N464" t="str">
        <f t="shared" si="17"/>
        <v>sigmoid</v>
      </c>
    </row>
    <row r="465" spans="1:14" x14ac:dyDescent="0.25">
      <c r="A465" t="s">
        <v>302</v>
      </c>
      <c r="B465" t="s">
        <v>484</v>
      </c>
      <c r="C465" t="s">
        <v>14</v>
      </c>
      <c r="D465" t="s">
        <v>15</v>
      </c>
      <c r="E465">
        <v>1.3023538883555701</v>
      </c>
      <c r="F465">
        <v>1.3024586057487899</v>
      </c>
      <c r="G465">
        <v>7.8000068664550698E-2</v>
      </c>
      <c r="H465">
        <v>7.8000068664550698E-2</v>
      </c>
      <c r="I465" t="b">
        <v>0</v>
      </c>
      <c r="J465" s="1">
        <v>8.04062506803128E-5</v>
      </c>
      <c r="K465">
        <v>1.04717393221598E-4</v>
      </c>
      <c r="L465" t="b">
        <v>1</v>
      </c>
      <c r="M465" t="str">
        <f t="shared" si="16"/>
        <v>Enve</v>
      </c>
      <c r="N465" t="str">
        <f t="shared" si="17"/>
        <v>softplus</v>
      </c>
    </row>
    <row r="466" spans="1:14" x14ac:dyDescent="0.25">
      <c r="A466" t="s">
        <v>302</v>
      </c>
      <c r="B466" t="s">
        <v>485</v>
      </c>
      <c r="C466" t="s">
        <v>14</v>
      </c>
      <c r="D466" t="s">
        <v>15</v>
      </c>
      <c r="E466">
        <v>-0.59729353851696398</v>
      </c>
      <c r="F466">
        <v>-0.597108672850723</v>
      </c>
      <c r="G466">
        <v>7.8999996185302707E-2</v>
      </c>
      <c r="H466">
        <v>7.8999996185302707E-2</v>
      </c>
      <c r="I466" t="b">
        <v>0</v>
      </c>
      <c r="J466">
        <v>3.0960137517022502E-4</v>
      </c>
      <c r="K466">
        <v>1.8486566624065199E-4</v>
      </c>
      <c r="L466" t="b">
        <v>1</v>
      </c>
      <c r="M466" t="str">
        <f t="shared" si="16"/>
        <v>Enve</v>
      </c>
      <c r="N466" t="str">
        <f t="shared" si="17"/>
        <v>swish</v>
      </c>
    </row>
    <row r="467" spans="1:14" x14ac:dyDescent="0.25">
      <c r="A467" t="s">
        <v>302</v>
      </c>
      <c r="B467" t="s">
        <v>486</v>
      </c>
      <c r="C467" t="s">
        <v>14</v>
      </c>
      <c r="D467" t="s">
        <v>15</v>
      </c>
      <c r="E467">
        <v>0.402558153564606</v>
      </c>
      <c r="F467">
        <v>0.40275742827946598</v>
      </c>
      <c r="G467">
        <v>0.212000131607055</v>
      </c>
      <c r="H467">
        <v>0.212000131607055</v>
      </c>
      <c r="I467" t="b">
        <v>0</v>
      </c>
      <c r="J467">
        <v>4.9502093820573596E-4</v>
      </c>
      <c r="K467">
        <v>1.9927471485992E-4</v>
      </c>
      <c r="L467" t="b">
        <v>1</v>
      </c>
      <c r="M467" t="str">
        <f t="shared" si="16"/>
        <v>Enve</v>
      </c>
      <c r="N467" t="str">
        <f t="shared" si="17"/>
        <v>gelu</v>
      </c>
    </row>
    <row r="468" spans="1:14" x14ac:dyDescent="0.25">
      <c r="A468" t="s">
        <v>302</v>
      </c>
      <c r="B468" t="s">
        <v>487</v>
      </c>
      <c r="C468" t="s">
        <v>14</v>
      </c>
      <c r="D468" t="s">
        <v>15</v>
      </c>
      <c r="E468">
        <v>1.4195962254346599</v>
      </c>
      <c r="F468">
        <v>1.4197111312145601</v>
      </c>
      <c r="G468">
        <v>5.9999942779541002E-2</v>
      </c>
      <c r="H468">
        <v>5.9999942779541002E-2</v>
      </c>
      <c r="I468" t="b">
        <v>0</v>
      </c>
      <c r="J468" s="1">
        <v>8.0942579194824397E-5</v>
      </c>
      <c r="K468">
        <v>1.14905779901919E-4</v>
      </c>
      <c r="L468" t="b">
        <v>1</v>
      </c>
      <c r="M468" t="str">
        <f t="shared" si="16"/>
        <v>Enve</v>
      </c>
      <c r="N468" t="str">
        <f t="shared" si="17"/>
        <v>sigmoid</v>
      </c>
    </row>
    <row r="469" spans="1:14" x14ac:dyDescent="0.25">
      <c r="A469" t="s">
        <v>302</v>
      </c>
      <c r="B469" t="s">
        <v>488</v>
      </c>
      <c r="C469" t="s">
        <v>14</v>
      </c>
      <c r="D469" t="s">
        <v>15</v>
      </c>
      <c r="E469">
        <v>1.9316514635042199</v>
      </c>
      <c r="F469">
        <v>1.93261540242556</v>
      </c>
      <c r="G469">
        <v>3.7000179290771401E-2</v>
      </c>
      <c r="H469">
        <v>3.7000179290771401E-2</v>
      </c>
      <c r="I469" t="b">
        <v>0</v>
      </c>
      <c r="J469">
        <v>4.9902321384063099E-4</v>
      </c>
      <c r="K469">
        <v>9.6393892133783601E-4</v>
      </c>
      <c r="L469" t="b">
        <v>1</v>
      </c>
      <c r="M469" t="str">
        <f t="shared" si="16"/>
        <v>Enve</v>
      </c>
      <c r="N469" t="str">
        <f t="shared" si="17"/>
        <v>softplus</v>
      </c>
    </row>
    <row r="470" spans="1:14" x14ac:dyDescent="0.25">
      <c r="A470" t="s">
        <v>302</v>
      </c>
      <c r="B470" t="s">
        <v>489</v>
      </c>
      <c r="C470" t="s">
        <v>14</v>
      </c>
      <c r="D470" t="s">
        <v>15</v>
      </c>
      <c r="E470">
        <v>0.21033335883960499</v>
      </c>
      <c r="F470">
        <v>0.21078110813291101</v>
      </c>
      <c r="G470">
        <v>6.3999891281127902E-2</v>
      </c>
      <c r="H470">
        <v>6.3999891281127902E-2</v>
      </c>
      <c r="I470" t="b">
        <v>0</v>
      </c>
      <c r="J470">
        <v>2.1287602488553898E-3</v>
      </c>
      <c r="K470">
        <v>4.4774929330598703E-4</v>
      </c>
      <c r="L470" t="b">
        <v>1</v>
      </c>
      <c r="M470" t="str">
        <f t="shared" si="16"/>
        <v>Enve</v>
      </c>
      <c r="N470" t="str">
        <f t="shared" si="17"/>
        <v>swish</v>
      </c>
    </row>
    <row r="471" spans="1:14" x14ac:dyDescent="0.25">
      <c r="A471" t="s">
        <v>302</v>
      </c>
      <c r="B471" t="s">
        <v>490</v>
      </c>
      <c r="C471" t="s">
        <v>14</v>
      </c>
      <c r="D471" t="s">
        <v>15</v>
      </c>
      <c r="E471">
        <v>-0.50389868576415697</v>
      </c>
      <c r="F471">
        <v>-0.502392752089734</v>
      </c>
      <c r="G471">
        <v>0.24399995803832999</v>
      </c>
      <c r="H471">
        <v>0.24399995803832999</v>
      </c>
      <c r="I471" t="b">
        <v>0</v>
      </c>
      <c r="J471">
        <v>2.9975226914778301E-3</v>
      </c>
      <c r="K471">
        <v>1.50593367442297E-3</v>
      </c>
      <c r="L471" t="b">
        <v>1</v>
      </c>
      <c r="M471" t="str">
        <f t="shared" si="16"/>
        <v>Enve</v>
      </c>
      <c r="N471" t="str">
        <f t="shared" si="17"/>
        <v>gelu</v>
      </c>
    </row>
    <row r="472" spans="1:14" x14ac:dyDescent="0.25">
      <c r="A472" t="s">
        <v>302</v>
      </c>
      <c r="B472" t="s">
        <v>491</v>
      </c>
      <c r="C472" t="s">
        <v>14</v>
      </c>
      <c r="D472" t="s">
        <v>15</v>
      </c>
      <c r="E472">
        <v>1.7145529661643699</v>
      </c>
      <c r="F472">
        <v>1.7147488319089399</v>
      </c>
      <c r="G472">
        <v>3.6000013351440402E-2</v>
      </c>
      <c r="H472">
        <v>3.6000013351440402E-2</v>
      </c>
      <c r="I472" t="b">
        <v>0</v>
      </c>
      <c r="J472">
        <v>1.14237208438413E-4</v>
      </c>
      <c r="K472">
        <v>1.95865744574419E-4</v>
      </c>
      <c r="L472" t="b">
        <v>1</v>
      </c>
      <c r="M472" t="str">
        <f t="shared" si="16"/>
        <v>Enve</v>
      </c>
      <c r="N472" t="str">
        <f t="shared" si="17"/>
        <v>sigmoid</v>
      </c>
    </row>
    <row r="473" spans="1:14" x14ac:dyDescent="0.25">
      <c r="A473" t="s">
        <v>302</v>
      </c>
      <c r="B473" t="s">
        <v>492</v>
      </c>
      <c r="C473" t="s">
        <v>14</v>
      </c>
      <c r="D473" t="s">
        <v>15</v>
      </c>
      <c r="E473">
        <v>1.73531149508385</v>
      </c>
      <c r="F473">
        <v>1.7436963003094399</v>
      </c>
      <c r="G473">
        <v>1.9000053405761701E-2</v>
      </c>
      <c r="H473">
        <v>1.9000053405761701E-2</v>
      </c>
      <c r="I473" t="b">
        <v>0</v>
      </c>
      <c r="J473">
        <v>4.8318732684833002E-3</v>
      </c>
      <c r="K473">
        <v>8.3848052255874796E-3</v>
      </c>
      <c r="L473" t="b">
        <v>1</v>
      </c>
      <c r="M473" t="str">
        <f t="shared" si="16"/>
        <v>Enve</v>
      </c>
      <c r="N473" t="str">
        <f t="shared" si="17"/>
        <v>softplus</v>
      </c>
    </row>
    <row r="474" spans="1:14" x14ac:dyDescent="0.25">
      <c r="A474" t="s">
        <v>302</v>
      </c>
      <c r="B474" t="s">
        <v>493</v>
      </c>
      <c r="C474" t="s">
        <v>14</v>
      </c>
      <c r="D474" t="s">
        <v>15</v>
      </c>
      <c r="E474">
        <v>-0.84838594172088999</v>
      </c>
      <c r="F474">
        <v>-0.86123775983989503</v>
      </c>
      <c r="G474">
        <v>1.10001564025878E-2</v>
      </c>
      <c r="H474">
        <v>1.10001564025878E-2</v>
      </c>
      <c r="I474" t="b">
        <v>0</v>
      </c>
      <c r="J474">
        <v>1.5148551486999701E-2</v>
      </c>
      <c r="K474">
        <v>-1.28518181190057E-2</v>
      </c>
      <c r="L474" t="b">
        <v>1</v>
      </c>
      <c r="M474" t="str">
        <f t="shared" si="16"/>
        <v>Enve</v>
      </c>
      <c r="N474" t="str">
        <f t="shared" si="17"/>
        <v>swish</v>
      </c>
    </row>
    <row r="475" spans="1:14" x14ac:dyDescent="0.25">
      <c r="A475" t="s">
        <v>302</v>
      </c>
      <c r="B475" t="s">
        <v>494</v>
      </c>
      <c r="C475" t="s">
        <v>14</v>
      </c>
      <c r="D475" t="s">
        <v>15</v>
      </c>
      <c r="E475">
        <v>0.83529133840160597</v>
      </c>
      <c r="F475">
        <v>0.83548172380616403</v>
      </c>
      <c r="G475">
        <v>42.075000047683702</v>
      </c>
      <c r="H475">
        <v>42.075000047683702</v>
      </c>
      <c r="I475" t="b">
        <v>0</v>
      </c>
      <c r="J475">
        <v>2.27926946928544E-4</v>
      </c>
      <c r="K475">
        <v>1.90385404557735E-4</v>
      </c>
      <c r="L475" t="b">
        <v>1</v>
      </c>
      <c r="M475" t="str">
        <f t="shared" si="16"/>
        <v>Enve</v>
      </c>
      <c r="N475" t="str">
        <f t="shared" si="17"/>
        <v>gelu</v>
      </c>
    </row>
    <row r="476" spans="1:14" x14ac:dyDescent="0.25">
      <c r="A476" t="s">
        <v>302</v>
      </c>
      <c r="B476" t="s">
        <v>495</v>
      </c>
      <c r="C476" t="s">
        <v>14</v>
      </c>
      <c r="D476" t="s">
        <v>15</v>
      </c>
      <c r="E476">
        <v>2.26178980211668</v>
      </c>
      <c r="F476">
        <v>2.2619947606327901</v>
      </c>
      <c r="G476">
        <v>9.3000173568725503E-2</v>
      </c>
      <c r="H476">
        <v>9.3000173568725503E-2</v>
      </c>
      <c r="I476" t="b">
        <v>0</v>
      </c>
      <c r="J476" s="1">
        <v>9.06178442893592E-5</v>
      </c>
      <c r="K476">
        <v>2.0495851610347E-4</v>
      </c>
      <c r="L476" t="b">
        <v>1</v>
      </c>
      <c r="M476" t="str">
        <f t="shared" si="16"/>
        <v>Enve</v>
      </c>
      <c r="N476" t="str">
        <f t="shared" si="17"/>
        <v>sigmoid</v>
      </c>
    </row>
    <row r="477" spans="1:14" x14ac:dyDescent="0.25">
      <c r="A477" t="s">
        <v>302</v>
      </c>
      <c r="B477" t="s">
        <v>496</v>
      </c>
      <c r="C477" t="s">
        <v>14</v>
      </c>
      <c r="D477" t="s">
        <v>15</v>
      </c>
      <c r="E477">
        <v>3.8099458010155498</v>
      </c>
      <c r="F477">
        <v>3.8102767221797098</v>
      </c>
      <c r="G477">
        <v>2.3940000534057599</v>
      </c>
      <c r="H477">
        <v>2.3940000534057599</v>
      </c>
      <c r="I477" t="b">
        <v>0</v>
      </c>
      <c r="J477" s="1">
        <v>8.6857184179429695E-5</v>
      </c>
      <c r="K477">
        <v>3.3092116415245299E-4</v>
      </c>
      <c r="L477" t="b">
        <v>1</v>
      </c>
      <c r="M477" t="str">
        <f t="shared" si="16"/>
        <v>Enve</v>
      </c>
      <c r="N477" t="str">
        <f t="shared" si="17"/>
        <v>softplus</v>
      </c>
    </row>
    <row r="478" spans="1:14" x14ac:dyDescent="0.25">
      <c r="A478" t="s">
        <v>302</v>
      </c>
      <c r="B478" t="s">
        <v>497</v>
      </c>
      <c r="C478" t="s">
        <v>14</v>
      </c>
      <c r="D478" t="s">
        <v>15</v>
      </c>
      <c r="E478">
        <v>0.71320234697297402</v>
      </c>
      <c r="F478">
        <v>0.71330368439153102</v>
      </c>
      <c r="G478">
        <v>2.6050000190734801</v>
      </c>
      <c r="H478">
        <v>2.6050000190734801</v>
      </c>
      <c r="I478" t="b">
        <v>0</v>
      </c>
      <c r="J478">
        <v>1.4208789270985401E-4</v>
      </c>
      <c r="K478">
        <v>1.0133741855711201E-4</v>
      </c>
      <c r="L478" t="b">
        <v>1</v>
      </c>
      <c r="M478" t="str">
        <f t="shared" si="16"/>
        <v>Enve</v>
      </c>
      <c r="N478" t="str">
        <f t="shared" si="17"/>
        <v>swish</v>
      </c>
    </row>
    <row r="479" spans="1:14" x14ac:dyDescent="0.25">
      <c r="A479" t="s">
        <v>302</v>
      </c>
      <c r="B479" t="s">
        <v>498</v>
      </c>
      <c r="C479" t="s">
        <v>14</v>
      </c>
      <c r="D479" t="s">
        <v>15</v>
      </c>
      <c r="E479">
        <v>2.8855612972032901E-2</v>
      </c>
      <c r="F479">
        <v>2.9175257459795802E-2</v>
      </c>
      <c r="G479">
        <v>40.129000186920102</v>
      </c>
      <c r="H479">
        <v>40.129000186920102</v>
      </c>
      <c r="I479" t="b">
        <v>0</v>
      </c>
      <c r="J479">
        <v>1.10773764561035E-2</v>
      </c>
      <c r="K479">
        <v>3.1964448776283398E-4</v>
      </c>
      <c r="L479" t="b">
        <v>1</v>
      </c>
      <c r="M479" t="str">
        <f t="shared" si="16"/>
        <v>Enve</v>
      </c>
      <c r="N479" t="str">
        <f t="shared" si="17"/>
        <v>gelu</v>
      </c>
    </row>
    <row r="480" spans="1:14" x14ac:dyDescent="0.25">
      <c r="A480" t="s">
        <v>302</v>
      </c>
      <c r="B480" t="s">
        <v>499</v>
      </c>
      <c r="C480" t="s">
        <v>14</v>
      </c>
      <c r="D480" t="s">
        <v>15</v>
      </c>
      <c r="E480">
        <v>2.44163249055724</v>
      </c>
      <c r="F480">
        <v>2.4417383708336899</v>
      </c>
      <c r="G480">
        <v>0.30300021171569802</v>
      </c>
      <c r="H480">
        <v>0.30300021171569802</v>
      </c>
      <c r="I480" t="b">
        <v>0</v>
      </c>
      <c r="J480" s="1">
        <v>4.3364542719092798E-5</v>
      </c>
      <c r="K480">
        <v>1.05880276441094E-4</v>
      </c>
      <c r="L480" t="b">
        <v>1</v>
      </c>
      <c r="M480" t="str">
        <f t="shared" si="16"/>
        <v>Enve</v>
      </c>
      <c r="N480" t="str">
        <f t="shared" si="17"/>
        <v>sigmoid</v>
      </c>
    </row>
    <row r="481" spans="1:14" x14ac:dyDescent="0.25">
      <c r="A481" t="s">
        <v>302</v>
      </c>
      <c r="B481" t="s">
        <v>500</v>
      </c>
      <c r="C481" t="s">
        <v>14</v>
      </c>
      <c r="D481" t="s">
        <v>15</v>
      </c>
      <c r="E481">
        <v>3.4434897266857698</v>
      </c>
      <c r="F481">
        <v>3.4439512077515602</v>
      </c>
      <c r="G481">
        <v>0.49799990653991699</v>
      </c>
      <c r="H481">
        <v>0.49799990653991699</v>
      </c>
      <c r="I481" t="b">
        <v>0</v>
      </c>
      <c r="J481">
        <v>1.3401551983922001E-4</v>
      </c>
      <c r="K481">
        <v>4.6148106578280902E-4</v>
      </c>
      <c r="L481" t="b">
        <v>1</v>
      </c>
      <c r="M481" t="str">
        <f t="shared" si="16"/>
        <v>Enve</v>
      </c>
      <c r="N481" t="str">
        <f t="shared" si="17"/>
        <v>softplus</v>
      </c>
    </row>
    <row r="482" spans="1:14" x14ac:dyDescent="0.25">
      <c r="A482" t="s">
        <v>302</v>
      </c>
      <c r="B482" t="s">
        <v>501</v>
      </c>
      <c r="C482" t="s">
        <v>14</v>
      </c>
      <c r="D482" t="s">
        <v>15</v>
      </c>
      <c r="E482">
        <v>-6.5901212248948904E-2</v>
      </c>
      <c r="F482">
        <v>-6.5795930667785593E-2</v>
      </c>
      <c r="G482">
        <v>4.2980000972747803</v>
      </c>
      <c r="H482">
        <v>4.2980000972747803</v>
      </c>
      <c r="I482" t="b">
        <v>0</v>
      </c>
      <c r="J482">
        <v>1.600122987771E-3</v>
      </c>
      <c r="K482">
        <v>1.0528158116331001E-4</v>
      </c>
      <c r="L482" t="b">
        <v>1</v>
      </c>
      <c r="M482" t="str">
        <f t="shared" si="16"/>
        <v>Enve</v>
      </c>
      <c r="N482" t="str">
        <f t="shared" si="17"/>
        <v>swish</v>
      </c>
    </row>
    <row r="483" spans="1:14" x14ac:dyDescent="0.25">
      <c r="A483" t="s">
        <v>302</v>
      </c>
      <c r="B483" t="s">
        <v>502</v>
      </c>
      <c r="C483" t="s">
        <v>25</v>
      </c>
      <c r="D483" t="s">
        <v>316</v>
      </c>
      <c r="E483">
        <v>-0.33857574810151703</v>
      </c>
      <c r="F483">
        <v>1.85569778422024</v>
      </c>
      <c r="G483">
        <v>100.040000200271</v>
      </c>
      <c r="H483">
        <v>-1</v>
      </c>
      <c r="I483" t="b">
        <v>0</v>
      </c>
      <c r="J483">
        <v>6.4808939938126899</v>
      </c>
      <c r="K483">
        <v>2.1942735323217599</v>
      </c>
      <c r="L483" t="b">
        <v>0</v>
      </c>
      <c r="M483" t="str">
        <f t="shared" si="16"/>
        <v>Enve</v>
      </c>
      <c r="N483" t="str">
        <f t="shared" si="17"/>
        <v>gelu</v>
      </c>
    </row>
    <row r="484" spans="1:14" x14ac:dyDescent="0.25">
      <c r="A484" t="s">
        <v>302</v>
      </c>
      <c r="B484" t="s">
        <v>503</v>
      </c>
      <c r="C484" t="s">
        <v>14</v>
      </c>
      <c r="D484" t="s">
        <v>15</v>
      </c>
      <c r="E484">
        <v>3.1493880055880799</v>
      </c>
      <c r="F484">
        <v>3.14969946045438</v>
      </c>
      <c r="G484">
        <v>6.8900001049041704</v>
      </c>
      <c r="H484">
        <v>6.8900001049041704</v>
      </c>
      <c r="I484" t="b">
        <v>0</v>
      </c>
      <c r="J484" s="1">
        <v>9.8893774200066499E-5</v>
      </c>
      <c r="K484">
        <v>3.1145486629302599E-4</v>
      </c>
      <c r="L484" t="b">
        <v>1</v>
      </c>
      <c r="M484" t="str">
        <f t="shared" si="16"/>
        <v>Enve</v>
      </c>
      <c r="N484" t="str">
        <f t="shared" si="17"/>
        <v>sigmoid</v>
      </c>
    </row>
    <row r="485" spans="1:14" x14ac:dyDescent="0.25">
      <c r="A485" t="s">
        <v>302</v>
      </c>
      <c r="B485" t="s">
        <v>504</v>
      </c>
      <c r="C485" t="s">
        <v>25</v>
      </c>
      <c r="D485" t="s">
        <v>316</v>
      </c>
      <c r="E485">
        <v>6.1859214546362002</v>
      </c>
      <c r="F485">
        <v>6.3476472095200096</v>
      </c>
      <c r="G485">
        <v>100.009999990463</v>
      </c>
      <c r="H485">
        <v>-1</v>
      </c>
      <c r="I485" t="b">
        <v>0</v>
      </c>
      <c r="J485">
        <v>2.61441655976094E-2</v>
      </c>
      <c r="K485">
        <v>0.16172575488381299</v>
      </c>
      <c r="L485" t="b">
        <v>0</v>
      </c>
      <c r="M485" t="str">
        <f t="shared" si="16"/>
        <v>Enve</v>
      </c>
      <c r="N485" t="str">
        <f t="shared" si="17"/>
        <v>softplus</v>
      </c>
    </row>
    <row r="486" spans="1:14" x14ac:dyDescent="0.25">
      <c r="A486" t="s">
        <v>302</v>
      </c>
      <c r="B486" t="s">
        <v>505</v>
      </c>
      <c r="C486" t="s">
        <v>25</v>
      </c>
      <c r="D486" t="s">
        <v>316</v>
      </c>
      <c r="E486">
        <v>0.85143700601664296</v>
      </c>
      <c r="F486">
        <v>1.65108167561018</v>
      </c>
      <c r="G486">
        <v>100.006999969482</v>
      </c>
      <c r="H486">
        <v>-1</v>
      </c>
      <c r="I486" t="b">
        <v>0</v>
      </c>
      <c r="J486">
        <v>0.93917067727018</v>
      </c>
      <c r="K486">
        <v>0.79964466959354397</v>
      </c>
      <c r="L486" t="b">
        <v>0</v>
      </c>
      <c r="M486" t="str">
        <f t="shared" si="16"/>
        <v>Enve</v>
      </c>
      <c r="N486" t="str">
        <f t="shared" si="17"/>
        <v>swish</v>
      </c>
    </row>
    <row r="487" spans="1:14" x14ac:dyDescent="0.25">
      <c r="A487" t="s">
        <v>302</v>
      </c>
      <c r="B487" t="s">
        <v>506</v>
      </c>
      <c r="C487" t="s">
        <v>25</v>
      </c>
      <c r="D487" t="s">
        <v>316</v>
      </c>
      <c r="E487">
        <v>-0.77390846651200595</v>
      </c>
      <c r="F487">
        <v>0.49948400158089101</v>
      </c>
      <c r="G487">
        <v>100.279999971389</v>
      </c>
      <c r="H487">
        <v>-1</v>
      </c>
      <c r="I487" t="b">
        <v>0</v>
      </c>
      <c r="J487">
        <v>2.5494159253600599</v>
      </c>
      <c r="K487">
        <v>1.2733924680928901</v>
      </c>
      <c r="L487" t="b">
        <v>0</v>
      </c>
      <c r="M487" t="str">
        <f t="shared" si="16"/>
        <v>Enve</v>
      </c>
      <c r="N487" t="str">
        <f t="shared" si="17"/>
        <v>gelu</v>
      </c>
    </row>
    <row r="488" spans="1:14" x14ac:dyDescent="0.25">
      <c r="A488" t="s">
        <v>302</v>
      </c>
      <c r="B488" t="s">
        <v>507</v>
      </c>
      <c r="C488" t="s">
        <v>14</v>
      </c>
      <c r="D488" t="s">
        <v>15</v>
      </c>
      <c r="E488">
        <v>2.76975517195919</v>
      </c>
      <c r="F488">
        <v>2.77003009094435</v>
      </c>
      <c r="G488">
        <v>9.7080001831054599</v>
      </c>
      <c r="H488">
        <v>9.7080001831054599</v>
      </c>
      <c r="I488" t="b">
        <v>0</v>
      </c>
      <c r="J488" s="1">
        <v>9.9257504036699804E-5</v>
      </c>
      <c r="K488">
        <v>2.7491898516140902E-4</v>
      </c>
      <c r="L488" t="b">
        <v>1</v>
      </c>
      <c r="M488" t="str">
        <f t="shared" si="16"/>
        <v>Enve</v>
      </c>
      <c r="N488" t="str">
        <f t="shared" si="17"/>
        <v>sigmoid</v>
      </c>
    </row>
    <row r="489" spans="1:14" x14ac:dyDescent="0.25">
      <c r="A489" t="s">
        <v>302</v>
      </c>
      <c r="B489" t="s">
        <v>508</v>
      </c>
      <c r="C489" t="s">
        <v>14</v>
      </c>
      <c r="D489" t="s">
        <v>15</v>
      </c>
      <c r="E489">
        <v>4.3660714270960703</v>
      </c>
      <c r="F489">
        <v>4.3665057801426803</v>
      </c>
      <c r="G489">
        <v>58.7160000801086</v>
      </c>
      <c r="H489">
        <v>58.7160000801086</v>
      </c>
      <c r="I489" t="b">
        <v>0</v>
      </c>
      <c r="J489" s="1">
        <v>9.9483724410344098E-5</v>
      </c>
      <c r="K489">
        <v>4.3435304660910298E-4</v>
      </c>
      <c r="L489" t="b">
        <v>1</v>
      </c>
      <c r="M489" t="str">
        <f t="shared" si="16"/>
        <v>Enve</v>
      </c>
      <c r="N489" t="str">
        <f t="shared" si="17"/>
        <v>softplus</v>
      </c>
    </row>
    <row r="490" spans="1:14" x14ac:dyDescent="0.25">
      <c r="A490" t="s">
        <v>302</v>
      </c>
      <c r="B490" t="s">
        <v>509</v>
      </c>
      <c r="C490" t="s">
        <v>25</v>
      </c>
      <c r="D490" t="s">
        <v>316</v>
      </c>
      <c r="E490">
        <v>-0.665574473092156</v>
      </c>
      <c r="F490">
        <v>-7.5054410380863404E-3</v>
      </c>
      <c r="G490">
        <v>100.008000135421</v>
      </c>
      <c r="H490">
        <v>-1</v>
      </c>
      <c r="I490" t="b">
        <v>0</v>
      </c>
      <c r="J490">
        <v>87.678929021585802</v>
      </c>
      <c r="K490">
        <v>0.65806903205406997</v>
      </c>
      <c r="L490" t="b">
        <v>0</v>
      </c>
      <c r="M490" t="str">
        <f t="shared" si="16"/>
        <v>Enve</v>
      </c>
      <c r="N490" t="str">
        <f t="shared" si="17"/>
        <v>swish</v>
      </c>
    </row>
    <row r="491" spans="1:14" x14ac:dyDescent="0.25">
      <c r="A491" t="s">
        <v>302</v>
      </c>
      <c r="B491" t="s">
        <v>510</v>
      </c>
      <c r="C491" t="s">
        <v>14</v>
      </c>
      <c r="D491" t="s">
        <v>15</v>
      </c>
      <c r="E491">
        <v>7.4234276509705002E-2</v>
      </c>
      <c r="F491">
        <v>7.5515873460003893E-2</v>
      </c>
      <c r="G491">
        <v>6.7000150680541895E-2</v>
      </c>
      <c r="H491">
        <v>6.7000150680541895E-2</v>
      </c>
      <c r="I491" t="b">
        <v>0</v>
      </c>
      <c r="J491">
        <v>1.7264220930762901E-2</v>
      </c>
      <c r="K491">
        <v>1.28159695029889E-3</v>
      </c>
      <c r="L491" t="b">
        <v>1</v>
      </c>
      <c r="M491" t="str">
        <f t="shared" si="16"/>
        <v>Enve</v>
      </c>
      <c r="N491" t="str">
        <f t="shared" si="17"/>
        <v>gelu</v>
      </c>
    </row>
    <row r="492" spans="1:14" x14ac:dyDescent="0.25">
      <c r="A492" t="s">
        <v>302</v>
      </c>
      <c r="B492" t="s">
        <v>511</v>
      </c>
      <c r="C492" t="s">
        <v>358</v>
      </c>
      <c r="D492" t="s">
        <v>359</v>
      </c>
      <c r="E492">
        <v>-1.66284000226759</v>
      </c>
      <c r="F492">
        <v>0.687432881034029</v>
      </c>
      <c r="G492">
        <v>9.9992752075195291E-4</v>
      </c>
      <c r="H492">
        <v>-1</v>
      </c>
      <c r="I492" t="b">
        <v>0</v>
      </c>
      <c r="J492">
        <v>3.4189125195268</v>
      </c>
      <c r="K492">
        <v>2.3502728833016202</v>
      </c>
      <c r="L492" t="b">
        <v>1</v>
      </c>
      <c r="M492" t="str">
        <f t="shared" si="16"/>
        <v>Enve</v>
      </c>
      <c r="N492" t="str">
        <f t="shared" si="17"/>
        <v>sigmoid</v>
      </c>
    </row>
    <row r="493" spans="1:14" x14ac:dyDescent="0.25">
      <c r="A493" t="s">
        <v>302</v>
      </c>
      <c r="B493" t="s">
        <v>512</v>
      </c>
      <c r="C493" t="s">
        <v>358</v>
      </c>
      <c r="D493" t="s">
        <v>359</v>
      </c>
      <c r="E493">
        <v>-1.66284000226759</v>
      </c>
      <c r="F493">
        <v>0.687432881034029</v>
      </c>
      <c r="G493">
        <v>9.9992752075195291E-4</v>
      </c>
      <c r="H493">
        <v>-1</v>
      </c>
      <c r="I493" t="b">
        <v>0</v>
      </c>
      <c r="J493">
        <v>3.4189125195268</v>
      </c>
      <c r="K493">
        <v>2.3502728833016202</v>
      </c>
      <c r="L493" t="b">
        <v>1</v>
      </c>
      <c r="M493" t="str">
        <f t="shared" si="16"/>
        <v>Enve</v>
      </c>
      <c r="N493" t="str">
        <f t="shared" si="17"/>
        <v>softplus</v>
      </c>
    </row>
    <row r="494" spans="1:14" x14ac:dyDescent="0.25">
      <c r="A494" t="s">
        <v>302</v>
      </c>
      <c r="B494" t="s">
        <v>513</v>
      </c>
      <c r="C494" t="s">
        <v>14</v>
      </c>
      <c r="D494" t="s">
        <v>15</v>
      </c>
      <c r="E494">
        <v>-0.11736928042658</v>
      </c>
      <c r="F494">
        <v>-0.117146764020432</v>
      </c>
      <c r="G494">
        <v>2.0000219345092701E-2</v>
      </c>
      <c r="H494">
        <v>2.0000219345092701E-2</v>
      </c>
      <c r="I494" t="b">
        <v>0</v>
      </c>
      <c r="J494">
        <v>1.89946694651351E-3</v>
      </c>
      <c r="K494">
        <v>2.2251640614782899E-4</v>
      </c>
      <c r="L494" t="b">
        <v>1</v>
      </c>
      <c r="M494" t="str">
        <f t="shared" si="16"/>
        <v>Enve</v>
      </c>
      <c r="N494" t="str">
        <f t="shared" si="17"/>
        <v>swish</v>
      </c>
    </row>
    <row r="495" spans="1:14" x14ac:dyDescent="0.25">
      <c r="A495" t="s">
        <v>302</v>
      </c>
      <c r="B495" t="s">
        <v>514</v>
      </c>
      <c r="C495" t="s">
        <v>14</v>
      </c>
      <c r="D495" t="s">
        <v>15</v>
      </c>
      <c r="E495">
        <v>-0.22713846823526301</v>
      </c>
      <c r="F495">
        <v>-0.22703835899087399</v>
      </c>
      <c r="G495">
        <v>26.981999874114901</v>
      </c>
      <c r="H495">
        <v>26.981999874114901</v>
      </c>
      <c r="I495" t="b">
        <v>0</v>
      </c>
      <c r="J495">
        <v>4.40935376882445E-4</v>
      </c>
      <c r="K495">
        <v>1.00109244388413E-4</v>
      </c>
      <c r="L495" t="b">
        <v>1</v>
      </c>
      <c r="M495" t="str">
        <f t="shared" si="16"/>
        <v>Enve</v>
      </c>
      <c r="N495" t="str">
        <f t="shared" si="17"/>
        <v>gelu</v>
      </c>
    </row>
    <row r="496" spans="1:14" x14ac:dyDescent="0.25">
      <c r="A496" t="s">
        <v>302</v>
      </c>
      <c r="B496" t="s">
        <v>515</v>
      </c>
      <c r="C496" t="s">
        <v>358</v>
      </c>
      <c r="D496" t="s">
        <v>359</v>
      </c>
      <c r="E496">
        <v>-2.5130750055538198</v>
      </c>
      <c r="F496">
        <v>0.54618098531609904</v>
      </c>
      <c r="G496">
        <v>0</v>
      </c>
      <c r="H496">
        <v>-1</v>
      </c>
      <c r="I496" t="b">
        <v>0</v>
      </c>
      <c r="J496">
        <v>5.6011763007446902</v>
      </c>
      <c r="K496">
        <v>3.0592559908699202</v>
      </c>
      <c r="L496" t="b">
        <v>1</v>
      </c>
      <c r="M496" t="str">
        <f t="shared" si="16"/>
        <v>Enve</v>
      </c>
      <c r="N496" t="str">
        <f t="shared" si="17"/>
        <v>sigmoid</v>
      </c>
    </row>
    <row r="497" spans="1:14" x14ac:dyDescent="0.25">
      <c r="A497" t="s">
        <v>302</v>
      </c>
      <c r="B497" t="s">
        <v>516</v>
      </c>
      <c r="C497" t="s">
        <v>358</v>
      </c>
      <c r="D497" t="s">
        <v>359</v>
      </c>
      <c r="E497">
        <v>-2.5130750055538198</v>
      </c>
      <c r="F497">
        <v>0.54618098531609904</v>
      </c>
      <c r="G497">
        <v>9.9992752075195291E-4</v>
      </c>
      <c r="H497">
        <v>-1</v>
      </c>
      <c r="I497" t="b">
        <v>0</v>
      </c>
      <c r="J497">
        <v>5.6011763007446902</v>
      </c>
      <c r="K497">
        <v>3.0592559908699202</v>
      </c>
      <c r="L497" t="b">
        <v>1</v>
      </c>
      <c r="M497" t="str">
        <f t="shared" si="16"/>
        <v>Enve</v>
      </c>
      <c r="N497" t="str">
        <f t="shared" si="17"/>
        <v>softplus</v>
      </c>
    </row>
    <row r="498" spans="1:14" x14ac:dyDescent="0.25">
      <c r="A498" t="s">
        <v>302</v>
      </c>
      <c r="B498" t="s">
        <v>517</v>
      </c>
      <c r="C498" t="s">
        <v>14</v>
      </c>
      <c r="D498" t="s">
        <v>15</v>
      </c>
      <c r="E498">
        <v>-0.37871418756241598</v>
      </c>
      <c r="F498">
        <v>-0.37901458210674499</v>
      </c>
      <c r="G498">
        <v>9.9999904632568307E-3</v>
      </c>
      <c r="H498">
        <v>9.9999904632568307E-3</v>
      </c>
      <c r="I498" t="b">
        <v>0</v>
      </c>
      <c r="J498">
        <v>7.9319590919515201E-4</v>
      </c>
      <c r="K498">
        <v>-3.0039454432867398E-4</v>
      </c>
      <c r="L498" t="b">
        <v>1</v>
      </c>
      <c r="M498" t="str">
        <f t="shared" si="16"/>
        <v>Enve</v>
      </c>
      <c r="N498" t="str">
        <f t="shared" si="17"/>
        <v>swish</v>
      </c>
    </row>
    <row r="499" spans="1:14" x14ac:dyDescent="0.25">
      <c r="A499" t="s">
        <v>302</v>
      </c>
      <c r="B499" t="s">
        <v>518</v>
      </c>
      <c r="C499" t="s">
        <v>14</v>
      </c>
      <c r="D499" t="s">
        <v>15</v>
      </c>
      <c r="E499">
        <v>6.0773407933322601E-2</v>
      </c>
      <c r="F499">
        <v>6.0874216197928897E-2</v>
      </c>
      <c r="G499">
        <v>0.65499997138976995</v>
      </c>
      <c r="H499">
        <v>0.65499997138976995</v>
      </c>
      <c r="I499" t="b">
        <v>0</v>
      </c>
      <c r="J499">
        <v>1.6587561572474401E-3</v>
      </c>
      <c r="K499">
        <v>1.0080826460630901E-4</v>
      </c>
      <c r="L499" t="b">
        <v>1</v>
      </c>
      <c r="M499" t="str">
        <f t="shared" si="16"/>
        <v>Enve</v>
      </c>
      <c r="N499" t="str">
        <f t="shared" si="17"/>
        <v>gelu</v>
      </c>
    </row>
    <row r="500" spans="1:14" x14ac:dyDescent="0.25">
      <c r="A500" t="s">
        <v>302</v>
      </c>
      <c r="B500" t="s">
        <v>519</v>
      </c>
      <c r="C500" t="s">
        <v>358</v>
      </c>
      <c r="D500" t="s">
        <v>359</v>
      </c>
      <c r="E500">
        <v>-3.9809616451799799</v>
      </c>
      <c r="F500">
        <v>0.76792902499757298</v>
      </c>
      <c r="G500">
        <v>0</v>
      </c>
      <c r="H500">
        <v>-1</v>
      </c>
      <c r="I500" t="b">
        <v>0</v>
      </c>
      <c r="J500">
        <v>6.1840228922100797</v>
      </c>
      <c r="K500">
        <v>4.7488906701775599</v>
      </c>
      <c r="L500" t="b">
        <v>1</v>
      </c>
      <c r="M500" t="str">
        <f t="shared" si="16"/>
        <v>Enve</v>
      </c>
      <c r="N500" t="str">
        <f t="shared" si="17"/>
        <v>sigmoid</v>
      </c>
    </row>
    <row r="501" spans="1:14" x14ac:dyDescent="0.25">
      <c r="A501" t="s">
        <v>302</v>
      </c>
      <c r="B501" t="s">
        <v>520</v>
      </c>
      <c r="C501" t="s">
        <v>358</v>
      </c>
      <c r="D501" t="s">
        <v>359</v>
      </c>
      <c r="E501">
        <v>-3.9809616451799799</v>
      </c>
      <c r="F501">
        <v>0.76792902499757298</v>
      </c>
      <c r="G501">
        <v>9.9992752075195291E-4</v>
      </c>
      <c r="H501">
        <v>-1</v>
      </c>
      <c r="I501" t="b">
        <v>0</v>
      </c>
      <c r="J501">
        <v>6.1840228922100797</v>
      </c>
      <c r="K501">
        <v>4.7488906701775599</v>
      </c>
      <c r="L501" t="b">
        <v>1</v>
      </c>
      <c r="M501" t="str">
        <f t="shared" si="16"/>
        <v>Enve</v>
      </c>
      <c r="N501" t="str">
        <f t="shared" si="17"/>
        <v>softplus</v>
      </c>
    </row>
    <row r="502" spans="1:14" x14ac:dyDescent="0.25">
      <c r="A502" t="s">
        <v>302</v>
      </c>
      <c r="B502" t="s">
        <v>521</v>
      </c>
      <c r="C502" t="s">
        <v>14</v>
      </c>
      <c r="D502" t="s">
        <v>15</v>
      </c>
      <c r="E502">
        <v>-6.9362374962414703E-3</v>
      </c>
      <c r="F502">
        <v>-6.83438681977296E-3</v>
      </c>
      <c r="G502">
        <v>0.215999841690063</v>
      </c>
      <c r="H502">
        <v>0.215999841690063</v>
      </c>
      <c r="I502" t="b">
        <v>0</v>
      </c>
      <c r="J502">
        <v>1.4902679516740701E-2</v>
      </c>
      <c r="K502">
        <v>1.01850676468513E-4</v>
      </c>
      <c r="L502" t="b">
        <v>1</v>
      </c>
      <c r="M502" t="str">
        <f t="shared" si="16"/>
        <v>Enve</v>
      </c>
      <c r="N502" t="str">
        <f t="shared" si="17"/>
        <v>swish</v>
      </c>
    </row>
    <row r="503" spans="1:14" x14ac:dyDescent="0.25">
      <c r="A503" t="s">
        <v>302</v>
      </c>
      <c r="B503" t="s">
        <v>522</v>
      </c>
      <c r="C503" t="s">
        <v>14</v>
      </c>
      <c r="D503" t="s">
        <v>15</v>
      </c>
      <c r="E503">
        <v>0.40731965846125801</v>
      </c>
      <c r="F503">
        <v>0.39948214321839298</v>
      </c>
      <c r="G503">
        <v>4.0999889373779297E-2</v>
      </c>
      <c r="H503">
        <v>4.0999889373779297E-2</v>
      </c>
      <c r="I503" t="b">
        <v>0</v>
      </c>
      <c r="J503">
        <v>1.9619187930960399E-2</v>
      </c>
      <c r="K503">
        <v>-7.8375152428645199E-3</v>
      </c>
      <c r="L503" t="b">
        <v>1</v>
      </c>
      <c r="M503" t="str">
        <f t="shared" si="16"/>
        <v>Enve</v>
      </c>
      <c r="N503" t="str">
        <f t="shared" si="17"/>
        <v>gelu</v>
      </c>
    </row>
    <row r="504" spans="1:14" x14ac:dyDescent="0.25">
      <c r="A504" t="s">
        <v>302</v>
      </c>
      <c r="B504" t="s">
        <v>523</v>
      </c>
      <c r="C504" t="s">
        <v>14</v>
      </c>
      <c r="D504" t="s">
        <v>15</v>
      </c>
      <c r="E504">
        <v>1.57337676398863</v>
      </c>
      <c r="F504">
        <v>1.5964752161620299</v>
      </c>
      <c r="G504">
        <v>1.29997730255126E-2</v>
      </c>
      <c r="H504">
        <v>1.29997730255126E-2</v>
      </c>
      <c r="I504" t="b">
        <v>0</v>
      </c>
      <c r="J504">
        <v>1.46808143491586E-2</v>
      </c>
      <c r="K504">
        <v>2.3098452173397201E-2</v>
      </c>
      <c r="L504" t="b">
        <v>1</v>
      </c>
      <c r="M504" t="str">
        <f t="shared" si="16"/>
        <v>Enve</v>
      </c>
      <c r="N504" t="str">
        <f t="shared" si="17"/>
        <v>sigmoid</v>
      </c>
    </row>
    <row r="505" spans="1:14" x14ac:dyDescent="0.25">
      <c r="A505" t="s">
        <v>302</v>
      </c>
      <c r="B505" t="s">
        <v>524</v>
      </c>
      <c r="C505" t="s">
        <v>14</v>
      </c>
      <c r="D505" t="s">
        <v>15</v>
      </c>
      <c r="E505">
        <v>2.48783663973528</v>
      </c>
      <c r="F505">
        <v>2.48795139493122</v>
      </c>
      <c r="G505">
        <v>0.404000043869018</v>
      </c>
      <c r="H505">
        <v>0.404000043869018</v>
      </c>
      <c r="I505" t="b">
        <v>0</v>
      </c>
      <c r="J505" s="1">
        <v>4.6126499666773098E-5</v>
      </c>
      <c r="K505">
        <v>1.14755195933735E-4</v>
      </c>
      <c r="L505" t="b">
        <v>1</v>
      </c>
      <c r="M505" t="str">
        <f t="shared" si="16"/>
        <v>Enve</v>
      </c>
      <c r="N505" t="str">
        <f t="shared" si="17"/>
        <v>softplus</v>
      </c>
    </row>
    <row r="506" spans="1:14" x14ac:dyDescent="0.25">
      <c r="A506" t="s">
        <v>302</v>
      </c>
      <c r="B506" t="s">
        <v>525</v>
      </c>
      <c r="C506" t="s">
        <v>14</v>
      </c>
      <c r="D506" t="s">
        <v>15</v>
      </c>
      <c r="E506">
        <v>0.18692998064778399</v>
      </c>
      <c r="F506">
        <v>0.24940908400997799</v>
      </c>
      <c r="G506">
        <v>1.80001258850097E-2</v>
      </c>
      <c r="H506">
        <v>1.80001258850097E-2</v>
      </c>
      <c r="I506" t="b">
        <v>0</v>
      </c>
      <c r="J506">
        <v>0.334238002623654</v>
      </c>
      <c r="K506">
        <v>6.2479103362193797E-2</v>
      </c>
      <c r="L506" t="b">
        <v>1</v>
      </c>
      <c r="M506" t="str">
        <f t="shared" si="16"/>
        <v>Enve</v>
      </c>
      <c r="N506" t="str">
        <f t="shared" si="17"/>
        <v>swish</v>
      </c>
    </row>
    <row r="507" spans="1:14" x14ac:dyDescent="0.25">
      <c r="A507" t="s">
        <v>302</v>
      </c>
      <c r="B507" t="s">
        <v>526</v>
      </c>
      <c r="C507" t="s">
        <v>14</v>
      </c>
      <c r="D507" t="s">
        <v>15</v>
      </c>
      <c r="E507">
        <v>-0.30817327242838899</v>
      </c>
      <c r="F507">
        <v>-0.30806251587529698</v>
      </c>
      <c r="G507">
        <v>9.0059998035430908</v>
      </c>
      <c r="H507">
        <v>9.0059998035430908</v>
      </c>
      <c r="I507" t="b">
        <v>0</v>
      </c>
      <c r="J507">
        <v>3.5952622400948098E-4</v>
      </c>
      <c r="K507">
        <v>1.1075655309150599E-4</v>
      </c>
      <c r="L507" t="b">
        <v>1</v>
      </c>
      <c r="M507" t="str">
        <f t="shared" si="16"/>
        <v>Enve</v>
      </c>
      <c r="N507" t="str">
        <f t="shared" si="17"/>
        <v>gelu</v>
      </c>
    </row>
    <row r="508" spans="1:14" x14ac:dyDescent="0.25">
      <c r="A508" t="s">
        <v>302</v>
      </c>
      <c r="B508" t="s">
        <v>527</v>
      </c>
      <c r="C508" t="s">
        <v>14</v>
      </c>
      <c r="D508" t="s">
        <v>15</v>
      </c>
      <c r="E508">
        <v>1.8248502183616699</v>
      </c>
      <c r="F508">
        <v>1.8249877565256301</v>
      </c>
      <c r="G508">
        <v>0.22299981117248499</v>
      </c>
      <c r="H508">
        <v>0.22299981117248499</v>
      </c>
      <c r="I508" t="b">
        <v>0</v>
      </c>
      <c r="J508" s="1">
        <v>7.5369563250353005E-5</v>
      </c>
      <c r="K508">
        <v>1.3753816395522999E-4</v>
      </c>
      <c r="L508" t="b">
        <v>1</v>
      </c>
      <c r="M508" t="str">
        <f t="shared" si="16"/>
        <v>Enve</v>
      </c>
      <c r="N508" t="str">
        <f t="shared" si="17"/>
        <v>sigmoid</v>
      </c>
    </row>
    <row r="509" spans="1:14" x14ac:dyDescent="0.25">
      <c r="A509" t="s">
        <v>302</v>
      </c>
      <c r="B509" t="s">
        <v>528</v>
      </c>
      <c r="C509" t="s">
        <v>14</v>
      </c>
      <c r="D509" t="s">
        <v>15</v>
      </c>
      <c r="E509">
        <v>2.29587677340596</v>
      </c>
      <c r="F509">
        <v>2.2967372000293098</v>
      </c>
      <c r="G509">
        <v>0.42200016975402799</v>
      </c>
      <c r="H509">
        <v>0.42200016975402799</v>
      </c>
      <c r="I509" t="b">
        <v>0</v>
      </c>
      <c r="J509">
        <v>3.74770385463216E-4</v>
      </c>
      <c r="K509">
        <v>8.604266233454E-4</v>
      </c>
      <c r="L509" t="b">
        <v>1</v>
      </c>
      <c r="M509" t="str">
        <f t="shared" si="16"/>
        <v>Enve</v>
      </c>
      <c r="N509" t="str">
        <f t="shared" si="17"/>
        <v>softplus</v>
      </c>
    </row>
    <row r="510" spans="1:14" x14ac:dyDescent="0.25">
      <c r="A510" t="s">
        <v>302</v>
      </c>
      <c r="B510" t="s">
        <v>529</v>
      </c>
      <c r="C510" t="s">
        <v>14</v>
      </c>
      <c r="D510" t="s">
        <v>15</v>
      </c>
      <c r="E510">
        <v>-0.29920218058318199</v>
      </c>
      <c r="F510">
        <v>-0.29894464431207202</v>
      </c>
      <c r="G510">
        <v>0.88800001144409102</v>
      </c>
      <c r="H510">
        <v>0.88800001144409102</v>
      </c>
      <c r="I510" t="b">
        <v>0</v>
      </c>
      <c r="J510">
        <v>8.6148481336011595E-4</v>
      </c>
      <c r="K510">
        <v>2.5753627111019202E-4</v>
      </c>
      <c r="L510" t="b">
        <v>1</v>
      </c>
      <c r="M510" t="str">
        <f t="shared" si="16"/>
        <v>Enve</v>
      </c>
      <c r="N510" t="str">
        <f t="shared" si="17"/>
        <v>swish</v>
      </c>
    </row>
    <row r="511" spans="1:14" x14ac:dyDescent="0.25">
      <c r="A511" t="s">
        <v>302</v>
      </c>
      <c r="B511" t="s">
        <v>530</v>
      </c>
      <c r="C511" t="s">
        <v>25</v>
      </c>
      <c r="D511" t="s">
        <v>316</v>
      </c>
      <c r="E511">
        <v>-0.467576304666312</v>
      </c>
      <c r="F511">
        <v>0.214106402949925</v>
      </c>
      <c r="G511">
        <v>100.043999910354</v>
      </c>
      <c r="H511">
        <v>-1</v>
      </c>
      <c r="I511" t="b">
        <v>0</v>
      </c>
      <c r="J511">
        <v>3.18385017086886</v>
      </c>
      <c r="K511">
        <v>0.68168270761623695</v>
      </c>
      <c r="L511" t="b">
        <v>0</v>
      </c>
      <c r="M511" t="str">
        <f t="shared" si="16"/>
        <v>Enve</v>
      </c>
      <c r="N511" t="str">
        <f t="shared" si="17"/>
        <v>gelu</v>
      </c>
    </row>
    <row r="512" spans="1:14" x14ac:dyDescent="0.25">
      <c r="A512" t="s">
        <v>302</v>
      </c>
      <c r="B512" t="s">
        <v>531</v>
      </c>
      <c r="C512" t="s">
        <v>14</v>
      </c>
      <c r="D512" t="s">
        <v>15</v>
      </c>
      <c r="E512">
        <v>2.1442507554939199</v>
      </c>
      <c r="F512">
        <v>2.1444595504428201</v>
      </c>
      <c r="G512">
        <v>3.11700010299682</v>
      </c>
      <c r="H512">
        <v>3.11700010299682</v>
      </c>
      <c r="I512" t="b">
        <v>0</v>
      </c>
      <c r="J512" s="1">
        <v>9.7374315185205605E-5</v>
      </c>
      <c r="K512">
        <v>2.0879494890158E-4</v>
      </c>
      <c r="L512" t="b">
        <v>1</v>
      </c>
      <c r="M512" t="str">
        <f t="shared" si="16"/>
        <v>Enve</v>
      </c>
      <c r="N512" t="str">
        <f t="shared" si="17"/>
        <v>sigmoid</v>
      </c>
    </row>
    <row r="513" spans="1:14" x14ac:dyDescent="0.25">
      <c r="A513" t="s">
        <v>302</v>
      </c>
      <c r="B513" t="s">
        <v>532</v>
      </c>
      <c r="C513" t="s">
        <v>14</v>
      </c>
      <c r="D513" t="s">
        <v>15</v>
      </c>
      <c r="E513">
        <v>4.2867884132823804</v>
      </c>
      <c r="F513">
        <v>4.2872166074494098</v>
      </c>
      <c r="G513">
        <v>29.667999982833798</v>
      </c>
      <c r="H513">
        <v>29.667999982833798</v>
      </c>
      <c r="I513" t="b">
        <v>0</v>
      </c>
      <c r="J513" s="1">
        <v>9.9886937669137999E-5</v>
      </c>
      <c r="K513">
        <v>4.2819416703831998E-4</v>
      </c>
      <c r="L513" t="b">
        <v>1</v>
      </c>
      <c r="M513" t="str">
        <f t="shared" si="16"/>
        <v>Enve</v>
      </c>
      <c r="N513" t="str">
        <f t="shared" si="17"/>
        <v>softplus</v>
      </c>
    </row>
    <row r="514" spans="1:14" x14ac:dyDescent="0.25">
      <c r="A514" t="s">
        <v>302</v>
      </c>
      <c r="B514" t="s">
        <v>533</v>
      </c>
      <c r="C514" t="s">
        <v>25</v>
      </c>
      <c r="D514" t="s">
        <v>316</v>
      </c>
      <c r="E514">
        <v>-2.1968597860580402E-2</v>
      </c>
      <c r="F514">
        <v>2.2057738409609499E-2</v>
      </c>
      <c r="G514">
        <v>100.001000165939</v>
      </c>
      <c r="H514">
        <v>-1</v>
      </c>
      <c r="I514" t="b">
        <v>0</v>
      </c>
      <c r="J514">
        <v>2.0040576348838801</v>
      </c>
      <c r="K514">
        <v>4.4026336270190002E-2</v>
      </c>
      <c r="L514" t="b">
        <v>0</v>
      </c>
      <c r="M514" t="str">
        <f t="shared" si="16"/>
        <v>Enve</v>
      </c>
      <c r="N514" t="str">
        <f t="shared" si="17"/>
        <v>swish</v>
      </c>
    </row>
    <row r="515" spans="1:14" x14ac:dyDescent="0.25">
      <c r="A515" t="s">
        <v>302</v>
      </c>
      <c r="B515" t="s">
        <v>534</v>
      </c>
      <c r="C515" t="s">
        <v>14</v>
      </c>
      <c r="D515" t="s">
        <v>15</v>
      </c>
      <c r="E515">
        <v>0.45086822957825201</v>
      </c>
      <c r="F515">
        <v>-0.10417251001719401</v>
      </c>
      <c r="G515">
        <v>6.7000150680541895E-2</v>
      </c>
      <c r="H515">
        <v>6.7000150680541895E-2</v>
      </c>
      <c r="I515" t="b">
        <v>0</v>
      </c>
      <c r="J515">
        <v>5.32809221457594</v>
      </c>
      <c r="K515">
        <v>-0.55504073959544598</v>
      </c>
      <c r="L515" t="b">
        <v>1</v>
      </c>
      <c r="M515" t="str">
        <f t="shared" ref="M515:M578" si="18">LEFT(B515,4)</f>
        <v>Enve</v>
      </c>
      <c r="N515" t="str">
        <f t="shared" ref="N515:N578" si="19">LEFT(RIGHT(B515, LEN(B515)-8),LEN(B515)-8-6)</f>
        <v>gelu</v>
      </c>
    </row>
    <row r="516" spans="1:14" x14ac:dyDescent="0.25">
      <c r="A516" t="s">
        <v>302</v>
      </c>
      <c r="B516" t="s">
        <v>535</v>
      </c>
      <c r="C516" t="s">
        <v>14</v>
      </c>
      <c r="D516" t="s">
        <v>15</v>
      </c>
      <c r="E516">
        <v>2.4503524363848501</v>
      </c>
      <c r="F516">
        <v>2.45112661351309</v>
      </c>
      <c r="G516">
        <v>4.6999931335449198E-2</v>
      </c>
      <c r="H516">
        <v>4.6999931335449198E-2</v>
      </c>
      <c r="I516" t="b">
        <v>0</v>
      </c>
      <c r="J516">
        <v>3.1594521536967997E-4</v>
      </c>
      <c r="K516">
        <v>7.7417712824523401E-4</v>
      </c>
      <c r="L516" t="b">
        <v>1</v>
      </c>
      <c r="M516" t="str">
        <f t="shared" si="18"/>
        <v>Enve</v>
      </c>
      <c r="N516" t="str">
        <f t="shared" si="19"/>
        <v>sigmoid</v>
      </c>
    </row>
    <row r="517" spans="1:14" x14ac:dyDescent="0.25">
      <c r="A517" t="s">
        <v>302</v>
      </c>
      <c r="B517" t="s">
        <v>536</v>
      </c>
      <c r="C517" t="s">
        <v>14</v>
      </c>
      <c r="D517" t="s">
        <v>15</v>
      </c>
      <c r="E517">
        <v>4.9004191669870396</v>
      </c>
      <c r="F517">
        <v>4.9005366444889198</v>
      </c>
      <c r="G517">
        <v>9.0999841690063393E-2</v>
      </c>
      <c r="H517">
        <v>9.0999841690063393E-2</v>
      </c>
      <c r="I517" t="b">
        <v>0</v>
      </c>
      <c r="J517" s="1">
        <v>2.3972949635102E-5</v>
      </c>
      <c r="K517">
        <v>1.17477501881069E-4</v>
      </c>
      <c r="L517" t="b">
        <v>1</v>
      </c>
      <c r="M517" t="str">
        <f t="shared" si="18"/>
        <v>Enve</v>
      </c>
      <c r="N517" t="str">
        <f t="shared" si="19"/>
        <v>softplus</v>
      </c>
    </row>
    <row r="518" spans="1:14" x14ac:dyDescent="0.25">
      <c r="A518" t="s">
        <v>302</v>
      </c>
      <c r="B518" t="s">
        <v>537</v>
      </c>
      <c r="C518" t="s">
        <v>14</v>
      </c>
      <c r="D518" t="s">
        <v>15</v>
      </c>
      <c r="E518">
        <v>3.4386138313071198E-2</v>
      </c>
      <c r="F518">
        <v>-0.34968888750969801</v>
      </c>
      <c r="G518">
        <v>1.30000114440917E-2</v>
      </c>
      <c r="H518">
        <v>1.30000114440917E-2</v>
      </c>
      <c r="I518" t="b">
        <v>0</v>
      </c>
      <c r="J518">
        <v>11.169472487021601</v>
      </c>
      <c r="K518">
        <v>-0.38407502582276898</v>
      </c>
      <c r="L518" t="b">
        <v>1</v>
      </c>
      <c r="M518" t="str">
        <f t="shared" si="18"/>
        <v>Enve</v>
      </c>
      <c r="N518" t="str">
        <f t="shared" si="19"/>
        <v>swish</v>
      </c>
    </row>
    <row r="519" spans="1:14" x14ac:dyDescent="0.25">
      <c r="A519" t="s">
        <v>302</v>
      </c>
      <c r="B519" t="s">
        <v>538</v>
      </c>
      <c r="C519" t="s">
        <v>14</v>
      </c>
      <c r="D519" t="s">
        <v>15</v>
      </c>
      <c r="E519">
        <v>-0.31548016603381301</v>
      </c>
      <c r="F519">
        <v>-0.31537628018488201</v>
      </c>
      <c r="G519">
        <v>1.8989999294280999</v>
      </c>
      <c r="H519">
        <v>1.8989999294280999</v>
      </c>
      <c r="I519" t="b">
        <v>0</v>
      </c>
      <c r="J519">
        <v>3.2940286083058001E-4</v>
      </c>
      <c r="K519">
        <v>1.03885848931006E-4</v>
      </c>
      <c r="L519" t="b">
        <v>1</v>
      </c>
      <c r="M519" t="str">
        <f t="shared" si="18"/>
        <v>Enve</v>
      </c>
      <c r="N519" t="str">
        <f t="shared" si="19"/>
        <v>gelu</v>
      </c>
    </row>
    <row r="520" spans="1:14" x14ac:dyDescent="0.25">
      <c r="A520" t="s">
        <v>302</v>
      </c>
      <c r="B520" t="s">
        <v>539</v>
      </c>
      <c r="C520" t="s">
        <v>14</v>
      </c>
      <c r="D520" t="s">
        <v>15</v>
      </c>
      <c r="E520">
        <v>1.6905747572174199</v>
      </c>
      <c r="F520">
        <v>1.69079173921118</v>
      </c>
      <c r="G520">
        <v>5.10001182556152E-2</v>
      </c>
      <c r="H520">
        <v>5.10001182556152E-2</v>
      </c>
      <c r="I520" t="b">
        <v>0</v>
      </c>
      <c r="J520">
        <v>1.2834806200157301E-4</v>
      </c>
      <c r="K520">
        <v>2.1698199375763601E-4</v>
      </c>
      <c r="L520" t="b">
        <v>1</v>
      </c>
      <c r="M520" t="str">
        <f t="shared" si="18"/>
        <v>Enve</v>
      </c>
      <c r="N520" t="str">
        <f t="shared" si="19"/>
        <v>sigmoid</v>
      </c>
    </row>
    <row r="521" spans="1:14" x14ac:dyDescent="0.25">
      <c r="A521" t="s">
        <v>302</v>
      </c>
      <c r="B521" t="s">
        <v>540</v>
      </c>
      <c r="C521" t="s">
        <v>14</v>
      </c>
      <c r="D521" t="s">
        <v>15</v>
      </c>
      <c r="E521">
        <v>1.8990807411963899</v>
      </c>
      <c r="F521">
        <v>1.89919275738472</v>
      </c>
      <c r="G521">
        <v>0.39899992942809998</v>
      </c>
      <c r="H521">
        <v>0.39899992942809998</v>
      </c>
      <c r="I521" t="b">
        <v>0</v>
      </c>
      <c r="J521" s="1">
        <v>5.89844264655452E-5</v>
      </c>
      <c r="K521">
        <v>1.12016188331232E-4</v>
      </c>
      <c r="L521" t="b">
        <v>1</v>
      </c>
      <c r="M521" t="str">
        <f t="shared" si="18"/>
        <v>Enve</v>
      </c>
      <c r="N521" t="str">
        <f t="shared" si="19"/>
        <v>softplus</v>
      </c>
    </row>
    <row r="522" spans="1:14" x14ac:dyDescent="0.25">
      <c r="A522" t="s">
        <v>302</v>
      </c>
      <c r="B522" t="s">
        <v>541</v>
      </c>
      <c r="C522" t="s">
        <v>14</v>
      </c>
      <c r="D522" t="s">
        <v>15</v>
      </c>
      <c r="E522">
        <v>-0.50186972291231202</v>
      </c>
      <c r="F522">
        <v>-0.50082631771568498</v>
      </c>
      <c r="G522">
        <v>0.138999938964843</v>
      </c>
      <c r="H522">
        <v>0.138999938964843</v>
      </c>
      <c r="I522" t="b">
        <v>0</v>
      </c>
      <c r="J522">
        <v>2.0833673465597102E-3</v>
      </c>
      <c r="K522">
        <v>1.0434051966266001E-3</v>
      </c>
      <c r="L522" t="b">
        <v>1</v>
      </c>
      <c r="M522" t="str">
        <f t="shared" si="18"/>
        <v>Enve</v>
      </c>
      <c r="N522" t="str">
        <f t="shared" si="19"/>
        <v>swish</v>
      </c>
    </row>
    <row r="523" spans="1:14" x14ac:dyDescent="0.25">
      <c r="A523" t="s">
        <v>302</v>
      </c>
      <c r="B523" t="s">
        <v>542</v>
      </c>
      <c r="C523" t="s">
        <v>14</v>
      </c>
      <c r="D523" t="s">
        <v>15</v>
      </c>
      <c r="E523">
        <v>-0.53840627601431701</v>
      </c>
      <c r="F523">
        <v>-0.53829569099140295</v>
      </c>
      <c r="G523">
        <v>37.217000007629302</v>
      </c>
      <c r="H523">
        <v>37.217000007629302</v>
      </c>
      <c r="I523" t="b">
        <v>0</v>
      </c>
      <c r="J523">
        <v>2.0543546003405299E-4</v>
      </c>
      <c r="K523">
        <v>1.10585022913167E-4</v>
      </c>
      <c r="L523" t="b">
        <v>1</v>
      </c>
      <c r="M523" t="str">
        <f t="shared" si="18"/>
        <v>Enve</v>
      </c>
      <c r="N523" t="str">
        <f t="shared" si="19"/>
        <v>gelu</v>
      </c>
    </row>
    <row r="524" spans="1:14" x14ac:dyDescent="0.25">
      <c r="A524" t="s">
        <v>302</v>
      </c>
      <c r="B524" t="s">
        <v>543</v>
      </c>
      <c r="C524" t="s">
        <v>14</v>
      </c>
      <c r="D524" t="s">
        <v>15</v>
      </c>
      <c r="E524">
        <v>1.38603162339484</v>
      </c>
      <c r="F524">
        <v>1.38616005601341</v>
      </c>
      <c r="G524">
        <v>0.36299991607665999</v>
      </c>
      <c r="H524">
        <v>0.36299991607665999</v>
      </c>
      <c r="I524" t="b">
        <v>0</v>
      </c>
      <c r="J524" s="1">
        <v>9.2662112752179394E-5</v>
      </c>
      <c r="K524">
        <v>1.2843261856509901E-4</v>
      </c>
      <c r="L524" t="b">
        <v>1</v>
      </c>
      <c r="M524" t="str">
        <f t="shared" si="18"/>
        <v>Enve</v>
      </c>
      <c r="N524" t="str">
        <f t="shared" si="19"/>
        <v>sigmoid</v>
      </c>
    </row>
    <row r="525" spans="1:14" x14ac:dyDescent="0.25">
      <c r="A525" t="s">
        <v>302</v>
      </c>
      <c r="B525" t="s">
        <v>544</v>
      </c>
      <c r="C525" t="s">
        <v>14</v>
      </c>
      <c r="D525" t="s">
        <v>15</v>
      </c>
      <c r="E525">
        <v>1.4311558555267301</v>
      </c>
      <c r="F525">
        <v>1.4312976338009</v>
      </c>
      <c r="G525">
        <v>2.7310001850128098</v>
      </c>
      <c r="H525">
        <v>2.7310001850128098</v>
      </c>
      <c r="I525" t="b">
        <v>0</v>
      </c>
      <c r="J525" s="1">
        <v>9.9065572502575404E-5</v>
      </c>
      <c r="K525">
        <v>1.41778274168169E-4</v>
      </c>
      <c r="L525" t="b">
        <v>1</v>
      </c>
      <c r="M525" t="str">
        <f t="shared" si="18"/>
        <v>Enve</v>
      </c>
      <c r="N525" t="str">
        <f t="shared" si="19"/>
        <v>softplus</v>
      </c>
    </row>
    <row r="526" spans="1:14" x14ac:dyDescent="0.25">
      <c r="A526" t="s">
        <v>302</v>
      </c>
      <c r="B526" t="s">
        <v>545</v>
      </c>
      <c r="C526" t="s">
        <v>14</v>
      </c>
      <c r="D526" t="s">
        <v>15</v>
      </c>
      <c r="E526">
        <v>-0.77147173911593303</v>
      </c>
      <c r="F526">
        <v>-0.77133906701569199</v>
      </c>
      <c r="G526">
        <v>0.86899995803832997</v>
      </c>
      <c r="H526">
        <v>0.86899995803832997</v>
      </c>
      <c r="I526" t="b">
        <v>0</v>
      </c>
      <c r="J526">
        <v>1.7200230860154399E-4</v>
      </c>
      <c r="K526">
        <v>1.3267210024126E-4</v>
      </c>
      <c r="L526" t="b">
        <v>1</v>
      </c>
      <c r="M526" t="str">
        <f t="shared" si="18"/>
        <v>Enve</v>
      </c>
      <c r="N526" t="str">
        <f t="shared" si="19"/>
        <v>swish</v>
      </c>
    </row>
    <row r="527" spans="1:14" x14ac:dyDescent="0.25">
      <c r="A527" t="s">
        <v>302</v>
      </c>
      <c r="B527" t="s">
        <v>546</v>
      </c>
      <c r="C527" t="s">
        <v>14</v>
      </c>
      <c r="D527" t="s">
        <v>15</v>
      </c>
      <c r="E527">
        <v>0.29451087138107801</v>
      </c>
      <c r="F527">
        <v>0.29461568989421799</v>
      </c>
      <c r="G527">
        <v>0.26399993896484297</v>
      </c>
      <c r="H527">
        <v>0.26399993896484297</v>
      </c>
      <c r="I527" t="b">
        <v>0</v>
      </c>
      <c r="J527">
        <v>3.5590711014560502E-4</v>
      </c>
      <c r="K527">
        <v>1.04818513139703E-4</v>
      </c>
      <c r="L527" t="b">
        <v>1</v>
      </c>
      <c r="M527" t="str">
        <f t="shared" si="18"/>
        <v>Enve</v>
      </c>
      <c r="N527" t="str">
        <f t="shared" si="19"/>
        <v>gelu</v>
      </c>
    </row>
    <row r="528" spans="1:14" x14ac:dyDescent="0.25">
      <c r="A528" t="s">
        <v>302</v>
      </c>
      <c r="B528" t="s">
        <v>547</v>
      </c>
      <c r="C528" t="s">
        <v>14</v>
      </c>
      <c r="D528" t="s">
        <v>15</v>
      </c>
      <c r="E528">
        <v>1.6042603683126899</v>
      </c>
      <c r="F528">
        <v>1.6043725122416399</v>
      </c>
      <c r="G528">
        <v>0.20499992370605399</v>
      </c>
      <c r="H528">
        <v>0.20499992370605399</v>
      </c>
      <c r="I528" t="b">
        <v>0</v>
      </c>
      <c r="J528" s="1">
        <v>6.9903820579627398E-5</v>
      </c>
      <c r="K528">
        <v>1.12143928949537E-4</v>
      </c>
      <c r="L528" t="b">
        <v>1</v>
      </c>
      <c r="M528" t="str">
        <f t="shared" si="18"/>
        <v>Enve</v>
      </c>
      <c r="N528" t="str">
        <f t="shared" si="19"/>
        <v>sigmoid</v>
      </c>
    </row>
    <row r="529" spans="1:14" x14ac:dyDescent="0.25">
      <c r="A529" t="s">
        <v>302</v>
      </c>
      <c r="B529" t="s">
        <v>548</v>
      </c>
      <c r="C529" t="s">
        <v>14</v>
      </c>
      <c r="D529" t="s">
        <v>15</v>
      </c>
      <c r="E529">
        <v>2.34644677201304</v>
      </c>
      <c r="F529">
        <v>2.3466741973248602</v>
      </c>
      <c r="G529">
        <v>9.5999956130981404E-2</v>
      </c>
      <c r="H529">
        <v>9.5999956130981404E-2</v>
      </c>
      <c r="I529" t="b">
        <v>0</v>
      </c>
      <c r="J529" s="1">
        <v>9.6923277585824003E-5</v>
      </c>
      <c r="K529">
        <v>2.2742531182417999E-4</v>
      </c>
      <c r="L529" t="b">
        <v>1</v>
      </c>
      <c r="M529" t="str">
        <f t="shared" si="18"/>
        <v>Enve</v>
      </c>
      <c r="N529" t="str">
        <f t="shared" si="19"/>
        <v>softplus</v>
      </c>
    </row>
    <row r="530" spans="1:14" x14ac:dyDescent="0.25">
      <c r="A530" t="s">
        <v>302</v>
      </c>
      <c r="B530" t="s">
        <v>549</v>
      </c>
      <c r="C530" t="s">
        <v>14</v>
      </c>
      <c r="D530" t="s">
        <v>15</v>
      </c>
      <c r="E530">
        <v>0.28040564013831099</v>
      </c>
      <c r="F530">
        <v>0.28052848307157602</v>
      </c>
      <c r="G530">
        <v>0.101000070571899</v>
      </c>
      <c r="H530">
        <v>0.101000070571899</v>
      </c>
      <c r="I530" t="b">
        <v>0</v>
      </c>
      <c r="J530">
        <v>4.3809009406533698E-4</v>
      </c>
      <c r="K530">
        <v>1.2284293326464399E-4</v>
      </c>
      <c r="L530" t="b">
        <v>1</v>
      </c>
      <c r="M530" t="str">
        <f t="shared" si="18"/>
        <v>Enve</v>
      </c>
      <c r="N530" t="str">
        <f t="shared" si="19"/>
        <v>swish</v>
      </c>
    </row>
    <row r="531" spans="1:14" x14ac:dyDescent="0.25">
      <c r="A531" t="s">
        <v>302</v>
      </c>
      <c r="B531" t="s">
        <v>550</v>
      </c>
      <c r="C531" t="s">
        <v>25</v>
      </c>
      <c r="D531" t="s">
        <v>316</v>
      </c>
      <c r="E531">
        <v>-0.74016391108630197</v>
      </c>
      <c r="F531">
        <v>0.85646328705450603</v>
      </c>
      <c r="G531">
        <v>100.048999786376</v>
      </c>
      <c r="H531">
        <v>-1</v>
      </c>
      <c r="I531" t="b">
        <v>0</v>
      </c>
      <c r="J531">
        <v>2.1571265151221901</v>
      </c>
      <c r="K531">
        <v>1.5966271981408</v>
      </c>
      <c r="L531" t="b">
        <v>0</v>
      </c>
      <c r="M531" t="str">
        <f t="shared" si="18"/>
        <v>Enve</v>
      </c>
      <c r="N531" t="str">
        <f t="shared" si="19"/>
        <v>gelu</v>
      </c>
    </row>
    <row r="532" spans="1:14" x14ac:dyDescent="0.25">
      <c r="A532" t="s">
        <v>302</v>
      </c>
      <c r="B532" t="s">
        <v>551</v>
      </c>
      <c r="C532" t="s">
        <v>14</v>
      </c>
      <c r="D532" t="s">
        <v>15</v>
      </c>
      <c r="E532">
        <v>2.5955697584995598</v>
      </c>
      <c r="F532">
        <v>2.59579411887416</v>
      </c>
      <c r="G532">
        <v>4.2130000591277996</v>
      </c>
      <c r="H532">
        <v>4.2130000591277996</v>
      </c>
      <c r="I532" t="b">
        <v>0</v>
      </c>
      <c r="J532" s="1">
        <v>8.6439739816626597E-5</v>
      </c>
      <c r="K532">
        <v>2.2436037460060699E-4</v>
      </c>
      <c r="L532" t="b">
        <v>1</v>
      </c>
      <c r="M532" t="str">
        <f t="shared" si="18"/>
        <v>Enve</v>
      </c>
      <c r="N532" t="str">
        <f t="shared" si="19"/>
        <v>sigmoid</v>
      </c>
    </row>
    <row r="533" spans="1:14" x14ac:dyDescent="0.25">
      <c r="A533" t="s">
        <v>302</v>
      </c>
      <c r="B533" t="s">
        <v>552</v>
      </c>
      <c r="C533" t="s">
        <v>14</v>
      </c>
      <c r="D533" t="s">
        <v>15</v>
      </c>
      <c r="E533">
        <v>4.5875086914815899</v>
      </c>
      <c r="F533">
        <v>4.5879625925474201</v>
      </c>
      <c r="G533">
        <v>46.223000049591001</v>
      </c>
      <c r="H533">
        <v>46.223000049591001</v>
      </c>
      <c r="I533" t="b">
        <v>0</v>
      </c>
      <c r="J533" s="1">
        <v>9.8942824167950699E-5</v>
      </c>
      <c r="K533">
        <v>4.5390106583020797E-4</v>
      </c>
      <c r="L533" t="b">
        <v>1</v>
      </c>
      <c r="M533" t="str">
        <f t="shared" si="18"/>
        <v>Enve</v>
      </c>
      <c r="N533" t="str">
        <f t="shared" si="19"/>
        <v>softplus</v>
      </c>
    </row>
    <row r="534" spans="1:14" x14ac:dyDescent="0.25">
      <c r="A534" t="s">
        <v>302</v>
      </c>
      <c r="B534" t="s">
        <v>553</v>
      </c>
      <c r="C534" t="s">
        <v>25</v>
      </c>
      <c r="D534" t="s">
        <v>316</v>
      </c>
      <c r="E534">
        <v>-6.8654380045463301E-2</v>
      </c>
      <c r="F534">
        <v>0.68674403719968602</v>
      </c>
      <c r="G534">
        <v>100.017999887466</v>
      </c>
      <c r="H534">
        <v>-1</v>
      </c>
      <c r="I534" t="b">
        <v>0</v>
      </c>
      <c r="J534">
        <v>11.002916590972299</v>
      </c>
      <c r="K534">
        <v>0.75539841724515</v>
      </c>
      <c r="L534" t="b">
        <v>0</v>
      </c>
      <c r="M534" t="str">
        <f t="shared" si="18"/>
        <v>Enve</v>
      </c>
      <c r="N534" t="str">
        <f t="shared" si="19"/>
        <v>swish</v>
      </c>
    </row>
    <row r="535" spans="1:14" x14ac:dyDescent="0.25">
      <c r="A535" t="s">
        <v>302</v>
      </c>
      <c r="B535" t="s">
        <v>554</v>
      </c>
      <c r="C535" t="s">
        <v>14</v>
      </c>
      <c r="D535" t="s">
        <v>15</v>
      </c>
      <c r="E535">
        <v>0.91248509453995497</v>
      </c>
      <c r="F535">
        <v>0.92103758896103305</v>
      </c>
      <c r="G535">
        <v>0.21799993515014601</v>
      </c>
      <c r="H535">
        <v>0.21799993515014601</v>
      </c>
      <c r="I535" t="b">
        <v>0</v>
      </c>
      <c r="J535">
        <v>9.3727497273696E-3</v>
      </c>
      <c r="K535">
        <v>8.5524944210781904E-3</v>
      </c>
      <c r="L535" t="b">
        <v>1</v>
      </c>
      <c r="M535" t="str">
        <f t="shared" si="18"/>
        <v>Enve</v>
      </c>
      <c r="N535" t="str">
        <f t="shared" si="19"/>
        <v>gelu</v>
      </c>
    </row>
    <row r="536" spans="1:14" x14ac:dyDescent="0.25">
      <c r="A536" t="s">
        <v>302</v>
      </c>
      <c r="B536" t="s">
        <v>555</v>
      </c>
      <c r="C536" t="s">
        <v>14</v>
      </c>
      <c r="D536" t="s">
        <v>15</v>
      </c>
      <c r="E536">
        <v>2.4327944616466901</v>
      </c>
      <c r="F536">
        <v>2.43290087422979</v>
      </c>
      <c r="G536">
        <v>7.7999830245971596E-2</v>
      </c>
      <c r="H536">
        <v>7.7999830245971596E-2</v>
      </c>
      <c r="I536" t="b">
        <v>0</v>
      </c>
      <c r="J536" s="1">
        <v>4.3740885130756597E-5</v>
      </c>
      <c r="K536">
        <v>1.06412583093629E-4</v>
      </c>
      <c r="L536" t="b">
        <v>1</v>
      </c>
      <c r="M536" t="str">
        <f t="shared" si="18"/>
        <v>Enve</v>
      </c>
      <c r="N536" t="str">
        <f t="shared" si="19"/>
        <v>sigmoid</v>
      </c>
    </row>
    <row r="537" spans="1:14" x14ac:dyDescent="0.25">
      <c r="A537" t="s">
        <v>302</v>
      </c>
      <c r="B537" t="s">
        <v>556</v>
      </c>
      <c r="C537" t="s">
        <v>14</v>
      </c>
      <c r="D537" t="s">
        <v>15</v>
      </c>
      <c r="E537">
        <v>4.1884933232538097</v>
      </c>
      <c r="F537">
        <v>4.18864479882577</v>
      </c>
      <c r="G537">
        <v>9.4000101089477497E-2</v>
      </c>
      <c r="H537">
        <v>9.4000101089477497E-2</v>
      </c>
      <c r="I537" t="b">
        <v>0</v>
      </c>
      <c r="J537" s="1">
        <v>3.61646922347868E-5</v>
      </c>
      <c r="K537">
        <v>1.51475571962933E-4</v>
      </c>
      <c r="L537" t="b">
        <v>1</v>
      </c>
      <c r="M537" t="str">
        <f t="shared" si="18"/>
        <v>Enve</v>
      </c>
      <c r="N537" t="str">
        <f t="shared" si="19"/>
        <v>softplus</v>
      </c>
    </row>
    <row r="538" spans="1:14" x14ac:dyDescent="0.25">
      <c r="A538" t="s">
        <v>302</v>
      </c>
      <c r="B538" t="s">
        <v>557</v>
      </c>
      <c r="C538" t="s">
        <v>14</v>
      </c>
      <c r="D538" t="s">
        <v>15</v>
      </c>
      <c r="E538">
        <v>0.54343667073929303</v>
      </c>
      <c r="F538">
        <v>0.63171998732540102</v>
      </c>
      <c r="G538">
        <v>3.2000064849853502E-2</v>
      </c>
      <c r="H538">
        <v>3.2000064849853502E-2</v>
      </c>
      <c r="I538" t="b">
        <v>0</v>
      </c>
      <c r="J538">
        <v>0.16245373442687799</v>
      </c>
      <c r="K538">
        <v>8.8283316586107802E-2</v>
      </c>
      <c r="L538" t="b">
        <v>1</v>
      </c>
      <c r="M538" t="str">
        <f t="shared" si="18"/>
        <v>Enve</v>
      </c>
      <c r="N538" t="str">
        <f t="shared" si="19"/>
        <v>swish</v>
      </c>
    </row>
    <row r="539" spans="1:14" x14ac:dyDescent="0.25">
      <c r="A539" t="s">
        <v>302</v>
      </c>
      <c r="B539" t="s">
        <v>558</v>
      </c>
      <c r="C539" t="s">
        <v>14</v>
      </c>
      <c r="D539" t="s">
        <v>15</v>
      </c>
      <c r="E539">
        <v>1.0255157402923401</v>
      </c>
      <c r="F539">
        <v>0.410415093245249</v>
      </c>
      <c r="G539">
        <v>3.6000013351440402E-2</v>
      </c>
      <c r="H539">
        <v>3.6000013351440402E-2</v>
      </c>
      <c r="I539" t="b">
        <v>0</v>
      </c>
      <c r="J539">
        <v>1.49872813444395</v>
      </c>
      <c r="K539">
        <v>-0.61510064704709499</v>
      </c>
      <c r="L539" t="b">
        <v>1</v>
      </c>
      <c r="M539" t="str">
        <f t="shared" si="18"/>
        <v>Enve</v>
      </c>
      <c r="N539" t="str">
        <f t="shared" si="19"/>
        <v>gelu</v>
      </c>
    </row>
    <row r="540" spans="1:14" x14ac:dyDescent="0.25">
      <c r="A540" t="s">
        <v>302</v>
      </c>
      <c r="B540" t="s">
        <v>559</v>
      </c>
      <c r="C540" t="s">
        <v>14</v>
      </c>
      <c r="D540" t="s">
        <v>15</v>
      </c>
      <c r="E540">
        <v>1.5845486202633099</v>
      </c>
      <c r="F540">
        <v>1.58466848295967</v>
      </c>
      <c r="G540">
        <v>3.0999898910522398E-2</v>
      </c>
      <c r="H540">
        <v>3.0999898910522398E-2</v>
      </c>
      <c r="I540" t="b">
        <v>0</v>
      </c>
      <c r="J540" s="1">
        <v>7.5644694534854497E-5</v>
      </c>
      <c r="K540">
        <v>1.1986269635544301E-4</v>
      </c>
      <c r="L540" t="b">
        <v>1</v>
      </c>
      <c r="M540" t="str">
        <f t="shared" si="18"/>
        <v>Enve</v>
      </c>
      <c r="N540" t="str">
        <f t="shared" si="19"/>
        <v>sigmoid</v>
      </c>
    </row>
    <row r="541" spans="1:14" x14ac:dyDescent="0.25">
      <c r="A541" t="s">
        <v>302</v>
      </c>
      <c r="B541" t="s">
        <v>560</v>
      </c>
      <c r="C541" t="s">
        <v>14</v>
      </c>
      <c r="D541" t="s">
        <v>15</v>
      </c>
      <c r="E541">
        <v>2.19957510617103</v>
      </c>
      <c r="F541">
        <v>2.1997716158427099</v>
      </c>
      <c r="G541">
        <v>0.335999965667724</v>
      </c>
      <c r="H541">
        <v>0.335999965667724</v>
      </c>
      <c r="I541" t="b">
        <v>0</v>
      </c>
      <c r="J541" s="1">
        <v>8.9339832556278197E-5</v>
      </c>
      <c r="K541">
        <v>1.9650967168027801E-4</v>
      </c>
      <c r="L541" t="b">
        <v>1</v>
      </c>
      <c r="M541" t="str">
        <f t="shared" si="18"/>
        <v>Enve</v>
      </c>
      <c r="N541" t="str">
        <f t="shared" si="19"/>
        <v>softplus</v>
      </c>
    </row>
    <row r="542" spans="1:14" x14ac:dyDescent="0.25">
      <c r="A542" t="s">
        <v>302</v>
      </c>
      <c r="B542" t="s">
        <v>561</v>
      </c>
      <c r="C542" t="s">
        <v>14</v>
      </c>
      <c r="D542" t="s">
        <v>15</v>
      </c>
      <c r="E542">
        <v>0.67361541768922095</v>
      </c>
      <c r="F542">
        <v>0.36661964454866502</v>
      </c>
      <c r="G542">
        <v>1.6000032424926699E-2</v>
      </c>
      <c r="H542">
        <v>1.6000032424926699E-2</v>
      </c>
      <c r="I542" t="b">
        <v>0</v>
      </c>
      <c r="J542">
        <v>0.83736858541360804</v>
      </c>
      <c r="K542">
        <v>-0.30699577314055598</v>
      </c>
      <c r="L542" t="b">
        <v>1</v>
      </c>
      <c r="M542" t="str">
        <f t="shared" si="18"/>
        <v>Enve</v>
      </c>
      <c r="N542" t="str">
        <f t="shared" si="19"/>
        <v>swish</v>
      </c>
    </row>
    <row r="543" spans="1:14" x14ac:dyDescent="0.25">
      <c r="A543" t="s">
        <v>302</v>
      </c>
      <c r="B543" t="s">
        <v>562</v>
      </c>
      <c r="C543" t="s">
        <v>14</v>
      </c>
      <c r="D543" t="s">
        <v>15</v>
      </c>
      <c r="E543">
        <v>0.11202581620900599</v>
      </c>
      <c r="F543">
        <v>0.112125857615229</v>
      </c>
      <c r="G543">
        <v>0.42799997329711897</v>
      </c>
      <c r="H543">
        <v>0.42799997329711897</v>
      </c>
      <c r="I543" t="b">
        <v>0</v>
      </c>
      <c r="J543">
        <v>8.9302099827262603E-4</v>
      </c>
      <c r="K543">
        <v>1.0004140622327199E-4</v>
      </c>
      <c r="L543" t="b">
        <v>1</v>
      </c>
      <c r="M543" t="str">
        <f t="shared" si="18"/>
        <v>Enve</v>
      </c>
      <c r="N543" t="str">
        <f t="shared" si="19"/>
        <v>gelu</v>
      </c>
    </row>
    <row r="544" spans="1:14" x14ac:dyDescent="0.25">
      <c r="A544" t="s">
        <v>302</v>
      </c>
      <c r="B544" t="s">
        <v>563</v>
      </c>
      <c r="C544" t="s">
        <v>14</v>
      </c>
      <c r="D544" t="s">
        <v>15</v>
      </c>
      <c r="E544">
        <v>2.1228859388899801</v>
      </c>
      <c r="F544">
        <v>2.1230212621522599</v>
      </c>
      <c r="G544">
        <v>0.22800016403198201</v>
      </c>
      <c r="H544">
        <v>0.22800016403198201</v>
      </c>
      <c r="I544" t="b">
        <v>0</v>
      </c>
      <c r="J544" s="1">
        <v>6.3744951998239495E-5</v>
      </c>
      <c r="K544">
        <v>1.35323262272279E-4</v>
      </c>
      <c r="L544" t="b">
        <v>1</v>
      </c>
      <c r="M544" t="str">
        <f t="shared" si="18"/>
        <v>Enve</v>
      </c>
      <c r="N544" t="str">
        <f t="shared" si="19"/>
        <v>sigmoid</v>
      </c>
    </row>
    <row r="545" spans="1:14" x14ac:dyDescent="0.25">
      <c r="A545" t="s">
        <v>302</v>
      </c>
      <c r="B545" t="s">
        <v>564</v>
      </c>
      <c r="C545" t="s">
        <v>14</v>
      </c>
      <c r="D545" t="s">
        <v>15</v>
      </c>
      <c r="E545">
        <v>3.0640612395463802</v>
      </c>
      <c r="F545">
        <v>3.0642719691623301</v>
      </c>
      <c r="G545">
        <v>5.2999973297119099E-2</v>
      </c>
      <c r="H545">
        <v>5.2999973297119099E-2</v>
      </c>
      <c r="I545" t="b">
        <v>0</v>
      </c>
      <c r="J545" s="1">
        <v>6.8774609731658801E-5</v>
      </c>
      <c r="K545">
        <v>2.10729615943705E-4</v>
      </c>
      <c r="L545" t="b">
        <v>1</v>
      </c>
      <c r="M545" t="str">
        <f t="shared" si="18"/>
        <v>Enve</v>
      </c>
      <c r="N545" t="str">
        <f t="shared" si="19"/>
        <v>softplus</v>
      </c>
    </row>
    <row r="546" spans="1:14" x14ac:dyDescent="0.25">
      <c r="A546" t="s">
        <v>302</v>
      </c>
      <c r="B546" t="s">
        <v>565</v>
      </c>
      <c r="C546" t="s">
        <v>14</v>
      </c>
      <c r="D546" t="s">
        <v>15</v>
      </c>
      <c r="E546">
        <v>-5.6222706407739201E-2</v>
      </c>
      <c r="F546">
        <v>-5.6113281852538201E-2</v>
      </c>
      <c r="G546">
        <v>0.15100002288818301</v>
      </c>
      <c r="H546">
        <v>0.15100002288818301</v>
      </c>
      <c r="I546" t="b">
        <v>0</v>
      </c>
      <c r="J546">
        <v>1.95006514658209E-3</v>
      </c>
      <c r="K546">
        <v>1.09424555200972E-4</v>
      </c>
      <c r="L546" t="b">
        <v>1</v>
      </c>
      <c r="M546" t="str">
        <f t="shared" si="18"/>
        <v>Enve</v>
      </c>
      <c r="N546" t="str">
        <f t="shared" si="19"/>
        <v>swish</v>
      </c>
    </row>
    <row r="547" spans="1:14" x14ac:dyDescent="0.25">
      <c r="A547" t="s">
        <v>302</v>
      </c>
      <c r="B547" t="s">
        <v>566</v>
      </c>
      <c r="C547" t="s">
        <v>14</v>
      </c>
      <c r="D547" t="s">
        <v>15</v>
      </c>
      <c r="E547">
        <v>-0.36461117935673298</v>
      </c>
      <c r="F547">
        <v>-0.36449912846605598</v>
      </c>
      <c r="G547">
        <v>0.89299988746643</v>
      </c>
      <c r="H547">
        <v>0.89299988746643</v>
      </c>
      <c r="I547" t="b">
        <v>0</v>
      </c>
      <c r="J547">
        <v>3.0741058599646499E-4</v>
      </c>
      <c r="K547">
        <v>1.12050890676951E-4</v>
      </c>
      <c r="L547" t="b">
        <v>1</v>
      </c>
      <c r="M547" t="str">
        <f t="shared" si="18"/>
        <v>Enve</v>
      </c>
      <c r="N547" t="str">
        <f t="shared" si="19"/>
        <v>gelu</v>
      </c>
    </row>
    <row r="548" spans="1:14" x14ac:dyDescent="0.25">
      <c r="A548" t="s">
        <v>302</v>
      </c>
      <c r="B548" t="s">
        <v>567</v>
      </c>
      <c r="C548" t="s">
        <v>14</v>
      </c>
      <c r="D548" t="s">
        <v>15</v>
      </c>
      <c r="E548">
        <v>2.4586802838067801</v>
      </c>
      <c r="F548">
        <v>2.4589158303546701</v>
      </c>
      <c r="G548">
        <v>9.3999862670898396E-2</v>
      </c>
      <c r="H548">
        <v>9.3999862670898396E-2</v>
      </c>
      <c r="I548" t="b">
        <v>0</v>
      </c>
      <c r="J548" s="1">
        <v>9.5802024136301805E-5</v>
      </c>
      <c r="K548">
        <v>2.35546547892706E-4</v>
      </c>
      <c r="L548" t="b">
        <v>1</v>
      </c>
      <c r="M548" t="str">
        <f t="shared" si="18"/>
        <v>Enve</v>
      </c>
      <c r="N548" t="str">
        <f t="shared" si="19"/>
        <v>sigmoid</v>
      </c>
    </row>
    <row r="549" spans="1:14" x14ac:dyDescent="0.25">
      <c r="A549" t="s">
        <v>302</v>
      </c>
      <c r="B549" t="s">
        <v>568</v>
      </c>
      <c r="C549" t="s">
        <v>14</v>
      </c>
      <c r="D549" t="s">
        <v>15</v>
      </c>
      <c r="E549">
        <v>3.6958516453032</v>
      </c>
      <c r="F549">
        <v>3.6960830296415099</v>
      </c>
      <c r="G549">
        <v>0.29700016975402799</v>
      </c>
      <c r="H549">
        <v>0.29700016975402799</v>
      </c>
      <c r="I549" t="b">
        <v>0</v>
      </c>
      <c r="J549" s="1">
        <v>6.2606500615716501E-5</v>
      </c>
      <c r="K549">
        <v>2.3138433830727201E-4</v>
      </c>
      <c r="L549" t="b">
        <v>1</v>
      </c>
      <c r="M549" t="str">
        <f t="shared" si="18"/>
        <v>Enve</v>
      </c>
      <c r="N549" t="str">
        <f t="shared" si="19"/>
        <v>softplus</v>
      </c>
    </row>
    <row r="550" spans="1:14" x14ac:dyDescent="0.25">
      <c r="A550" t="s">
        <v>302</v>
      </c>
      <c r="B550" t="s">
        <v>569</v>
      </c>
      <c r="C550" t="s">
        <v>14</v>
      </c>
      <c r="D550" t="s">
        <v>15</v>
      </c>
      <c r="E550">
        <v>-0.57482898232435398</v>
      </c>
      <c r="F550">
        <v>-0.57464908068255405</v>
      </c>
      <c r="G550">
        <v>0.20300006866455</v>
      </c>
      <c r="H550">
        <v>0.20300006866455</v>
      </c>
      <c r="I550" t="b">
        <v>0</v>
      </c>
      <c r="J550">
        <v>3.13063481430598E-4</v>
      </c>
      <c r="K550">
        <v>1.79901641799373E-4</v>
      </c>
      <c r="L550" t="b">
        <v>1</v>
      </c>
      <c r="M550" t="str">
        <f t="shared" si="18"/>
        <v>Enve</v>
      </c>
      <c r="N550" t="str">
        <f t="shared" si="19"/>
        <v>swish</v>
      </c>
    </row>
    <row r="551" spans="1:14" x14ac:dyDescent="0.25">
      <c r="A551" t="s">
        <v>302</v>
      </c>
      <c r="B551" t="s">
        <v>570</v>
      </c>
      <c r="C551" t="s">
        <v>25</v>
      </c>
      <c r="D551" t="s">
        <v>316</v>
      </c>
      <c r="E551">
        <v>0.92347544728724895</v>
      </c>
      <c r="F551">
        <v>0.97499156734505799</v>
      </c>
      <c r="G551">
        <v>100.026000022888</v>
      </c>
      <c r="H551">
        <v>-1</v>
      </c>
      <c r="I551" t="b">
        <v>0</v>
      </c>
      <c r="J551">
        <v>5.5785045730387103E-2</v>
      </c>
      <c r="K551">
        <v>5.1516120057808902E-2</v>
      </c>
      <c r="L551" t="b">
        <v>0</v>
      </c>
      <c r="M551" t="str">
        <f t="shared" si="18"/>
        <v>Enve</v>
      </c>
      <c r="N551" t="str">
        <f t="shared" si="19"/>
        <v>gelu</v>
      </c>
    </row>
    <row r="552" spans="1:14" x14ac:dyDescent="0.25">
      <c r="A552" t="s">
        <v>302</v>
      </c>
      <c r="B552" t="s">
        <v>571</v>
      </c>
      <c r="C552" t="s">
        <v>14</v>
      </c>
      <c r="D552" t="s">
        <v>15</v>
      </c>
      <c r="E552">
        <v>2.24453731251094</v>
      </c>
      <c r="F552">
        <v>2.2447141029720199</v>
      </c>
      <c r="G552">
        <v>0.90199995040893499</v>
      </c>
      <c r="H552">
        <v>0.90199995040893499</v>
      </c>
      <c r="I552" t="b">
        <v>0</v>
      </c>
      <c r="J552" s="1">
        <v>7.8764768173335305E-5</v>
      </c>
      <c r="K552">
        <v>1.7679046107632601E-4</v>
      </c>
      <c r="L552" t="b">
        <v>1</v>
      </c>
      <c r="M552" t="str">
        <f t="shared" si="18"/>
        <v>Enve</v>
      </c>
      <c r="N552" t="str">
        <f t="shared" si="19"/>
        <v>sigmoid</v>
      </c>
    </row>
    <row r="553" spans="1:14" x14ac:dyDescent="0.25">
      <c r="A553" t="s">
        <v>302</v>
      </c>
      <c r="B553" t="s">
        <v>572</v>
      </c>
      <c r="C553" t="s">
        <v>14</v>
      </c>
      <c r="D553" t="s">
        <v>15</v>
      </c>
      <c r="E553">
        <v>2.9353993463029302</v>
      </c>
      <c r="F553">
        <v>2.93568497381683</v>
      </c>
      <c r="G553">
        <v>3.4489998817443799</v>
      </c>
      <c r="H553">
        <v>3.4489998817443799</v>
      </c>
      <c r="I553" t="b">
        <v>0</v>
      </c>
      <c r="J553" s="1">
        <v>9.7304482358158396E-5</v>
      </c>
      <c r="K553">
        <v>2.8562751390648301E-4</v>
      </c>
      <c r="L553" t="b">
        <v>1</v>
      </c>
      <c r="M553" t="str">
        <f t="shared" si="18"/>
        <v>Enve</v>
      </c>
      <c r="N553" t="str">
        <f t="shared" si="19"/>
        <v>softplus</v>
      </c>
    </row>
    <row r="554" spans="1:14" x14ac:dyDescent="0.25">
      <c r="A554" t="s">
        <v>302</v>
      </c>
      <c r="B554" t="s">
        <v>573</v>
      </c>
      <c r="C554" t="s">
        <v>14</v>
      </c>
      <c r="D554" t="s">
        <v>15</v>
      </c>
      <c r="E554">
        <v>0.71405464597805601</v>
      </c>
      <c r="F554">
        <v>0.71423809102338998</v>
      </c>
      <c r="G554">
        <v>9.0099999904632497</v>
      </c>
      <c r="H554">
        <v>9.0099999904632497</v>
      </c>
      <c r="I554" t="b">
        <v>0</v>
      </c>
      <c r="J554">
        <v>2.5690617149184199E-4</v>
      </c>
      <c r="K554">
        <v>1.8344504533418499E-4</v>
      </c>
      <c r="L554" t="b">
        <v>1</v>
      </c>
      <c r="M554" t="str">
        <f t="shared" si="18"/>
        <v>Enve</v>
      </c>
      <c r="N554" t="str">
        <f t="shared" si="19"/>
        <v>swish</v>
      </c>
    </row>
    <row r="555" spans="1:14" x14ac:dyDescent="0.25">
      <c r="A555" t="s">
        <v>302</v>
      </c>
      <c r="B555" t="s">
        <v>574</v>
      </c>
      <c r="C555" t="s">
        <v>25</v>
      </c>
      <c r="D555" t="s">
        <v>316</v>
      </c>
      <c r="E555">
        <v>0.29362087061714198</v>
      </c>
      <c r="F555">
        <v>0.39287598769413801</v>
      </c>
      <c r="G555">
        <v>100.126000165939</v>
      </c>
      <c r="H555">
        <v>-1</v>
      </c>
      <c r="I555" t="b">
        <v>0</v>
      </c>
      <c r="J555">
        <v>0.33803835833732698</v>
      </c>
      <c r="K555">
        <v>9.9255117076995594E-2</v>
      </c>
      <c r="L555" t="b">
        <v>0</v>
      </c>
      <c r="M555" t="str">
        <f t="shared" si="18"/>
        <v>Enve</v>
      </c>
      <c r="N555" t="str">
        <f t="shared" si="19"/>
        <v>gelu</v>
      </c>
    </row>
    <row r="556" spans="1:14" x14ac:dyDescent="0.25">
      <c r="A556" t="s">
        <v>302</v>
      </c>
      <c r="B556" t="s">
        <v>575</v>
      </c>
      <c r="C556" t="s">
        <v>14</v>
      </c>
      <c r="D556" t="s">
        <v>15</v>
      </c>
      <c r="E556">
        <v>2.0495971818390899</v>
      </c>
      <c r="F556">
        <v>2.04972355797109</v>
      </c>
      <c r="G556">
        <v>0.187000036239624</v>
      </c>
      <c r="H556">
        <v>0.187000036239624</v>
      </c>
      <c r="I556" t="b">
        <v>0</v>
      </c>
      <c r="J556" s="1">
        <v>6.16590094460528E-5</v>
      </c>
      <c r="K556">
        <v>1.2637613199562001E-4</v>
      </c>
      <c r="L556" t="b">
        <v>1</v>
      </c>
      <c r="M556" t="str">
        <f t="shared" si="18"/>
        <v>Enve</v>
      </c>
      <c r="N556" t="str">
        <f t="shared" si="19"/>
        <v>sigmoid</v>
      </c>
    </row>
    <row r="557" spans="1:14" x14ac:dyDescent="0.25">
      <c r="A557" t="s">
        <v>302</v>
      </c>
      <c r="B557" t="s">
        <v>576</v>
      </c>
      <c r="C557" t="s">
        <v>14</v>
      </c>
      <c r="D557" t="s">
        <v>15</v>
      </c>
      <c r="E557">
        <v>4.1163272624408203</v>
      </c>
      <c r="F557">
        <v>4.1167346339510802</v>
      </c>
      <c r="G557">
        <v>56.356999874114898</v>
      </c>
      <c r="H557">
        <v>56.356999874114898</v>
      </c>
      <c r="I557" t="b">
        <v>0</v>
      </c>
      <c r="J557" s="1">
        <v>9.8964801456675897E-5</v>
      </c>
      <c r="K557">
        <v>4.0737151025815801E-4</v>
      </c>
      <c r="L557" t="b">
        <v>1</v>
      </c>
      <c r="M557" t="str">
        <f t="shared" si="18"/>
        <v>Enve</v>
      </c>
      <c r="N557" t="str">
        <f t="shared" si="19"/>
        <v>softplus</v>
      </c>
    </row>
    <row r="558" spans="1:14" x14ac:dyDescent="0.25">
      <c r="A558" t="s">
        <v>302</v>
      </c>
      <c r="B558" t="s">
        <v>577</v>
      </c>
      <c r="C558" t="s">
        <v>14</v>
      </c>
      <c r="D558" t="s">
        <v>15</v>
      </c>
      <c r="E558">
        <v>4.22508813447365E-2</v>
      </c>
      <c r="F558">
        <v>4.2440760354640297E-2</v>
      </c>
      <c r="G558">
        <v>7.0969998836517298</v>
      </c>
      <c r="H558">
        <v>7.0969998836517298</v>
      </c>
      <c r="I558" t="b">
        <v>0</v>
      </c>
      <c r="J558">
        <v>4.4940840015758304E-3</v>
      </c>
      <c r="K558">
        <v>1.8987900990385901E-4</v>
      </c>
      <c r="L558" t="b">
        <v>1</v>
      </c>
      <c r="M558" t="str">
        <f t="shared" si="18"/>
        <v>Enve</v>
      </c>
      <c r="N558" t="str">
        <f t="shared" si="19"/>
        <v>swish</v>
      </c>
    </row>
    <row r="559" spans="1:14" x14ac:dyDescent="0.25">
      <c r="A559" t="s">
        <v>302</v>
      </c>
      <c r="B559" t="s">
        <v>578</v>
      </c>
      <c r="C559" t="s">
        <v>14</v>
      </c>
      <c r="D559" t="s">
        <v>15</v>
      </c>
      <c r="E559">
        <v>5.6801850407079899E-2</v>
      </c>
      <c r="F559">
        <v>-0.24100719590798</v>
      </c>
      <c r="G559">
        <v>3.0999898910522398E-2</v>
      </c>
      <c r="H559">
        <v>3.0999898910522398E-2</v>
      </c>
      <c r="I559" t="b">
        <v>0</v>
      </c>
      <c r="J559">
        <v>5.2429462100400199</v>
      </c>
      <c r="K559">
        <v>-0.29780904631506</v>
      </c>
      <c r="L559" t="b">
        <v>1</v>
      </c>
      <c r="M559" t="str">
        <f t="shared" si="18"/>
        <v>Enve</v>
      </c>
      <c r="N559" t="str">
        <f t="shared" si="19"/>
        <v>gelu</v>
      </c>
    </row>
    <row r="560" spans="1:14" x14ac:dyDescent="0.25">
      <c r="A560" t="s">
        <v>302</v>
      </c>
      <c r="B560" t="s">
        <v>579</v>
      </c>
      <c r="C560" t="s">
        <v>14</v>
      </c>
      <c r="D560" t="s">
        <v>15</v>
      </c>
      <c r="E560">
        <v>1.3935518779015099</v>
      </c>
      <c r="F560">
        <v>1.4006696124904101</v>
      </c>
      <c r="G560">
        <v>1.7999887466430602E-2</v>
      </c>
      <c r="H560">
        <v>1.7999887466430602E-2</v>
      </c>
      <c r="I560" t="b">
        <v>0</v>
      </c>
      <c r="J560">
        <v>5.1076208225699802E-3</v>
      </c>
      <c r="K560">
        <v>7.1177345889012998E-3</v>
      </c>
      <c r="L560" t="b">
        <v>1</v>
      </c>
      <c r="M560" t="str">
        <f t="shared" si="18"/>
        <v>Enve</v>
      </c>
      <c r="N560" t="str">
        <f t="shared" si="19"/>
        <v>sigmoid</v>
      </c>
    </row>
    <row r="561" spans="1:14" x14ac:dyDescent="0.25">
      <c r="A561" t="s">
        <v>302</v>
      </c>
      <c r="B561" t="s">
        <v>580</v>
      </c>
      <c r="C561" t="s">
        <v>14</v>
      </c>
      <c r="D561" t="s">
        <v>15</v>
      </c>
      <c r="E561">
        <v>1.98114331061789</v>
      </c>
      <c r="F561">
        <v>1.98125655300467</v>
      </c>
      <c r="G561">
        <v>1.6000032424926699E-2</v>
      </c>
      <c r="H561">
        <v>1.6000032424926699E-2</v>
      </c>
      <c r="I561" t="b">
        <v>0</v>
      </c>
      <c r="J561" s="1">
        <v>5.7160118691499E-5</v>
      </c>
      <c r="K561">
        <v>1.13242386779788E-4</v>
      </c>
      <c r="L561" t="b">
        <v>1</v>
      </c>
      <c r="M561" t="str">
        <f t="shared" si="18"/>
        <v>Enve</v>
      </c>
      <c r="N561" t="str">
        <f t="shared" si="19"/>
        <v>softplus</v>
      </c>
    </row>
    <row r="562" spans="1:14" x14ac:dyDescent="0.25">
      <c r="A562" t="s">
        <v>302</v>
      </c>
      <c r="B562" t="s">
        <v>581</v>
      </c>
      <c r="C562" t="s">
        <v>14</v>
      </c>
      <c r="D562" t="s">
        <v>15</v>
      </c>
      <c r="E562">
        <v>-0.266897709673521</v>
      </c>
      <c r="F562">
        <v>-0.385473015522588</v>
      </c>
      <c r="G562">
        <v>1.5000104904174799E-2</v>
      </c>
      <c r="H562">
        <v>1.5000104904174799E-2</v>
      </c>
      <c r="I562" t="b">
        <v>0</v>
      </c>
      <c r="J562">
        <v>0.44427247425282601</v>
      </c>
      <c r="K562">
        <v>-0.118575305849067</v>
      </c>
      <c r="L562" t="b">
        <v>1</v>
      </c>
      <c r="M562" t="str">
        <f t="shared" si="18"/>
        <v>Enve</v>
      </c>
      <c r="N562" t="str">
        <f t="shared" si="19"/>
        <v>swish</v>
      </c>
    </row>
    <row r="563" spans="1:14" x14ac:dyDescent="0.25">
      <c r="A563" t="s">
        <v>302</v>
      </c>
      <c r="B563" t="s">
        <v>582</v>
      </c>
      <c r="C563" t="s">
        <v>14</v>
      </c>
      <c r="D563" t="s">
        <v>15</v>
      </c>
      <c r="E563">
        <v>0.42886076450742699</v>
      </c>
      <c r="F563">
        <v>0.42896347120893402</v>
      </c>
      <c r="G563">
        <v>0.43799996376037598</v>
      </c>
      <c r="H563">
        <v>0.43799996376037598</v>
      </c>
      <c r="I563" t="b">
        <v>0</v>
      </c>
      <c r="J563">
        <v>2.3948728820152201E-4</v>
      </c>
      <c r="K563">
        <v>1.0270670150791501E-4</v>
      </c>
      <c r="L563" t="b">
        <v>1</v>
      </c>
      <c r="M563" t="str">
        <f t="shared" si="18"/>
        <v>Enve</v>
      </c>
      <c r="N563" t="str">
        <f t="shared" si="19"/>
        <v>gelu</v>
      </c>
    </row>
    <row r="564" spans="1:14" x14ac:dyDescent="0.25">
      <c r="A564" t="s">
        <v>302</v>
      </c>
      <c r="B564" t="s">
        <v>583</v>
      </c>
      <c r="C564" t="s">
        <v>14</v>
      </c>
      <c r="D564" t="s">
        <v>15</v>
      </c>
      <c r="E564">
        <v>2.2137398770300298</v>
      </c>
      <c r="F564">
        <v>2.2139449363527199</v>
      </c>
      <c r="G564">
        <v>7.8000068664550698E-2</v>
      </c>
      <c r="H564">
        <v>7.8000068664550698E-2</v>
      </c>
      <c r="I564" t="b">
        <v>0</v>
      </c>
      <c r="J564" s="1">
        <v>9.2630270076663506E-5</v>
      </c>
      <c r="K564">
        <v>2.05059322688772E-4</v>
      </c>
      <c r="L564" t="b">
        <v>1</v>
      </c>
      <c r="M564" t="str">
        <f t="shared" si="18"/>
        <v>Enve</v>
      </c>
      <c r="N564" t="str">
        <f t="shared" si="19"/>
        <v>sigmoid</v>
      </c>
    </row>
    <row r="565" spans="1:14" x14ac:dyDescent="0.25">
      <c r="A565" t="s">
        <v>302</v>
      </c>
      <c r="B565" t="s">
        <v>584</v>
      </c>
      <c r="C565" t="s">
        <v>14</v>
      </c>
      <c r="D565" t="s">
        <v>15</v>
      </c>
      <c r="E565">
        <v>3.27743049080836</v>
      </c>
      <c r="F565">
        <v>3.2775646614571401</v>
      </c>
      <c r="G565">
        <v>4.6999931335449198E-2</v>
      </c>
      <c r="H565">
        <v>4.6999931335449198E-2</v>
      </c>
      <c r="I565" t="b">
        <v>0</v>
      </c>
      <c r="J565" s="1">
        <v>4.0937755708022897E-5</v>
      </c>
      <c r="K565">
        <v>1.3417064878273801E-4</v>
      </c>
      <c r="L565" t="b">
        <v>1</v>
      </c>
      <c r="M565" t="str">
        <f t="shared" si="18"/>
        <v>Enve</v>
      </c>
      <c r="N565" t="str">
        <f t="shared" si="19"/>
        <v>softplus</v>
      </c>
    </row>
    <row r="566" spans="1:14" x14ac:dyDescent="0.25">
      <c r="A566" t="s">
        <v>302</v>
      </c>
      <c r="B566" t="s">
        <v>585</v>
      </c>
      <c r="C566" t="s">
        <v>14</v>
      </c>
      <c r="D566" t="s">
        <v>15</v>
      </c>
      <c r="E566">
        <v>0.136902783327605</v>
      </c>
      <c r="F566">
        <v>0.13701143787780301</v>
      </c>
      <c r="G566">
        <v>7.7999830245971596E-2</v>
      </c>
      <c r="H566">
        <v>7.7999830245971596E-2</v>
      </c>
      <c r="I566" t="b">
        <v>0</v>
      </c>
      <c r="J566">
        <v>7.9366209770896905E-4</v>
      </c>
      <c r="K566">
        <v>1.08654550197984E-4</v>
      </c>
      <c r="L566" t="b">
        <v>1</v>
      </c>
      <c r="M566" t="str">
        <f t="shared" si="18"/>
        <v>Enve</v>
      </c>
      <c r="N566" t="str">
        <f t="shared" si="19"/>
        <v>swish</v>
      </c>
    </row>
    <row r="567" spans="1:14" x14ac:dyDescent="0.25">
      <c r="A567" t="s">
        <v>302</v>
      </c>
      <c r="B567" t="s">
        <v>586</v>
      </c>
      <c r="C567" t="s">
        <v>14</v>
      </c>
      <c r="D567" t="s">
        <v>15</v>
      </c>
      <c r="E567">
        <v>-0.17852276122644301</v>
      </c>
      <c r="F567">
        <v>-0.17841438828897199</v>
      </c>
      <c r="G567">
        <v>2.2160000801086399</v>
      </c>
      <c r="H567">
        <v>2.2160000801086399</v>
      </c>
      <c r="I567" t="b">
        <v>0</v>
      </c>
      <c r="J567">
        <v>6.0742263284304103E-4</v>
      </c>
      <c r="K567">
        <v>1.08372937471568E-4</v>
      </c>
      <c r="L567" t="b">
        <v>1</v>
      </c>
      <c r="M567" t="str">
        <f t="shared" si="18"/>
        <v>Enve</v>
      </c>
      <c r="N567" t="str">
        <f t="shared" si="19"/>
        <v>gelu</v>
      </c>
    </row>
    <row r="568" spans="1:14" x14ac:dyDescent="0.25">
      <c r="A568" t="s">
        <v>302</v>
      </c>
      <c r="B568" t="s">
        <v>587</v>
      </c>
      <c r="C568" t="s">
        <v>14</v>
      </c>
      <c r="D568" t="s">
        <v>15</v>
      </c>
      <c r="E568">
        <v>1.41353787734415</v>
      </c>
      <c r="F568">
        <v>1.41366438904392</v>
      </c>
      <c r="G568">
        <v>0.187000036239624</v>
      </c>
      <c r="H568">
        <v>0.187000036239624</v>
      </c>
      <c r="I568" t="b">
        <v>0</v>
      </c>
      <c r="J568" s="1">
        <v>8.9500042269740097E-5</v>
      </c>
      <c r="K568">
        <v>1.2651169977218E-4</v>
      </c>
      <c r="L568" t="b">
        <v>1</v>
      </c>
      <c r="M568" t="str">
        <f t="shared" si="18"/>
        <v>Enve</v>
      </c>
      <c r="N568" t="str">
        <f t="shared" si="19"/>
        <v>sigmoid</v>
      </c>
    </row>
    <row r="569" spans="1:14" x14ac:dyDescent="0.25">
      <c r="A569" t="s">
        <v>302</v>
      </c>
      <c r="B569" t="s">
        <v>588</v>
      </c>
      <c r="C569" t="s">
        <v>14</v>
      </c>
      <c r="D569" t="s">
        <v>15</v>
      </c>
      <c r="E569">
        <v>0.845062507219008</v>
      </c>
      <c r="F569">
        <v>0.84523135161099805</v>
      </c>
      <c r="G569">
        <v>8.5000038146972601E-2</v>
      </c>
      <c r="H569">
        <v>8.5000038146972601E-2</v>
      </c>
      <c r="I569" t="b">
        <v>0</v>
      </c>
      <c r="J569">
        <v>1.9980106861657899E-4</v>
      </c>
      <c r="K569">
        <v>1.6884439199016301E-4</v>
      </c>
      <c r="L569" t="b">
        <v>1</v>
      </c>
      <c r="M569" t="str">
        <f t="shared" si="18"/>
        <v>Enve</v>
      </c>
      <c r="N569" t="str">
        <f t="shared" si="19"/>
        <v>softplus</v>
      </c>
    </row>
    <row r="570" spans="1:14" x14ac:dyDescent="0.25">
      <c r="A570" t="s">
        <v>302</v>
      </c>
      <c r="B570" t="s">
        <v>589</v>
      </c>
      <c r="C570" t="s">
        <v>14</v>
      </c>
      <c r="D570" t="s">
        <v>15</v>
      </c>
      <c r="E570">
        <v>-0.27131137844228598</v>
      </c>
      <c r="F570">
        <v>-0.27117629224475198</v>
      </c>
      <c r="G570">
        <v>0.30799984931945801</v>
      </c>
      <c r="H570">
        <v>0.30799984931945801</v>
      </c>
      <c r="I570" t="b">
        <v>0</v>
      </c>
      <c r="J570">
        <v>4.9814899531201999E-4</v>
      </c>
      <c r="K570">
        <v>1.3508619753416199E-4</v>
      </c>
      <c r="L570" t="b">
        <v>1</v>
      </c>
      <c r="M570" t="str">
        <f t="shared" si="18"/>
        <v>Enve</v>
      </c>
      <c r="N570" t="str">
        <f t="shared" si="19"/>
        <v>swish</v>
      </c>
    </row>
    <row r="571" spans="1:14" x14ac:dyDescent="0.25">
      <c r="A571" t="s">
        <v>302</v>
      </c>
      <c r="B571" t="s">
        <v>590</v>
      </c>
      <c r="C571" t="s">
        <v>25</v>
      </c>
      <c r="D571" t="s">
        <v>316</v>
      </c>
      <c r="E571">
        <v>0.59733539863392604</v>
      </c>
      <c r="F571">
        <v>1.16915479713639</v>
      </c>
      <c r="G571">
        <v>100.05299997329701</v>
      </c>
      <c r="H571">
        <v>-1</v>
      </c>
      <c r="I571" t="b">
        <v>0</v>
      </c>
      <c r="J571">
        <v>0.95728362961610503</v>
      </c>
      <c r="K571">
        <v>0.57181939850246799</v>
      </c>
      <c r="L571" t="b">
        <v>0</v>
      </c>
      <c r="M571" t="str">
        <f t="shared" si="18"/>
        <v>Enve</v>
      </c>
      <c r="N571" t="str">
        <f t="shared" si="19"/>
        <v>gelu</v>
      </c>
    </row>
    <row r="572" spans="1:14" x14ac:dyDescent="0.25">
      <c r="A572" t="s">
        <v>302</v>
      </c>
      <c r="B572" t="s">
        <v>591</v>
      </c>
      <c r="C572" t="s">
        <v>14</v>
      </c>
      <c r="D572" t="s">
        <v>15</v>
      </c>
      <c r="E572">
        <v>2.9944321906125202</v>
      </c>
      <c r="F572">
        <v>2.9946165769024402</v>
      </c>
      <c r="G572">
        <v>0.66700005531311002</v>
      </c>
      <c r="H572">
        <v>0.66700005531311002</v>
      </c>
      <c r="I572" t="b">
        <v>0</v>
      </c>
      <c r="J572" s="1">
        <v>6.1576378488734394E-5</v>
      </c>
      <c r="K572">
        <v>1.8438628992800601E-4</v>
      </c>
      <c r="L572" t="b">
        <v>1</v>
      </c>
      <c r="M572" t="str">
        <f t="shared" si="18"/>
        <v>Enve</v>
      </c>
      <c r="N572" t="str">
        <f t="shared" si="19"/>
        <v>sigmoid</v>
      </c>
    </row>
    <row r="573" spans="1:14" x14ac:dyDescent="0.25">
      <c r="A573" t="s">
        <v>302</v>
      </c>
      <c r="B573" t="s">
        <v>592</v>
      </c>
      <c r="C573" t="s">
        <v>14</v>
      </c>
      <c r="D573" t="s">
        <v>15</v>
      </c>
      <c r="E573">
        <v>7.8445936413847699</v>
      </c>
      <c r="F573">
        <v>7.8452055050049401</v>
      </c>
      <c r="G573">
        <v>4.4459998607635498</v>
      </c>
      <c r="H573">
        <v>4.4459998607635498</v>
      </c>
      <c r="I573" t="b">
        <v>0</v>
      </c>
      <c r="J573" s="1">
        <v>7.79981281553685E-5</v>
      </c>
      <c r="K573">
        <v>6.1186362016751796E-4</v>
      </c>
      <c r="L573" t="b">
        <v>1</v>
      </c>
      <c r="M573" t="str">
        <f t="shared" si="18"/>
        <v>Enve</v>
      </c>
      <c r="N573" t="str">
        <f t="shared" si="19"/>
        <v>softplus</v>
      </c>
    </row>
    <row r="574" spans="1:14" x14ac:dyDescent="0.25">
      <c r="A574" t="s">
        <v>302</v>
      </c>
      <c r="B574" t="s">
        <v>593</v>
      </c>
      <c r="C574" t="s">
        <v>25</v>
      </c>
      <c r="D574" t="s">
        <v>316</v>
      </c>
      <c r="E574">
        <v>0.21408737863320801</v>
      </c>
      <c r="F574">
        <v>0.39267487409422402</v>
      </c>
      <c r="G574">
        <v>100.01300001144401</v>
      </c>
      <c r="H574">
        <v>-1</v>
      </c>
      <c r="I574" t="b">
        <v>0</v>
      </c>
      <c r="J574">
        <v>0.83418040148450601</v>
      </c>
      <c r="K574">
        <v>0.17858749546101499</v>
      </c>
      <c r="L574" t="b">
        <v>0</v>
      </c>
      <c r="M574" t="str">
        <f t="shared" si="18"/>
        <v>Enve</v>
      </c>
      <c r="N574" t="str">
        <f t="shared" si="19"/>
        <v>swish</v>
      </c>
    </row>
    <row r="575" spans="1:14" x14ac:dyDescent="0.25">
      <c r="A575" t="s">
        <v>302</v>
      </c>
      <c r="B575" t="s">
        <v>594</v>
      </c>
      <c r="C575" t="s">
        <v>25</v>
      </c>
      <c r="D575" t="s">
        <v>316</v>
      </c>
      <c r="E575">
        <v>-0.75284976078816401</v>
      </c>
      <c r="F575">
        <v>-0.71080403340097498</v>
      </c>
      <c r="G575">
        <v>100.01399993896401</v>
      </c>
      <c r="H575">
        <v>-1</v>
      </c>
      <c r="I575" t="b">
        <v>0</v>
      </c>
      <c r="J575">
        <v>5.9152347780039402E-2</v>
      </c>
      <c r="K575">
        <v>4.2045727387189202E-2</v>
      </c>
      <c r="L575" t="b">
        <v>0</v>
      </c>
      <c r="M575" t="str">
        <f t="shared" si="18"/>
        <v>Enve</v>
      </c>
      <c r="N575" t="str">
        <f t="shared" si="19"/>
        <v>gelu</v>
      </c>
    </row>
    <row r="576" spans="1:14" x14ac:dyDescent="0.25">
      <c r="A576" t="s">
        <v>302</v>
      </c>
      <c r="B576" t="s">
        <v>595</v>
      </c>
      <c r="C576" t="s">
        <v>14</v>
      </c>
      <c r="D576" t="s">
        <v>15</v>
      </c>
      <c r="E576">
        <v>1.5680082094248</v>
      </c>
      <c r="F576">
        <v>1.57331073339508</v>
      </c>
      <c r="G576">
        <v>7.8000068664550698E-2</v>
      </c>
      <c r="H576">
        <v>7.8000068664550698E-2</v>
      </c>
      <c r="I576" t="b">
        <v>0</v>
      </c>
      <c r="J576">
        <v>3.3816940105355401E-3</v>
      </c>
      <c r="K576">
        <v>5.3025239702824099E-3</v>
      </c>
      <c r="L576" t="b">
        <v>1</v>
      </c>
      <c r="M576" t="str">
        <f t="shared" si="18"/>
        <v>Enve</v>
      </c>
      <c r="N576" t="str">
        <f t="shared" si="19"/>
        <v>sigmoid</v>
      </c>
    </row>
    <row r="577" spans="1:14" x14ac:dyDescent="0.25">
      <c r="A577" t="s">
        <v>302</v>
      </c>
      <c r="B577" t="s">
        <v>596</v>
      </c>
      <c r="C577" t="s">
        <v>14</v>
      </c>
      <c r="D577" t="s">
        <v>15</v>
      </c>
      <c r="E577">
        <v>0.83966082714872403</v>
      </c>
      <c r="F577">
        <v>0.83977956195310499</v>
      </c>
      <c r="G577">
        <v>0.30999994277954102</v>
      </c>
      <c r="H577">
        <v>0.30999994277954102</v>
      </c>
      <c r="I577" t="b">
        <v>0</v>
      </c>
      <c r="J577">
        <v>1.4140805494567999E-4</v>
      </c>
      <c r="K577">
        <v>1.18734804381182E-4</v>
      </c>
      <c r="L577" t="b">
        <v>1</v>
      </c>
      <c r="M577" t="str">
        <f t="shared" si="18"/>
        <v>Enve</v>
      </c>
      <c r="N577" t="str">
        <f t="shared" si="19"/>
        <v>softplus</v>
      </c>
    </row>
    <row r="578" spans="1:14" x14ac:dyDescent="0.25">
      <c r="A578" t="s">
        <v>302</v>
      </c>
      <c r="B578" t="s">
        <v>597</v>
      </c>
      <c r="C578" t="s">
        <v>14</v>
      </c>
      <c r="D578" t="s">
        <v>15</v>
      </c>
      <c r="E578">
        <v>-1.2044868830562001</v>
      </c>
      <c r="F578">
        <v>-1.20448467621707</v>
      </c>
      <c r="G578">
        <v>0</v>
      </c>
      <c r="H578">
        <v>0</v>
      </c>
      <c r="I578" t="b">
        <v>0</v>
      </c>
      <c r="J578" s="1">
        <v>1.8321853142369E-6</v>
      </c>
      <c r="K578" s="1">
        <v>2.2068391349883101E-6</v>
      </c>
      <c r="L578" t="b">
        <v>1</v>
      </c>
      <c r="M578" t="str">
        <f t="shared" si="18"/>
        <v>Enve</v>
      </c>
      <c r="N578" t="str">
        <f t="shared" si="19"/>
        <v>swish</v>
      </c>
    </row>
    <row r="579" spans="1:14" x14ac:dyDescent="0.25">
      <c r="A579" t="s">
        <v>302</v>
      </c>
      <c r="B579" t="s">
        <v>598</v>
      </c>
      <c r="C579" t="s">
        <v>14</v>
      </c>
      <c r="D579" t="s">
        <v>15</v>
      </c>
      <c r="E579">
        <v>-0.32606004044979098</v>
      </c>
      <c r="F579">
        <v>-0.32594927591052703</v>
      </c>
      <c r="G579">
        <v>0.13100004196166901</v>
      </c>
      <c r="H579">
        <v>0.13100004196166901</v>
      </c>
      <c r="I579" t="b">
        <v>0</v>
      </c>
      <c r="J579">
        <v>3.3982139998481499E-4</v>
      </c>
      <c r="K579">
        <v>1.10764539263952E-4</v>
      </c>
      <c r="L579" t="b">
        <v>1</v>
      </c>
      <c r="M579" t="str">
        <f t="shared" ref="M579:M642" si="20">LEFT(B579,4)</f>
        <v>Enve</v>
      </c>
      <c r="N579" t="str">
        <f t="shared" ref="N579:N642" si="21">LEFT(RIGHT(B579, LEN(B579)-8),LEN(B579)-8-6)</f>
        <v>gelu</v>
      </c>
    </row>
    <row r="580" spans="1:14" x14ac:dyDescent="0.25">
      <c r="A580" t="s">
        <v>302</v>
      </c>
      <c r="B580" t="s">
        <v>599</v>
      </c>
      <c r="C580" t="s">
        <v>14</v>
      </c>
      <c r="D580" t="s">
        <v>15</v>
      </c>
      <c r="E580">
        <v>0.71242913434400701</v>
      </c>
      <c r="F580">
        <v>0.71673718750667204</v>
      </c>
      <c r="G580">
        <v>1.6000032424926699E-2</v>
      </c>
      <c r="H580">
        <v>1.6000032424926699E-2</v>
      </c>
      <c r="I580" t="b">
        <v>0</v>
      </c>
      <c r="J580">
        <v>6.0469918409954901E-3</v>
      </c>
      <c r="K580">
        <v>4.30805316266569E-3</v>
      </c>
      <c r="L580" t="b">
        <v>1</v>
      </c>
      <c r="M580" t="str">
        <f t="shared" si="20"/>
        <v>Enve</v>
      </c>
      <c r="N580" t="str">
        <f t="shared" si="21"/>
        <v>sigmoid</v>
      </c>
    </row>
    <row r="581" spans="1:14" x14ac:dyDescent="0.25">
      <c r="A581" t="s">
        <v>302</v>
      </c>
      <c r="B581" t="s">
        <v>600</v>
      </c>
      <c r="C581" t="s">
        <v>14</v>
      </c>
      <c r="D581" t="s">
        <v>15</v>
      </c>
      <c r="E581">
        <v>0.88765459171106398</v>
      </c>
      <c r="F581">
        <v>0.88776383779494294</v>
      </c>
      <c r="G581">
        <v>5.9998035430908203E-3</v>
      </c>
      <c r="H581">
        <v>5.9998035430908203E-3</v>
      </c>
      <c r="I581" t="b">
        <v>0</v>
      </c>
      <c r="J581">
        <v>1.23072741243043E-4</v>
      </c>
      <c r="K581">
        <v>1.09246083878855E-4</v>
      </c>
      <c r="L581" t="b">
        <v>1</v>
      </c>
      <c r="M581" t="str">
        <f t="shared" si="20"/>
        <v>Enve</v>
      </c>
      <c r="N581" t="str">
        <f t="shared" si="21"/>
        <v>softplus</v>
      </c>
    </row>
    <row r="582" spans="1:14" x14ac:dyDescent="0.25">
      <c r="A582" t="s">
        <v>302</v>
      </c>
      <c r="B582" t="s">
        <v>601</v>
      </c>
      <c r="C582" t="s">
        <v>14</v>
      </c>
      <c r="D582" t="s">
        <v>15</v>
      </c>
      <c r="E582">
        <v>-0.41682937540644299</v>
      </c>
      <c r="F582">
        <v>-0.41672091398411298</v>
      </c>
      <c r="G582">
        <v>6.5000057220458901E-2</v>
      </c>
      <c r="H582">
        <v>6.5000057220458901E-2</v>
      </c>
      <c r="I582" t="b">
        <v>0</v>
      </c>
      <c r="J582">
        <v>2.6027352765505999E-4</v>
      </c>
      <c r="K582">
        <v>1.0846142233028599E-4</v>
      </c>
      <c r="L582" t="b">
        <v>1</v>
      </c>
      <c r="M582" t="str">
        <f t="shared" si="20"/>
        <v>Enve</v>
      </c>
      <c r="N582" t="str">
        <f t="shared" si="21"/>
        <v>swish</v>
      </c>
    </row>
    <row r="583" spans="1:14" x14ac:dyDescent="0.25">
      <c r="A583" t="s">
        <v>302</v>
      </c>
      <c r="B583" t="s">
        <v>602</v>
      </c>
      <c r="C583" t="s">
        <v>14</v>
      </c>
      <c r="D583" t="s">
        <v>15</v>
      </c>
      <c r="E583">
        <v>-0.22077138076226799</v>
      </c>
      <c r="F583">
        <v>-0.2206702938142</v>
      </c>
      <c r="G583">
        <v>20.925999879837001</v>
      </c>
      <c r="H583">
        <v>20.925999879837001</v>
      </c>
      <c r="I583" t="b">
        <v>0</v>
      </c>
      <c r="J583">
        <v>4.5809042223550402E-4</v>
      </c>
      <c r="K583">
        <v>1.01086948068179E-4</v>
      </c>
      <c r="L583" t="b">
        <v>1</v>
      </c>
      <c r="M583" t="str">
        <f t="shared" si="20"/>
        <v>Enve</v>
      </c>
      <c r="N583" t="str">
        <f t="shared" si="21"/>
        <v>gelu</v>
      </c>
    </row>
    <row r="584" spans="1:14" x14ac:dyDescent="0.25">
      <c r="A584" t="s">
        <v>302</v>
      </c>
      <c r="B584" t="s">
        <v>603</v>
      </c>
      <c r="C584" t="s">
        <v>14</v>
      </c>
      <c r="D584" t="s">
        <v>15</v>
      </c>
      <c r="E584">
        <v>1.7979371193035401</v>
      </c>
      <c r="F584">
        <v>1.7980388447586699</v>
      </c>
      <c r="G584">
        <v>0.47300004959106401</v>
      </c>
      <c r="H584">
        <v>0.47300004959106401</v>
      </c>
      <c r="I584" t="b">
        <v>0</v>
      </c>
      <c r="J584" s="1">
        <v>5.6578983790756697E-5</v>
      </c>
      <c r="K584">
        <v>1.01725455129875E-4</v>
      </c>
      <c r="L584" t="b">
        <v>1</v>
      </c>
      <c r="M584" t="str">
        <f t="shared" si="20"/>
        <v>Enve</v>
      </c>
      <c r="N584" t="str">
        <f t="shared" si="21"/>
        <v>sigmoid</v>
      </c>
    </row>
    <row r="585" spans="1:14" x14ac:dyDescent="0.25">
      <c r="A585" t="s">
        <v>302</v>
      </c>
      <c r="B585" t="s">
        <v>604</v>
      </c>
      <c r="C585" t="s">
        <v>14</v>
      </c>
      <c r="D585" t="s">
        <v>15</v>
      </c>
      <c r="E585">
        <v>2.1203077463883</v>
      </c>
      <c r="F585">
        <v>2.1205179090369302</v>
      </c>
      <c r="G585">
        <v>1.7130000591278001</v>
      </c>
      <c r="H585">
        <v>1.7130000591278001</v>
      </c>
      <c r="I585" t="b">
        <v>0</v>
      </c>
      <c r="J585" s="1">
        <v>9.9118936387592E-5</v>
      </c>
      <c r="K585">
        <v>2.1016264863638E-4</v>
      </c>
      <c r="L585" t="b">
        <v>1</v>
      </c>
      <c r="M585" t="str">
        <f t="shared" si="20"/>
        <v>Enve</v>
      </c>
      <c r="N585" t="str">
        <f t="shared" si="21"/>
        <v>softplus</v>
      </c>
    </row>
    <row r="586" spans="1:14" x14ac:dyDescent="0.25">
      <c r="A586" t="s">
        <v>302</v>
      </c>
      <c r="B586" t="s">
        <v>605</v>
      </c>
      <c r="C586" t="s">
        <v>14</v>
      </c>
      <c r="D586" t="s">
        <v>15</v>
      </c>
      <c r="E586">
        <v>-0.38817196632109902</v>
      </c>
      <c r="F586">
        <v>-0.388064932043718</v>
      </c>
      <c r="G586">
        <v>1.91999983787536</v>
      </c>
      <c r="H586">
        <v>1.91999983787536</v>
      </c>
      <c r="I586" t="b">
        <v>0</v>
      </c>
      <c r="J586">
        <v>2.7581538176282302E-4</v>
      </c>
      <c r="K586">
        <v>1.0703427738040201E-4</v>
      </c>
      <c r="L586" t="b">
        <v>1</v>
      </c>
      <c r="M586" t="str">
        <f t="shared" si="20"/>
        <v>Enve</v>
      </c>
      <c r="N586" t="str">
        <f t="shared" si="21"/>
        <v>swish</v>
      </c>
    </row>
    <row r="587" spans="1:14" x14ac:dyDescent="0.25">
      <c r="A587" t="s">
        <v>302</v>
      </c>
      <c r="B587" t="s">
        <v>606</v>
      </c>
      <c r="C587" t="s">
        <v>14</v>
      </c>
      <c r="D587" t="s">
        <v>15</v>
      </c>
      <c r="E587">
        <v>-4.2100189899868697E-2</v>
      </c>
      <c r="F587">
        <v>-4.1629384725186E-2</v>
      </c>
      <c r="G587">
        <v>0.36699986457824701</v>
      </c>
      <c r="H587">
        <v>0.36699986457824701</v>
      </c>
      <c r="I587" t="b">
        <v>0</v>
      </c>
      <c r="J587">
        <v>1.1309443504647399E-2</v>
      </c>
      <c r="K587">
        <v>4.7080517468272399E-4</v>
      </c>
      <c r="L587" t="b">
        <v>1</v>
      </c>
      <c r="M587" t="str">
        <f t="shared" si="20"/>
        <v>Enve</v>
      </c>
      <c r="N587" t="str">
        <f t="shared" si="21"/>
        <v>gelu</v>
      </c>
    </row>
    <row r="588" spans="1:14" x14ac:dyDescent="0.25">
      <c r="A588" t="s">
        <v>302</v>
      </c>
      <c r="B588" t="s">
        <v>607</v>
      </c>
      <c r="C588" t="s">
        <v>14</v>
      </c>
      <c r="D588" t="s">
        <v>15</v>
      </c>
      <c r="E588">
        <v>0.99446505295350796</v>
      </c>
      <c r="F588">
        <v>0.99926521068125396</v>
      </c>
      <c r="G588">
        <v>1.1999845504760701E-2</v>
      </c>
      <c r="H588">
        <v>1.1999845504760701E-2</v>
      </c>
      <c r="I588" t="b">
        <v>0</v>
      </c>
      <c r="J588">
        <v>4.8268742209590801E-3</v>
      </c>
      <c r="K588">
        <v>4.800157727746E-3</v>
      </c>
      <c r="L588" t="b">
        <v>1</v>
      </c>
      <c r="M588" t="str">
        <f t="shared" si="20"/>
        <v>Enve</v>
      </c>
      <c r="N588" t="str">
        <f t="shared" si="21"/>
        <v>sigmoid</v>
      </c>
    </row>
    <row r="589" spans="1:14" x14ac:dyDescent="0.25">
      <c r="A589" t="s">
        <v>302</v>
      </c>
      <c r="B589" t="s">
        <v>608</v>
      </c>
      <c r="C589" t="s">
        <v>14</v>
      </c>
      <c r="D589" t="s">
        <v>15</v>
      </c>
      <c r="E589">
        <v>1.2605456750103501</v>
      </c>
      <c r="F589">
        <v>1.26065785059295</v>
      </c>
      <c r="G589">
        <v>0.84200000762939398</v>
      </c>
      <c r="H589">
        <v>0.84200000762939398</v>
      </c>
      <c r="I589" t="b">
        <v>0</v>
      </c>
      <c r="J589" s="1">
        <v>8.8989700903133098E-5</v>
      </c>
      <c r="K589">
        <v>1.12175582593909E-4</v>
      </c>
      <c r="L589" t="b">
        <v>1</v>
      </c>
      <c r="M589" t="str">
        <f t="shared" si="20"/>
        <v>Enve</v>
      </c>
      <c r="N589" t="str">
        <f t="shared" si="21"/>
        <v>softplus</v>
      </c>
    </row>
    <row r="590" spans="1:14" x14ac:dyDescent="0.25">
      <c r="A590" t="s">
        <v>302</v>
      </c>
      <c r="B590" t="s">
        <v>609</v>
      </c>
      <c r="C590" t="s">
        <v>14</v>
      </c>
      <c r="D590" t="s">
        <v>15</v>
      </c>
      <c r="E590">
        <v>-2.2786872610558801E-2</v>
      </c>
      <c r="F590">
        <v>-1.48189948349305E-2</v>
      </c>
      <c r="G590">
        <v>3.7999868392944301E-2</v>
      </c>
      <c r="H590">
        <v>3.7999868392944301E-2</v>
      </c>
      <c r="I590" t="b">
        <v>0</v>
      </c>
      <c r="J590">
        <v>0.53768004270080005</v>
      </c>
      <c r="K590">
        <v>7.9678777756283792E-3</v>
      </c>
      <c r="L590" t="b">
        <v>1</v>
      </c>
      <c r="M590" t="str">
        <f t="shared" si="20"/>
        <v>Enve</v>
      </c>
      <c r="N590" t="str">
        <f t="shared" si="21"/>
        <v>swish</v>
      </c>
    </row>
    <row r="591" spans="1:14" x14ac:dyDescent="0.25">
      <c r="A591" t="s">
        <v>302</v>
      </c>
      <c r="B591" t="s">
        <v>610</v>
      </c>
      <c r="C591" t="s">
        <v>14</v>
      </c>
      <c r="D591" t="s">
        <v>15</v>
      </c>
      <c r="E591">
        <v>2.97340397302051E-3</v>
      </c>
      <c r="F591">
        <v>3.1246423107666702E-3</v>
      </c>
      <c r="G591">
        <v>7.8719999790191597</v>
      </c>
      <c r="H591">
        <v>7.8719999790191597</v>
      </c>
      <c r="I591" t="b">
        <v>0</v>
      </c>
      <c r="J591">
        <v>5.0863703391279401E-2</v>
      </c>
      <c r="K591">
        <v>1.5123833774616699E-4</v>
      </c>
      <c r="L591" t="b">
        <v>1</v>
      </c>
      <c r="M591" t="str">
        <f t="shared" si="20"/>
        <v>Enve</v>
      </c>
      <c r="N591" t="str">
        <f t="shared" si="21"/>
        <v>gelu</v>
      </c>
    </row>
    <row r="592" spans="1:14" x14ac:dyDescent="0.25">
      <c r="A592" t="s">
        <v>302</v>
      </c>
      <c r="B592" t="s">
        <v>611</v>
      </c>
      <c r="C592" t="s">
        <v>14</v>
      </c>
      <c r="D592" t="s">
        <v>15</v>
      </c>
      <c r="E592">
        <v>1.87283338325517</v>
      </c>
      <c r="F592">
        <v>1.87299998337018</v>
      </c>
      <c r="G592">
        <v>7.8999996185302707E-2</v>
      </c>
      <c r="H592">
        <v>7.8999996185302707E-2</v>
      </c>
      <c r="I592" t="b">
        <v>0</v>
      </c>
      <c r="J592" s="1">
        <v>8.8956186119215898E-5</v>
      </c>
      <c r="K592">
        <v>1.6660011501112799E-4</v>
      </c>
      <c r="L592" t="b">
        <v>1</v>
      </c>
      <c r="M592" t="str">
        <f t="shared" si="20"/>
        <v>Enve</v>
      </c>
      <c r="N592" t="str">
        <f t="shared" si="21"/>
        <v>sigmoid</v>
      </c>
    </row>
    <row r="593" spans="1:14" x14ac:dyDescent="0.25">
      <c r="A593" t="s">
        <v>302</v>
      </c>
      <c r="B593" t="s">
        <v>612</v>
      </c>
      <c r="C593" t="s">
        <v>14</v>
      </c>
      <c r="D593" t="s">
        <v>15</v>
      </c>
      <c r="E593">
        <v>3.46129074313831</v>
      </c>
      <c r="F593">
        <v>3.4614104597772002</v>
      </c>
      <c r="G593">
        <v>0.45000004768371499</v>
      </c>
      <c r="H593">
        <v>0.45000004768371499</v>
      </c>
      <c r="I593" t="b">
        <v>0</v>
      </c>
      <c r="J593" s="1">
        <v>3.4587281961597699E-5</v>
      </c>
      <c r="K593">
        <v>1.19716638883993E-4</v>
      </c>
      <c r="L593" t="b">
        <v>1</v>
      </c>
      <c r="M593" t="str">
        <f t="shared" si="20"/>
        <v>Enve</v>
      </c>
      <c r="N593" t="str">
        <f t="shared" si="21"/>
        <v>softplus</v>
      </c>
    </row>
    <row r="594" spans="1:14" x14ac:dyDescent="0.25">
      <c r="A594" t="s">
        <v>302</v>
      </c>
      <c r="B594" t="s">
        <v>613</v>
      </c>
      <c r="C594" t="s">
        <v>25</v>
      </c>
      <c r="D594" t="s">
        <v>316</v>
      </c>
      <c r="E594">
        <v>-0.236302824928662</v>
      </c>
      <c r="F594">
        <v>-0.23335173221271299</v>
      </c>
      <c r="G594">
        <v>100.012999773025</v>
      </c>
      <c r="H594">
        <v>-1</v>
      </c>
      <c r="I594" t="b">
        <v>0</v>
      </c>
      <c r="J594">
        <v>1.26465430016988E-2</v>
      </c>
      <c r="K594">
        <v>2.95109271594898E-3</v>
      </c>
      <c r="L594" t="b">
        <v>0</v>
      </c>
      <c r="M594" t="str">
        <f t="shared" si="20"/>
        <v>Enve</v>
      </c>
      <c r="N594" t="str">
        <f t="shared" si="21"/>
        <v>swish</v>
      </c>
    </row>
    <row r="595" spans="1:14" x14ac:dyDescent="0.25">
      <c r="A595" t="s">
        <v>302</v>
      </c>
      <c r="B595" t="s">
        <v>614</v>
      </c>
      <c r="C595" t="s">
        <v>25</v>
      </c>
      <c r="D595" t="s">
        <v>316</v>
      </c>
      <c r="E595">
        <v>0.80110596828881198</v>
      </c>
      <c r="F595">
        <v>0.90248965495824995</v>
      </c>
      <c r="G595">
        <v>100.04199981689401</v>
      </c>
      <c r="H595">
        <v>-1</v>
      </c>
      <c r="I595" t="b">
        <v>0</v>
      </c>
      <c r="J595">
        <v>0.12655465154753001</v>
      </c>
      <c r="K595">
        <v>0.10138368666943701</v>
      </c>
      <c r="L595" t="b">
        <v>0</v>
      </c>
      <c r="M595" t="str">
        <f t="shared" si="20"/>
        <v>Enve</v>
      </c>
      <c r="N595" t="str">
        <f t="shared" si="21"/>
        <v>gelu</v>
      </c>
    </row>
    <row r="596" spans="1:14" x14ac:dyDescent="0.25">
      <c r="A596" t="s">
        <v>302</v>
      </c>
      <c r="B596" t="s">
        <v>615</v>
      </c>
      <c r="C596" t="s">
        <v>14</v>
      </c>
      <c r="D596" t="s">
        <v>15</v>
      </c>
      <c r="E596">
        <v>2.7457799019079898</v>
      </c>
      <c r="F596">
        <v>2.7460509111717899</v>
      </c>
      <c r="G596">
        <v>3.8940000534057599</v>
      </c>
      <c r="H596">
        <v>3.8940000534057599</v>
      </c>
      <c r="I596" t="b">
        <v>0</v>
      </c>
      <c r="J596" s="1">
        <v>9.8700286799544102E-5</v>
      </c>
      <c r="K596">
        <v>2.7100926380674197E-4</v>
      </c>
      <c r="L596" t="b">
        <v>1</v>
      </c>
      <c r="M596" t="str">
        <f t="shared" si="20"/>
        <v>Enve</v>
      </c>
      <c r="N596" t="str">
        <f t="shared" si="21"/>
        <v>sigmoid</v>
      </c>
    </row>
    <row r="597" spans="1:14" x14ac:dyDescent="0.25">
      <c r="A597" t="s">
        <v>302</v>
      </c>
      <c r="B597" t="s">
        <v>616</v>
      </c>
      <c r="C597" t="s">
        <v>14</v>
      </c>
      <c r="D597" t="s">
        <v>15</v>
      </c>
      <c r="E597">
        <v>4.2659384451057898</v>
      </c>
      <c r="F597">
        <v>4.2663259882454199</v>
      </c>
      <c r="G597">
        <v>4.6749999523162797</v>
      </c>
      <c r="H597">
        <v>4.6749999523162797</v>
      </c>
      <c r="I597" t="b">
        <v>0</v>
      </c>
      <c r="J597" s="1">
        <v>9.0845928654020099E-5</v>
      </c>
      <c r="K597">
        <v>3.87543139626522E-4</v>
      </c>
      <c r="L597" t="b">
        <v>1</v>
      </c>
      <c r="M597" t="str">
        <f t="shared" si="20"/>
        <v>Enve</v>
      </c>
      <c r="N597" t="str">
        <f t="shared" si="21"/>
        <v>softplus</v>
      </c>
    </row>
    <row r="598" spans="1:14" x14ac:dyDescent="0.25">
      <c r="A598" t="s">
        <v>302</v>
      </c>
      <c r="B598" t="s">
        <v>617</v>
      </c>
      <c r="C598" t="s">
        <v>25</v>
      </c>
      <c r="D598" t="s">
        <v>316</v>
      </c>
      <c r="E598">
        <v>0.555307815591918</v>
      </c>
      <c r="F598">
        <v>0.628593139036424</v>
      </c>
      <c r="G598">
        <v>100.012000083923</v>
      </c>
      <c r="H598">
        <v>-1</v>
      </c>
      <c r="I598" t="b">
        <v>0</v>
      </c>
      <c r="J598">
        <v>0.13197243292242899</v>
      </c>
      <c r="K598">
        <v>7.3285323444505293E-2</v>
      </c>
      <c r="L598" t="b">
        <v>0</v>
      </c>
      <c r="M598" t="str">
        <f t="shared" si="20"/>
        <v>Enve</v>
      </c>
      <c r="N598" t="str">
        <f t="shared" si="21"/>
        <v>swish</v>
      </c>
    </row>
    <row r="599" spans="1:14" x14ac:dyDescent="0.25">
      <c r="A599" t="s">
        <v>302</v>
      </c>
      <c r="B599" t="s">
        <v>618</v>
      </c>
      <c r="C599" t="s">
        <v>14</v>
      </c>
      <c r="D599" t="s">
        <v>15</v>
      </c>
      <c r="E599">
        <v>-0.22929334836135201</v>
      </c>
      <c r="F599">
        <v>-0.228860805191485</v>
      </c>
      <c r="G599">
        <v>0.10099983215331999</v>
      </c>
      <c r="H599">
        <v>0.10099983215331999</v>
      </c>
      <c r="I599" t="b">
        <v>0</v>
      </c>
      <c r="J599">
        <v>1.88998360599409E-3</v>
      </c>
      <c r="K599">
        <v>4.3254316986651698E-4</v>
      </c>
      <c r="L599" t="b">
        <v>1</v>
      </c>
      <c r="M599" t="str">
        <f t="shared" si="20"/>
        <v>Enve</v>
      </c>
      <c r="N599" t="str">
        <f t="shared" si="21"/>
        <v>gelu</v>
      </c>
    </row>
    <row r="600" spans="1:14" x14ac:dyDescent="0.25">
      <c r="A600" t="s">
        <v>302</v>
      </c>
      <c r="B600" t="s">
        <v>619</v>
      </c>
      <c r="C600" t="s">
        <v>14</v>
      </c>
      <c r="D600" t="s">
        <v>15</v>
      </c>
      <c r="E600">
        <v>0.84232323719062696</v>
      </c>
      <c r="F600">
        <v>0.84565872878141701</v>
      </c>
      <c r="G600">
        <v>0</v>
      </c>
      <c r="H600">
        <v>0</v>
      </c>
      <c r="I600" t="b">
        <v>0</v>
      </c>
      <c r="J600">
        <v>3.9598712744935696E-3</v>
      </c>
      <c r="K600">
        <v>3.3354915907895999E-3</v>
      </c>
      <c r="L600" t="b">
        <v>1</v>
      </c>
      <c r="M600" t="str">
        <f t="shared" si="20"/>
        <v>Enve</v>
      </c>
      <c r="N600" t="str">
        <f t="shared" si="21"/>
        <v>sigmoid</v>
      </c>
    </row>
    <row r="601" spans="1:14" x14ac:dyDescent="0.25">
      <c r="A601" t="s">
        <v>302</v>
      </c>
      <c r="B601" t="s">
        <v>620</v>
      </c>
      <c r="C601" t="s">
        <v>14</v>
      </c>
      <c r="D601" t="s">
        <v>15</v>
      </c>
      <c r="E601">
        <v>1.10088487207408</v>
      </c>
      <c r="F601">
        <v>1.1009193040368199</v>
      </c>
      <c r="G601">
        <v>1.6000032424926699E-2</v>
      </c>
      <c r="H601">
        <v>1.6000032424926699E-2</v>
      </c>
      <c r="I601" t="b">
        <v>0</v>
      </c>
      <c r="J601" s="1">
        <v>3.1276624478874302E-5</v>
      </c>
      <c r="K601" s="1">
        <v>3.4431962738334897E-5</v>
      </c>
      <c r="L601" t="b">
        <v>1</v>
      </c>
      <c r="M601" t="str">
        <f t="shared" si="20"/>
        <v>Enve</v>
      </c>
      <c r="N601" t="str">
        <f t="shared" si="21"/>
        <v>softplus</v>
      </c>
    </row>
    <row r="602" spans="1:14" x14ac:dyDescent="0.25">
      <c r="A602" t="s">
        <v>302</v>
      </c>
      <c r="B602" t="s">
        <v>621</v>
      </c>
      <c r="C602" t="s">
        <v>14</v>
      </c>
      <c r="D602" t="s">
        <v>15</v>
      </c>
      <c r="E602">
        <v>-0.25922188229340598</v>
      </c>
      <c r="F602">
        <v>-0.25915846940093301</v>
      </c>
      <c r="G602">
        <v>0</v>
      </c>
      <c r="H602">
        <v>0</v>
      </c>
      <c r="I602" t="b">
        <v>0</v>
      </c>
      <c r="J602">
        <v>2.4468771026082303E-4</v>
      </c>
      <c r="K602" s="1">
        <v>6.3412892472414204E-5</v>
      </c>
      <c r="L602" t="b">
        <v>1</v>
      </c>
      <c r="M602" t="str">
        <f t="shared" si="20"/>
        <v>Enve</v>
      </c>
      <c r="N602" t="str">
        <f t="shared" si="21"/>
        <v>swish</v>
      </c>
    </row>
    <row r="603" spans="1:14" x14ac:dyDescent="0.25">
      <c r="A603" t="s">
        <v>302</v>
      </c>
      <c r="B603" t="s">
        <v>622</v>
      </c>
      <c r="C603" t="s">
        <v>25</v>
      </c>
      <c r="D603" t="s">
        <v>316</v>
      </c>
      <c r="E603">
        <v>-7.1058768697364105E-2</v>
      </c>
      <c r="F603">
        <v>-1.44148304015605E-2</v>
      </c>
      <c r="G603">
        <v>100.02799987792901</v>
      </c>
      <c r="H603">
        <v>-1</v>
      </c>
      <c r="I603" t="b">
        <v>0</v>
      </c>
      <c r="J603">
        <v>3.9295598156792102</v>
      </c>
      <c r="K603">
        <v>5.6643938295803498E-2</v>
      </c>
      <c r="L603" t="b">
        <v>0</v>
      </c>
      <c r="M603" t="str">
        <f t="shared" si="20"/>
        <v>Enve</v>
      </c>
      <c r="N603" t="str">
        <f t="shared" si="21"/>
        <v>gelu</v>
      </c>
    </row>
    <row r="604" spans="1:14" x14ac:dyDescent="0.25">
      <c r="A604" t="s">
        <v>302</v>
      </c>
      <c r="B604" t="s">
        <v>623</v>
      </c>
      <c r="C604" t="s">
        <v>14</v>
      </c>
      <c r="D604" t="s">
        <v>15</v>
      </c>
      <c r="E604">
        <v>1.5390894969753199</v>
      </c>
      <c r="F604">
        <v>1.53923271860677</v>
      </c>
      <c r="G604">
        <v>0.732000112533569</v>
      </c>
      <c r="H604">
        <v>0.732000112533569</v>
      </c>
      <c r="I604" t="b">
        <v>0</v>
      </c>
      <c r="J604" s="1">
        <v>9.3056077463975201E-5</v>
      </c>
      <c r="K604">
        <v>1.43221631454526E-4</v>
      </c>
      <c r="L604" t="b">
        <v>1</v>
      </c>
      <c r="M604" t="str">
        <f t="shared" si="20"/>
        <v>Enve</v>
      </c>
      <c r="N604" t="str">
        <f t="shared" si="21"/>
        <v>sigmoid</v>
      </c>
    </row>
    <row r="605" spans="1:14" x14ac:dyDescent="0.25">
      <c r="A605" t="s">
        <v>302</v>
      </c>
      <c r="B605" t="s">
        <v>624</v>
      </c>
      <c r="C605" t="s">
        <v>14</v>
      </c>
      <c r="D605" t="s">
        <v>15</v>
      </c>
      <c r="E605">
        <v>2.19812149957616</v>
      </c>
      <c r="F605">
        <v>2.19834132544853</v>
      </c>
      <c r="G605">
        <v>18.965000152587798</v>
      </c>
      <c r="H605">
        <v>18.965000152587798</v>
      </c>
      <c r="I605" t="b">
        <v>0</v>
      </c>
      <c r="J605">
        <v>1.00006242794917E-4</v>
      </c>
      <c r="K605">
        <v>2.1982587237934199E-4</v>
      </c>
      <c r="L605" t="b">
        <v>1</v>
      </c>
      <c r="M605" t="str">
        <f t="shared" si="20"/>
        <v>Enve</v>
      </c>
      <c r="N605" t="str">
        <f t="shared" si="21"/>
        <v>softplus</v>
      </c>
    </row>
    <row r="606" spans="1:14" x14ac:dyDescent="0.25">
      <c r="A606" t="s">
        <v>302</v>
      </c>
      <c r="B606" t="s">
        <v>625</v>
      </c>
      <c r="C606" t="s">
        <v>25</v>
      </c>
      <c r="D606" t="s">
        <v>316</v>
      </c>
      <c r="E606">
        <v>-0.12191590330579501</v>
      </c>
      <c r="F606">
        <v>-0.108973916235113</v>
      </c>
      <c r="G606">
        <v>100.00500011443999</v>
      </c>
      <c r="H606">
        <v>-1</v>
      </c>
      <c r="I606" t="b">
        <v>0</v>
      </c>
      <c r="J606">
        <v>0.118762246212749</v>
      </c>
      <c r="K606">
        <v>1.2941987070682E-2</v>
      </c>
      <c r="L606" t="b">
        <v>0</v>
      </c>
      <c r="M606" t="str">
        <f t="shared" si="20"/>
        <v>Enve</v>
      </c>
      <c r="N606" t="str">
        <f t="shared" si="21"/>
        <v>swish</v>
      </c>
    </row>
    <row r="607" spans="1:14" x14ac:dyDescent="0.25">
      <c r="A607" t="s">
        <v>302</v>
      </c>
      <c r="B607" t="s">
        <v>626</v>
      </c>
      <c r="C607" t="s">
        <v>14</v>
      </c>
      <c r="D607" t="s">
        <v>15</v>
      </c>
      <c r="E607">
        <v>-0.31855920078984701</v>
      </c>
      <c r="F607">
        <v>-0.318446982381487</v>
      </c>
      <c r="G607">
        <v>0.21199989318847601</v>
      </c>
      <c r="H607">
        <v>0.21199989318847601</v>
      </c>
      <c r="I607" t="b">
        <v>0</v>
      </c>
      <c r="J607">
        <v>3.5239275159805602E-4</v>
      </c>
      <c r="K607">
        <v>1.1221840835951E-4</v>
      </c>
      <c r="L607" t="b">
        <v>1</v>
      </c>
      <c r="M607" t="str">
        <f t="shared" si="20"/>
        <v>Enve</v>
      </c>
      <c r="N607" t="str">
        <f t="shared" si="21"/>
        <v>gelu</v>
      </c>
    </row>
    <row r="608" spans="1:14" x14ac:dyDescent="0.25">
      <c r="A608" t="s">
        <v>302</v>
      </c>
      <c r="B608" t="s">
        <v>627</v>
      </c>
      <c r="C608" t="s">
        <v>14</v>
      </c>
      <c r="D608" t="s">
        <v>15</v>
      </c>
      <c r="E608">
        <v>0.69767712672196003</v>
      </c>
      <c r="F608">
        <v>0.69653560124861902</v>
      </c>
      <c r="G608">
        <v>9.0000629425048793E-3</v>
      </c>
      <c r="H608">
        <v>9.0000629425048793E-3</v>
      </c>
      <c r="I608" t="b">
        <v>0</v>
      </c>
      <c r="J608">
        <v>1.6388616336255599E-3</v>
      </c>
      <c r="K608">
        <v>-1.1415254733406701E-3</v>
      </c>
      <c r="L608" t="b">
        <v>1</v>
      </c>
      <c r="M608" t="str">
        <f t="shared" si="20"/>
        <v>Enve</v>
      </c>
      <c r="N608" t="str">
        <f t="shared" si="21"/>
        <v>sigmoid</v>
      </c>
    </row>
    <row r="609" spans="1:14" x14ac:dyDescent="0.25">
      <c r="A609" t="s">
        <v>302</v>
      </c>
      <c r="B609" t="s">
        <v>628</v>
      </c>
      <c r="C609" t="s">
        <v>14</v>
      </c>
      <c r="D609" t="s">
        <v>15</v>
      </c>
      <c r="E609">
        <v>0.72171573702957703</v>
      </c>
      <c r="F609">
        <v>0.72494925275252198</v>
      </c>
      <c r="G609">
        <v>1.40001773834228E-2</v>
      </c>
      <c r="H609">
        <v>1.40001773834228E-2</v>
      </c>
      <c r="I609" t="b">
        <v>0</v>
      </c>
      <c r="J609">
        <v>4.48031760572974E-3</v>
      </c>
      <c r="K609">
        <v>3.2335157229458301E-3</v>
      </c>
      <c r="L609" t="b">
        <v>1</v>
      </c>
      <c r="M609" t="str">
        <f t="shared" si="20"/>
        <v>Enve</v>
      </c>
      <c r="N609" t="str">
        <f t="shared" si="21"/>
        <v>softplus</v>
      </c>
    </row>
    <row r="610" spans="1:14" x14ac:dyDescent="0.25">
      <c r="A610" t="s">
        <v>302</v>
      </c>
      <c r="B610" t="s">
        <v>629</v>
      </c>
      <c r="C610" t="s">
        <v>14</v>
      </c>
      <c r="D610" t="s">
        <v>15</v>
      </c>
      <c r="E610">
        <v>-0.42306999776205001</v>
      </c>
      <c r="F610">
        <v>-0.44593871427271697</v>
      </c>
      <c r="G610">
        <v>1.6000032424926699E-2</v>
      </c>
      <c r="H610">
        <v>1.6000032424926699E-2</v>
      </c>
      <c r="I610" t="b">
        <v>0</v>
      </c>
      <c r="J610">
        <v>5.4054214743747699E-2</v>
      </c>
      <c r="K610">
        <v>-2.2868716510666701E-2</v>
      </c>
      <c r="L610" t="b">
        <v>1</v>
      </c>
      <c r="M610" t="str">
        <f t="shared" si="20"/>
        <v>Enve</v>
      </c>
      <c r="N610" t="str">
        <f t="shared" si="21"/>
        <v>swish</v>
      </c>
    </row>
    <row r="611" spans="1:14" x14ac:dyDescent="0.25">
      <c r="A611" t="s">
        <v>302</v>
      </c>
      <c r="B611" t="s">
        <v>630</v>
      </c>
      <c r="C611" t="s">
        <v>25</v>
      </c>
      <c r="D611" t="s">
        <v>316</v>
      </c>
      <c r="E611">
        <v>0.43555567993930799</v>
      </c>
      <c r="F611">
        <v>0.51327922393041803</v>
      </c>
      <c r="G611">
        <v>100.066999912261</v>
      </c>
      <c r="H611">
        <v>-1</v>
      </c>
      <c r="I611" t="b">
        <v>0</v>
      </c>
      <c r="J611">
        <v>0.17844686126453399</v>
      </c>
      <c r="K611">
        <v>7.7723543991109506E-2</v>
      </c>
      <c r="L611" t="b">
        <v>0</v>
      </c>
      <c r="M611" t="str">
        <f t="shared" si="20"/>
        <v>Enve</v>
      </c>
      <c r="N611" t="str">
        <f t="shared" si="21"/>
        <v>gelu</v>
      </c>
    </row>
    <row r="612" spans="1:14" x14ac:dyDescent="0.25">
      <c r="A612" t="s">
        <v>302</v>
      </c>
      <c r="B612" t="s">
        <v>631</v>
      </c>
      <c r="C612" t="s">
        <v>14</v>
      </c>
      <c r="D612" t="s">
        <v>15</v>
      </c>
      <c r="E612">
        <v>1.75906182796841</v>
      </c>
      <c r="F612">
        <v>1.7592118149637901</v>
      </c>
      <c r="G612">
        <v>0.18499994277954099</v>
      </c>
      <c r="H612">
        <v>0.18499994277954099</v>
      </c>
      <c r="I612" t="b">
        <v>0</v>
      </c>
      <c r="J612" s="1">
        <v>8.5265334620218894E-5</v>
      </c>
      <c r="K612">
        <v>1.4998699537938E-4</v>
      </c>
      <c r="L612" t="b">
        <v>1</v>
      </c>
      <c r="M612" t="str">
        <f t="shared" si="20"/>
        <v>Enve</v>
      </c>
      <c r="N612" t="str">
        <f t="shared" si="21"/>
        <v>sigmoid</v>
      </c>
    </row>
    <row r="613" spans="1:14" x14ac:dyDescent="0.25">
      <c r="A613" t="s">
        <v>302</v>
      </c>
      <c r="B613" t="s">
        <v>632</v>
      </c>
      <c r="C613" t="s">
        <v>14</v>
      </c>
      <c r="D613" t="s">
        <v>15</v>
      </c>
      <c r="E613">
        <v>1.9890435943498499</v>
      </c>
      <c r="F613">
        <v>1.9892021328832901</v>
      </c>
      <c r="G613">
        <v>2.3900001049041699</v>
      </c>
      <c r="H613">
        <v>2.3900001049041699</v>
      </c>
      <c r="I613" t="b">
        <v>0</v>
      </c>
      <c r="J613" s="1">
        <v>7.9705911875916E-5</v>
      </c>
      <c r="K613">
        <v>1.5853853344860401E-4</v>
      </c>
      <c r="L613" t="b">
        <v>1</v>
      </c>
      <c r="M613" t="str">
        <f t="shared" si="20"/>
        <v>Enve</v>
      </c>
      <c r="N613" t="str">
        <f t="shared" si="21"/>
        <v>softplus</v>
      </c>
    </row>
    <row r="614" spans="1:14" x14ac:dyDescent="0.25">
      <c r="A614" t="s">
        <v>302</v>
      </c>
      <c r="B614" t="s">
        <v>633</v>
      </c>
      <c r="C614" t="s">
        <v>14</v>
      </c>
      <c r="D614" t="s">
        <v>15</v>
      </c>
      <c r="E614">
        <v>0.31315795668604701</v>
      </c>
      <c r="F614">
        <v>0.32588558332857398</v>
      </c>
      <c r="G614">
        <v>0.50900006294250399</v>
      </c>
      <c r="H614">
        <v>0.50900006294250399</v>
      </c>
      <c r="I614" t="b">
        <v>0</v>
      </c>
      <c r="J614">
        <v>4.0642833339492201E-2</v>
      </c>
      <c r="K614">
        <v>1.27276266425269E-2</v>
      </c>
      <c r="L614" t="b">
        <v>1</v>
      </c>
      <c r="M614" t="str">
        <f t="shared" si="20"/>
        <v>Enve</v>
      </c>
      <c r="N614" t="str">
        <f t="shared" si="21"/>
        <v>swish</v>
      </c>
    </row>
    <row r="615" spans="1:14" x14ac:dyDescent="0.25">
      <c r="A615" t="s">
        <v>302</v>
      </c>
      <c r="B615" t="s">
        <v>634</v>
      </c>
      <c r="C615" t="s">
        <v>25</v>
      </c>
      <c r="D615" t="s">
        <v>316</v>
      </c>
      <c r="E615">
        <v>-0.67684079738578795</v>
      </c>
      <c r="F615">
        <v>-0.67500500873434399</v>
      </c>
      <c r="G615">
        <v>100.001000165939</v>
      </c>
      <c r="H615">
        <v>-1</v>
      </c>
      <c r="I615" t="b">
        <v>0</v>
      </c>
      <c r="J615">
        <v>2.7196667101572198E-3</v>
      </c>
      <c r="K615">
        <v>1.8357886514441799E-3</v>
      </c>
      <c r="L615" t="b">
        <v>0</v>
      </c>
      <c r="M615" t="str">
        <f t="shared" si="20"/>
        <v>Enve</v>
      </c>
      <c r="N615" t="str">
        <f t="shared" si="21"/>
        <v>gelu</v>
      </c>
    </row>
    <row r="616" spans="1:14" x14ac:dyDescent="0.25">
      <c r="A616" t="s">
        <v>302</v>
      </c>
      <c r="B616" t="s">
        <v>635</v>
      </c>
      <c r="C616" t="s">
        <v>14</v>
      </c>
      <c r="D616" t="s">
        <v>15</v>
      </c>
      <c r="E616">
        <v>1.08991959837616</v>
      </c>
      <c r="F616">
        <v>1.09122237792341</v>
      </c>
      <c r="G616">
        <v>0.15200018882751401</v>
      </c>
      <c r="H616">
        <v>0.15200018882751401</v>
      </c>
      <c r="I616" t="b">
        <v>0</v>
      </c>
      <c r="J616">
        <v>1.19529876257872E-3</v>
      </c>
      <c r="K616">
        <v>1.3027795472493301E-3</v>
      </c>
      <c r="L616" t="b">
        <v>1</v>
      </c>
      <c r="M616" t="str">
        <f t="shared" si="20"/>
        <v>Enve</v>
      </c>
      <c r="N616" t="str">
        <f t="shared" si="21"/>
        <v>sigmoid</v>
      </c>
    </row>
    <row r="617" spans="1:14" x14ac:dyDescent="0.25">
      <c r="A617" t="s">
        <v>302</v>
      </c>
      <c r="B617" t="s">
        <v>636</v>
      </c>
      <c r="C617" t="s">
        <v>14</v>
      </c>
      <c r="D617" t="s">
        <v>15</v>
      </c>
      <c r="E617">
        <v>1.22536785465945</v>
      </c>
      <c r="F617">
        <v>1.2254800830836501</v>
      </c>
      <c r="G617">
        <v>3.7810001373290998</v>
      </c>
      <c r="H617">
        <v>3.7810001373290998</v>
      </c>
      <c r="I617" t="b">
        <v>0</v>
      </c>
      <c r="J617" s="1">
        <v>9.1587537386631602E-5</v>
      </c>
      <c r="K617">
        <v>1.12228424200999E-4</v>
      </c>
      <c r="L617" t="b">
        <v>1</v>
      </c>
      <c r="M617" t="str">
        <f t="shared" si="20"/>
        <v>Enve</v>
      </c>
      <c r="N617" t="str">
        <f t="shared" si="21"/>
        <v>softplus</v>
      </c>
    </row>
    <row r="618" spans="1:14" x14ac:dyDescent="0.25">
      <c r="A618" t="s">
        <v>302</v>
      </c>
      <c r="B618" t="s">
        <v>637</v>
      </c>
      <c r="C618" t="s">
        <v>14</v>
      </c>
      <c r="D618" t="s">
        <v>15</v>
      </c>
      <c r="E618">
        <v>-0.99152098762548502</v>
      </c>
      <c r="F618">
        <v>-1.0220458053386801</v>
      </c>
      <c r="G618">
        <v>0</v>
      </c>
      <c r="H618">
        <v>0</v>
      </c>
      <c r="I618" t="b">
        <v>0</v>
      </c>
      <c r="J618">
        <v>3.0785851327571102E-2</v>
      </c>
      <c r="K618">
        <v>-3.0524817713204699E-2</v>
      </c>
      <c r="L618" t="b">
        <v>1</v>
      </c>
      <c r="M618" t="str">
        <f t="shared" si="20"/>
        <v>Enve</v>
      </c>
      <c r="N618" t="str">
        <f t="shared" si="21"/>
        <v>swish</v>
      </c>
    </row>
    <row r="619" spans="1:14" x14ac:dyDescent="0.25">
      <c r="A619" t="s">
        <v>302</v>
      </c>
      <c r="B619" t="s">
        <v>638</v>
      </c>
      <c r="C619" t="s">
        <v>14</v>
      </c>
      <c r="D619" t="s">
        <v>15</v>
      </c>
      <c r="E619">
        <v>-5.4699701977247803E-3</v>
      </c>
      <c r="F619">
        <v>-5.3583299299739696E-3</v>
      </c>
      <c r="G619">
        <v>1.0030000209808301</v>
      </c>
      <c r="H619">
        <v>1.0030000209808301</v>
      </c>
      <c r="I619" t="b">
        <v>0</v>
      </c>
      <c r="J619">
        <v>2.0834899905343301E-2</v>
      </c>
      <c r="K619">
        <v>1.11640267750813E-4</v>
      </c>
      <c r="L619" t="b">
        <v>1</v>
      </c>
      <c r="M619" t="str">
        <f t="shared" si="20"/>
        <v>Enve</v>
      </c>
      <c r="N619" t="str">
        <f t="shared" si="21"/>
        <v>gelu</v>
      </c>
    </row>
    <row r="620" spans="1:14" x14ac:dyDescent="0.25">
      <c r="A620" t="s">
        <v>302</v>
      </c>
      <c r="B620" t="s">
        <v>639</v>
      </c>
      <c r="C620" t="s">
        <v>358</v>
      </c>
      <c r="D620" t="s">
        <v>359</v>
      </c>
      <c r="E620">
        <v>-1.2043212970333801</v>
      </c>
      <c r="F620">
        <v>0.82434089748380501</v>
      </c>
      <c r="G620">
        <v>1.0001659393310499E-3</v>
      </c>
      <c r="H620">
        <v>-1</v>
      </c>
      <c r="I620" t="b">
        <v>0</v>
      </c>
      <c r="J620">
        <v>2.4609505614842302</v>
      </c>
      <c r="K620">
        <v>2.0286621945171901</v>
      </c>
      <c r="L620" t="b">
        <v>1</v>
      </c>
      <c r="M620" t="str">
        <f t="shared" si="20"/>
        <v>Enve</v>
      </c>
      <c r="N620" t="str">
        <f t="shared" si="21"/>
        <v>sigmoid</v>
      </c>
    </row>
    <row r="621" spans="1:14" x14ac:dyDescent="0.25">
      <c r="A621" t="s">
        <v>302</v>
      </c>
      <c r="B621" t="s">
        <v>640</v>
      </c>
      <c r="C621" t="s">
        <v>358</v>
      </c>
      <c r="D621" t="s">
        <v>359</v>
      </c>
      <c r="E621">
        <v>-1.2043212970333801</v>
      </c>
      <c r="F621">
        <v>0.82434089748380501</v>
      </c>
      <c r="G621">
        <v>0</v>
      </c>
      <c r="H621">
        <v>-1</v>
      </c>
      <c r="I621" t="b">
        <v>0</v>
      </c>
      <c r="J621">
        <v>2.4609505614842302</v>
      </c>
      <c r="K621">
        <v>2.0286621945171901</v>
      </c>
      <c r="L621" t="b">
        <v>1</v>
      </c>
      <c r="M621" t="str">
        <f t="shared" si="20"/>
        <v>Enve</v>
      </c>
      <c r="N621" t="str">
        <f t="shared" si="21"/>
        <v>softplus</v>
      </c>
    </row>
    <row r="622" spans="1:14" x14ac:dyDescent="0.25">
      <c r="A622" t="s">
        <v>302</v>
      </c>
      <c r="B622" t="s">
        <v>641</v>
      </c>
      <c r="C622" t="s">
        <v>14</v>
      </c>
      <c r="D622" t="s">
        <v>15</v>
      </c>
      <c r="E622">
        <v>2.4186324000123999E-3</v>
      </c>
      <c r="F622">
        <v>2.5426459598531801E-3</v>
      </c>
      <c r="G622">
        <v>0.230999946594238</v>
      </c>
      <c r="H622">
        <v>0.230999946594238</v>
      </c>
      <c r="I622" t="b">
        <v>0</v>
      </c>
      <c r="J622">
        <v>5.1274248968195602E-2</v>
      </c>
      <c r="K622">
        <v>1.2401355984078001E-4</v>
      </c>
      <c r="L622" t="b">
        <v>1</v>
      </c>
      <c r="M622" t="str">
        <f t="shared" si="20"/>
        <v>Enve</v>
      </c>
      <c r="N622" t="str">
        <f t="shared" si="21"/>
        <v>swish</v>
      </c>
    </row>
    <row r="623" spans="1:14" x14ac:dyDescent="0.25">
      <c r="A623" t="s">
        <v>302</v>
      </c>
      <c r="B623" t="s">
        <v>642</v>
      </c>
      <c r="C623" t="s">
        <v>25</v>
      </c>
      <c r="D623" t="s">
        <v>316</v>
      </c>
      <c r="E623">
        <v>-0.79610404876799701</v>
      </c>
      <c r="F623">
        <v>-0.42824412303568998</v>
      </c>
      <c r="G623">
        <v>100.229999780654</v>
      </c>
      <c r="H623">
        <v>-1</v>
      </c>
      <c r="I623" t="b">
        <v>0</v>
      </c>
      <c r="J623">
        <v>0.85899585293701597</v>
      </c>
      <c r="K623">
        <v>0.36785992573230702</v>
      </c>
      <c r="L623" t="b">
        <v>0</v>
      </c>
      <c r="M623" t="str">
        <f t="shared" si="20"/>
        <v>Enve</v>
      </c>
      <c r="N623" t="str">
        <f t="shared" si="21"/>
        <v>gelu</v>
      </c>
    </row>
    <row r="624" spans="1:14" x14ac:dyDescent="0.25">
      <c r="A624" t="s">
        <v>302</v>
      </c>
      <c r="B624" t="s">
        <v>643</v>
      </c>
      <c r="C624" t="s">
        <v>14</v>
      </c>
      <c r="D624" t="s">
        <v>15</v>
      </c>
      <c r="E624">
        <v>2.4596043030092098</v>
      </c>
      <c r="F624">
        <v>2.45984709500242</v>
      </c>
      <c r="G624">
        <v>4.5599999427795401</v>
      </c>
      <c r="H624">
        <v>4.5599999427795401</v>
      </c>
      <c r="I624" t="b">
        <v>0</v>
      </c>
      <c r="J624" s="1">
        <v>9.8711810232349404E-5</v>
      </c>
      <c r="K624">
        <v>2.4279199320531499E-4</v>
      </c>
      <c r="L624" t="b">
        <v>1</v>
      </c>
      <c r="M624" t="str">
        <f t="shared" si="20"/>
        <v>Enve</v>
      </c>
      <c r="N624" t="str">
        <f t="shared" si="21"/>
        <v>sigmoid</v>
      </c>
    </row>
    <row r="625" spans="1:14" x14ac:dyDescent="0.25">
      <c r="A625" t="s">
        <v>302</v>
      </c>
      <c r="B625" t="s">
        <v>644</v>
      </c>
      <c r="C625" t="s">
        <v>14</v>
      </c>
      <c r="D625" t="s">
        <v>15</v>
      </c>
      <c r="E625">
        <v>2.4750368277600399</v>
      </c>
      <c r="F625">
        <v>2.4765024181917199</v>
      </c>
      <c r="G625">
        <v>10.4819998741149</v>
      </c>
      <c r="H625">
        <v>10.4819998741149</v>
      </c>
      <c r="I625" t="b">
        <v>0</v>
      </c>
      <c r="J625">
        <v>5.9214893905584699E-4</v>
      </c>
      <c r="K625">
        <v>1.4655904316822599E-3</v>
      </c>
      <c r="L625" t="b">
        <v>1</v>
      </c>
      <c r="M625" t="str">
        <f t="shared" si="20"/>
        <v>Enve</v>
      </c>
      <c r="N625" t="str">
        <f t="shared" si="21"/>
        <v>softplus</v>
      </c>
    </row>
    <row r="626" spans="1:14" x14ac:dyDescent="0.25">
      <c r="A626" t="s">
        <v>302</v>
      </c>
      <c r="B626" t="s">
        <v>645</v>
      </c>
      <c r="C626" t="s">
        <v>14</v>
      </c>
      <c r="D626" t="s">
        <v>15</v>
      </c>
      <c r="E626">
        <v>-0.65027573469486799</v>
      </c>
      <c r="F626">
        <v>-0.65017077659355305</v>
      </c>
      <c r="G626">
        <v>85.640000104904104</v>
      </c>
      <c r="H626">
        <v>85.640000104904104</v>
      </c>
      <c r="I626" t="b">
        <v>0</v>
      </c>
      <c r="J626">
        <v>1.6143158858280101E-4</v>
      </c>
      <c r="K626">
        <v>1.0495810131561E-4</v>
      </c>
      <c r="L626" t="b">
        <v>1</v>
      </c>
      <c r="M626" t="str">
        <f t="shared" si="20"/>
        <v>Enve</v>
      </c>
      <c r="N626" t="str">
        <f t="shared" si="21"/>
        <v>swish</v>
      </c>
    </row>
    <row r="627" spans="1:14" x14ac:dyDescent="0.25">
      <c r="A627" t="s">
        <v>302</v>
      </c>
      <c r="B627" t="s">
        <v>646</v>
      </c>
      <c r="C627" t="s">
        <v>14</v>
      </c>
      <c r="D627" t="s">
        <v>15</v>
      </c>
      <c r="E627">
        <v>-0.389501401885119</v>
      </c>
      <c r="F627">
        <v>-0.38939776585363001</v>
      </c>
      <c r="G627">
        <v>9.0099999904632497</v>
      </c>
      <c r="H627">
        <v>9.0099999904632497</v>
      </c>
      <c r="I627" t="b">
        <v>0</v>
      </c>
      <c r="J627">
        <v>2.66144391613081E-4</v>
      </c>
      <c r="K627">
        <v>1.03636031488607E-4</v>
      </c>
      <c r="L627" t="b">
        <v>1</v>
      </c>
      <c r="M627" t="str">
        <f t="shared" si="20"/>
        <v>Enve</v>
      </c>
      <c r="N627" t="str">
        <f t="shared" si="21"/>
        <v>gelu</v>
      </c>
    </row>
    <row r="628" spans="1:14" x14ac:dyDescent="0.25">
      <c r="A628" t="s">
        <v>302</v>
      </c>
      <c r="B628" t="s">
        <v>647</v>
      </c>
      <c r="C628" t="s">
        <v>14</v>
      </c>
      <c r="D628" t="s">
        <v>15</v>
      </c>
      <c r="E628">
        <v>1.42913001389595</v>
      </c>
      <c r="F628">
        <v>1.42965507749399</v>
      </c>
      <c r="G628">
        <v>2.9000043869018499E-2</v>
      </c>
      <c r="H628">
        <v>2.9000043869018499E-2</v>
      </c>
      <c r="I628" t="b">
        <v>0</v>
      </c>
      <c r="J628">
        <v>3.6740086131997898E-4</v>
      </c>
      <c r="K628">
        <v>5.2506359804360605E-4</v>
      </c>
      <c r="L628" t="b">
        <v>1</v>
      </c>
      <c r="M628" t="str">
        <f t="shared" si="20"/>
        <v>Enve</v>
      </c>
      <c r="N628" t="str">
        <f t="shared" si="21"/>
        <v>sigmoid</v>
      </c>
    </row>
    <row r="629" spans="1:14" x14ac:dyDescent="0.25">
      <c r="A629" t="s">
        <v>302</v>
      </c>
      <c r="B629" t="s">
        <v>648</v>
      </c>
      <c r="C629" t="s">
        <v>14</v>
      </c>
      <c r="D629" t="s">
        <v>15</v>
      </c>
      <c r="E629">
        <v>2.1599374994517602</v>
      </c>
      <c r="F629">
        <v>2.1627729582197199</v>
      </c>
      <c r="G629">
        <v>4.1000127792358398E-2</v>
      </c>
      <c r="H629">
        <v>4.1000127792358398E-2</v>
      </c>
      <c r="I629" t="b">
        <v>0</v>
      </c>
      <c r="J629">
        <v>1.3127503775832499E-3</v>
      </c>
      <c r="K629">
        <v>2.8354587679615402E-3</v>
      </c>
      <c r="L629" t="b">
        <v>1</v>
      </c>
      <c r="M629" t="str">
        <f t="shared" si="20"/>
        <v>Enve</v>
      </c>
      <c r="N629" t="str">
        <f t="shared" si="21"/>
        <v>softplus</v>
      </c>
    </row>
    <row r="630" spans="1:14" x14ac:dyDescent="0.25">
      <c r="A630" t="s">
        <v>302</v>
      </c>
      <c r="B630" t="s">
        <v>649</v>
      </c>
      <c r="C630" t="s">
        <v>14</v>
      </c>
      <c r="D630" t="s">
        <v>15</v>
      </c>
      <c r="E630">
        <v>-0.53614778802580798</v>
      </c>
      <c r="F630">
        <v>-0.53311561751229497</v>
      </c>
      <c r="G630">
        <v>0.167999982833862</v>
      </c>
      <c r="H630">
        <v>0.167999982833862</v>
      </c>
      <c r="I630" t="b">
        <v>0</v>
      </c>
      <c r="J630">
        <v>5.6876415057234902E-3</v>
      </c>
      <c r="K630">
        <v>3.0321705135123401E-3</v>
      </c>
      <c r="L630" t="b">
        <v>1</v>
      </c>
      <c r="M630" t="str">
        <f t="shared" si="20"/>
        <v>Enve</v>
      </c>
      <c r="N630" t="str">
        <f t="shared" si="21"/>
        <v>swish</v>
      </c>
    </row>
    <row r="631" spans="1:14" x14ac:dyDescent="0.25">
      <c r="A631" t="s">
        <v>302</v>
      </c>
      <c r="B631" t="s">
        <v>650</v>
      </c>
      <c r="C631" t="s">
        <v>14</v>
      </c>
      <c r="D631" t="s">
        <v>15</v>
      </c>
      <c r="E631">
        <v>-0.507004073322738</v>
      </c>
      <c r="F631">
        <v>-0.50689646172546499</v>
      </c>
      <c r="G631">
        <v>0.21300005912780701</v>
      </c>
      <c r="H631">
        <v>0.21300005912780701</v>
      </c>
      <c r="I631" t="b">
        <v>0</v>
      </c>
      <c r="J631">
        <v>2.1229502550949999E-4</v>
      </c>
      <c r="K631">
        <v>1.07611597272683E-4</v>
      </c>
      <c r="L631" t="b">
        <v>1</v>
      </c>
      <c r="M631" t="str">
        <f t="shared" si="20"/>
        <v>Enve</v>
      </c>
      <c r="N631" t="str">
        <f t="shared" si="21"/>
        <v>gelu</v>
      </c>
    </row>
    <row r="632" spans="1:14" x14ac:dyDescent="0.25">
      <c r="A632" t="s">
        <v>302</v>
      </c>
      <c r="B632" t="s">
        <v>651</v>
      </c>
      <c r="C632" t="s">
        <v>14</v>
      </c>
      <c r="D632" t="s">
        <v>15</v>
      </c>
      <c r="E632">
        <v>0.51428353934849702</v>
      </c>
      <c r="F632">
        <v>0.51470316730045695</v>
      </c>
      <c r="G632">
        <v>5.10001182556152E-2</v>
      </c>
      <c r="H632">
        <v>5.10001182556152E-2</v>
      </c>
      <c r="I632" t="b">
        <v>0</v>
      </c>
      <c r="J632">
        <v>8.1594669059746096E-4</v>
      </c>
      <c r="K632">
        <v>4.1962795196015502E-4</v>
      </c>
      <c r="L632" t="b">
        <v>1</v>
      </c>
      <c r="M632" t="str">
        <f t="shared" si="20"/>
        <v>Enve</v>
      </c>
      <c r="N632" t="str">
        <f t="shared" si="21"/>
        <v>sigmoid</v>
      </c>
    </row>
    <row r="633" spans="1:14" x14ac:dyDescent="0.25">
      <c r="A633" t="s">
        <v>302</v>
      </c>
      <c r="B633" t="s">
        <v>652</v>
      </c>
      <c r="C633" t="s">
        <v>14</v>
      </c>
      <c r="D633" t="s">
        <v>15</v>
      </c>
      <c r="E633">
        <v>0.56464452119856301</v>
      </c>
      <c r="F633">
        <v>0.56475340968571397</v>
      </c>
      <c r="G633">
        <v>3.69999408721923E-2</v>
      </c>
      <c r="H633">
        <v>3.69999408721923E-2</v>
      </c>
      <c r="I633" t="b">
        <v>0</v>
      </c>
      <c r="J633">
        <v>1.9284431720084801E-4</v>
      </c>
      <c r="K633">
        <v>1.08888487151737E-4</v>
      </c>
      <c r="L633" t="b">
        <v>1</v>
      </c>
      <c r="M633" t="str">
        <f t="shared" si="20"/>
        <v>Enve</v>
      </c>
      <c r="N633" t="str">
        <f t="shared" si="21"/>
        <v>softplus</v>
      </c>
    </row>
    <row r="634" spans="1:14" x14ac:dyDescent="0.25">
      <c r="A634" t="s">
        <v>302</v>
      </c>
      <c r="B634" t="s">
        <v>653</v>
      </c>
      <c r="C634" t="s">
        <v>14</v>
      </c>
      <c r="D634" t="s">
        <v>15</v>
      </c>
      <c r="E634">
        <v>-0.83476236422580397</v>
      </c>
      <c r="F634">
        <v>-0.83442558220631702</v>
      </c>
      <c r="G634">
        <v>0.14099979400634699</v>
      </c>
      <c r="H634">
        <v>0.14099979400634699</v>
      </c>
      <c r="I634" t="b">
        <v>0</v>
      </c>
      <c r="J634">
        <v>4.0360941307233798E-4</v>
      </c>
      <c r="K634">
        <v>3.3678201948683602E-4</v>
      </c>
      <c r="L634" t="b">
        <v>1</v>
      </c>
      <c r="M634" t="str">
        <f t="shared" si="20"/>
        <v>Enve</v>
      </c>
      <c r="N634" t="str">
        <f t="shared" si="21"/>
        <v>swish</v>
      </c>
    </row>
    <row r="635" spans="1:14" x14ac:dyDescent="0.25">
      <c r="A635" t="s">
        <v>302</v>
      </c>
      <c r="B635" t="s">
        <v>654</v>
      </c>
      <c r="C635" t="s">
        <v>14</v>
      </c>
      <c r="D635" t="s">
        <v>15</v>
      </c>
      <c r="E635">
        <v>-0.67233108767646099</v>
      </c>
      <c r="F635">
        <v>-0.67223091618889497</v>
      </c>
      <c r="G635">
        <v>0.56999993324279696</v>
      </c>
      <c r="H635">
        <v>0.56999993324279696</v>
      </c>
      <c r="I635" t="b">
        <v>0</v>
      </c>
      <c r="J635">
        <v>1.4901350883122401E-4</v>
      </c>
      <c r="K635">
        <v>1.00171487566136E-4</v>
      </c>
      <c r="L635" t="b">
        <v>1</v>
      </c>
      <c r="M635" t="str">
        <f t="shared" si="20"/>
        <v>Enve</v>
      </c>
      <c r="N635" t="str">
        <f t="shared" si="21"/>
        <v>gelu</v>
      </c>
    </row>
    <row r="636" spans="1:14" x14ac:dyDescent="0.25">
      <c r="A636" t="s">
        <v>302</v>
      </c>
      <c r="B636" t="s">
        <v>655</v>
      </c>
      <c r="C636" t="s">
        <v>14</v>
      </c>
      <c r="D636" t="s">
        <v>15</v>
      </c>
      <c r="E636">
        <v>0.67529636059629305</v>
      </c>
      <c r="F636">
        <v>0.67787042594052005</v>
      </c>
      <c r="G636">
        <v>2.5000095367431599E-2</v>
      </c>
      <c r="H636">
        <v>2.5000095367431599E-2</v>
      </c>
      <c r="I636" t="b">
        <v>0</v>
      </c>
      <c r="J636">
        <v>3.8117565774441098E-3</v>
      </c>
      <c r="K636">
        <v>2.5740653442269902E-3</v>
      </c>
      <c r="L636" t="b">
        <v>1</v>
      </c>
      <c r="M636" t="str">
        <f t="shared" si="20"/>
        <v>Enve</v>
      </c>
      <c r="N636" t="str">
        <f t="shared" si="21"/>
        <v>sigmoid</v>
      </c>
    </row>
    <row r="637" spans="1:14" x14ac:dyDescent="0.25">
      <c r="A637" t="s">
        <v>302</v>
      </c>
      <c r="B637" t="s">
        <v>656</v>
      </c>
      <c r="C637" t="s">
        <v>14</v>
      </c>
      <c r="D637" t="s">
        <v>15</v>
      </c>
      <c r="E637">
        <v>0.76634285140774705</v>
      </c>
      <c r="F637">
        <v>0.76671491502436795</v>
      </c>
      <c r="G637">
        <v>9.9999904632568307E-3</v>
      </c>
      <c r="H637">
        <v>9.9999904632568307E-3</v>
      </c>
      <c r="I637" t="b">
        <v>0</v>
      </c>
      <c r="J637">
        <v>4.8550543133198099E-4</v>
      </c>
      <c r="K637">
        <v>3.7206361662089899E-4</v>
      </c>
      <c r="L637" t="b">
        <v>1</v>
      </c>
      <c r="M637" t="str">
        <f t="shared" si="20"/>
        <v>Enve</v>
      </c>
      <c r="N637" t="str">
        <f t="shared" si="21"/>
        <v>softplus</v>
      </c>
    </row>
    <row r="638" spans="1:14" x14ac:dyDescent="0.25">
      <c r="A638" t="s">
        <v>302</v>
      </c>
      <c r="B638" t="s">
        <v>657</v>
      </c>
      <c r="C638" t="s">
        <v>14</v>
      </c>
      <c r="D638" t="s">
        <v>15</v>
      </c>
      <c r="E638">
        <v>-1.03463160973872</v>
      </c>
      <c r="F638">
        <v>-1.0345298309958899</v>
      </c>
      <c r="G638">
        <v>0.16199994087219199</v>
      </c>
      <c r="H638">
        <v>0.16199994087219199</v>
      </c>
      <c r="I638" t="b">
        <v>0</v>
      </c>
      <c r="J638" s="1">
        <v>9.8381641377810297E-5</v>
      </c>
      <c r="K638">
        <v>1.01778742827685E-4</v>
      </c>
      <c r="L638" t="b">
        <v>1</v>
      </c>
      <c r="M638" t="str">
        <f t="shared" si="20"/>
        <v>Enve</v>
      </c>
      <c r="N638" t="str">
        <f t="shared" si="21"/>
        <v>swish</v>
      </c>
    </row>
    <row r="639" spans="1:14" x14ac:dyDescent="0.25">
      <c r="A639" t="s">
        <v>302</v>
      </c>
      <c r="B639" t="s">
        <v>658</v>
      </c>
      <c r="C639" t="s">
        <v>25</v>
      </c>
      <c r="D639" t="s">
        <v>316</v>
      </c>
      <c r="E639">
        <v>0.25512280568831902</v>
      </c>
      <c r="F639">
        <v>0.462951864264316</v>
      </c>
      <c r="G639">
        <v>100.024000167846</v>
      </c>
      <c r="H639">
        <v>-1</v>
      </c>
      <c r="I639" t="b">
        <v>0</v>
      </c>
      <c r="J639">
        <v>0.81462360064313399</v>
      </c>
      <c r="K639">
        <v>0.20782905857599701</v>
      </c>
      <c r="L639" t="b">
        <v>0</v>
      </c>
      <c r="M639" t="str">
        <f t="shared" si="20"/>
        <v>Enve</v>
      </c>
      <c r="N639" t="str">
        <f t="shared" si="21"/>
        <v>gelu</v>
      </c>
    </row>
    <row r="640" spans="1:14" x14ac:dyDescent="0.25">
      <c r="A640" t="s">
        <v>302</v>
      </c>
      <c r="B640" t="s">
        <v>659</v>
      </c>
      <c r="C640" t="s">
        <v>14</v>
      </c>
      <c r="D640" t="s">
        <v>15</v>
      </c>
      <c r="E640">
        <v>1.7017811973135799</v>
      </c>
      <c r="F640">
        <v>1.70194839586793</v>
      </c>
      <c r="G640">
        <v>1.4120001792907699</v>
      </c>
      <c r="H640">
        <v>1.4120001792907699</v>
      </c>
      <c r="I640" t="b">
        <v>0</v>
      </c>
      <c r="J640" s="1">
        <v>9.8249148954075203E-5</v>
      </c>
      <c r="K640">
        <v>1.6719855434210699E-4</v>
      </c>
      <c r="L640" t="b">
        <v>1</v>
      </c>
      <c r="M640" t="str">
        <f t="shared" si="20"/>
        <v>Enve</v>
      </c>
      <c r="N640" t="str">
        <f t="shared" si="21"/>
        <v>sigmoid</v>
      </c>
    </row>
    <row r="641" spans="1:14" x14ac:dyDescent="0.25">
      <c r="A641" t="s">
        <v>302</v>
      </c>
      <c r="B641" t="s">
        <v>660</v>
      </c>
      <c r="C641" t="s">
        <v>14</v>
      </c>
      <c r="D641" t="s">
        <v>15</v>
      </c>
      <c r="E641">
        <v>2.9033044839150701</v>
      </c>
      <c r="F641">
        <v>2.9035931331588798</v>
      </c>
      <c r="G641">
        <v>23.325000047683702</v>
      </c>
      <c r="H641">
        <v>23.325000047683702</v>
      </c>
      <c r="I641" t="b">
        <v>0</v>
      </c>
      <c r="J641" s="1">
        <v>9.94209341151172E-5</v>
      </c>
      <c r="K641">
        <v>2.8864924381144503E-4</v>
      </c>
      <c r="L641" t="b">
        <v>1</v>
      </c>
      <c r="M641" t="str">
        <f t="shared" si="20"/>
        <v>Enve</v>
      </c>
      <c r="N641" t="str">
        <f t="shared" si="21"/>
        <v>softplus</v>
      </c>
    </row>
    <row r="642" spans="1:14" x14ac:dyDescent="0.25">
      <c r="A642" t="s">
        <v>302</v>
      </c>
      <c r="B642" t="s">
        <v>661</v>
      </c>
      <c r="C642" t="s">
        <v>25</v>
      </c>
      <c r="D642" t="s">
        <v>316</v>
      </c>
      <c r="E642">
        <v>0.30317420157939101</v>
      </c>
      <c r="F642">
        <v>0.44459094616171302</v>
      </c>
      <c r="G642">
        <v>100.008000135421</v>
      </c>
      <c r="H642">
        <v>-1</v>
      </c>
      <c r="I642" t="b">
        <v>0</v>
      </c>
      <c r="J642">
        <v>0.466453754460665</v>
      </c>
      <c r="K642">
        <v>0.14141674458232101</v>
      </c>
      <c r="L642" t="b">
        <v>0</v>
      </c>
      <c r="M642" t="str">
        <f t="shared" si="20"/>
        <v>Enve</v>
      </c>
      <c r="N642" t="str">
        <f t="shared" si="21"/>
        <v>swish</v>
      </c>
    </row>
    <row r="643" spans="1:14" x14ac:dyDescent="0.25">
      <c r="A643" t="s">
        <v>302</v>
      </c>
      <c r="B643" t="s">
        <v>662</v>
      </c>
      <c r="C643" t="s">
        <v>14</v>
      </c>
      <c r="D643" t="s">
        <v>15</v>
      </c>
      <c r="E643">
        <v>-0.43007608176675099</v>
      </c>
      <c r="F643">
        <v>-0.42914966450246</v>
      </c>
      <c r="G643">
        <v>0.105000019073486</v>
      </c>
      <c r="H643">
        <v>0.105000019073486</v>
      </c>
      <c r="I643" t="b">
        <v>0</v>
      </c>
      <c r="J643">
        <v>2.1587276908754702E-3</v>
      </c>
      <c r="K643">
        <v>9.2641726429137895E-4</v>
      </c>
      <c r="L643" t="b">
        <v>1</v>
      </c>
      <c r="M643" t="str">
        <f t="shared" ref="M643:M706" si="22">LEFT(B643,4)</f>
        <v>Enve</v>
      </c>
      <c r="N643" t="str">
        <f t="shared" ref="N643:N706" si="23">LEFT(RIGHT(B643, LEN(B643)-8),LEN(B643)-8-6)</f>
        <v>gelu</v>
      </c>
    </row>
    <row r="644" spans="1:14" x14ac:dyDescent="0.25">
      <c r="A644" t="s">
        <v>302</v>
      </c>
      <c r="B644" t="s">
        <v>663</v>
      </c>
      <c r="C644" t="s">
        <v>14</v>
      </c>
      <c r="D644" t="s">
        <v>15</v>
      </c>
      <c r="E644">
        <v>1.06634088483531</v>
      </c>
      <c r="F644">
        <v>1.06649958318271</v>
      </c>
      <c r="G644">
        <v>0.121999979019165</v>
      </c>
      <c r="H644">
        <v>0.121999979019165</v>
      </c>
      <c r="I644" t="b">
        <v>0</v>
      </c>
      <c r="J644">
        <v>1.4882515494122901E-4</v>
      </c>
      <c r="K644">
        <v>1.5869834740578299E-4</v>
      </c>
      <c r="L644" t="b">
        <v>1</v>
      </c>
      <c r="M644" t="str">
        <f t="shared" si="22"/>
        <v>Enve</v>
      </c>
      <c r="N644" t="str">
        <f t="shared" si="23"/>
        <v>sigmoid</v>
      </c>
    </row>
    <row r="645" spans="1:14" x14ac:dyDescent="0.25">
      <c r="A645" t="s">
        <v>302</v>
      </c>
      <c r="B645" t="s">
        <v>664</v>
      </c>
      <c r="C645" t="s">
        <v>14</v>
      </c>
      <c r="D645" t="s">
        <v>15</v>
      </c>
      <c r="E645">
        <v>1.3494795474215899</v>
      </c>
      <c r="F645">
        <v>1.34980031412466</v>
      </c>
      <c r="G645">
        <v>7.4000120162963798E-2</v>
      </c>
      <c r="H645">
        <v>7.4000120162963798E-2</v>
      </c>
      <c r="I645" t="b">
        <v>0</v>
      </c>
      <c r="J645">
        <v>2.3769660213525E-4</v>
      </c>
      <c r="K645">
        <v>3.2076670307312701E-4</v>
      </c>
      <c r="L645" t="b">
        <v>1</v>
      </c>
      <c r="M645" t="str">
        <f t="shared" si="22"/>
        <v>Enve</v>
      </c>
      <c r="N645" t="str">
        <f t="shared" si="23"/>
        <v>softplus</v>
      </c>
    </row>
    <row r="646" spans="1:14" x14ac:dyDescent="0.25">
      <c r="A646" t="s">
        <v>302</v>
      </c>
      <c r="B646" t="s">
        <v>665</v>
      </c>
      <c r="C646" t="s">
        <v>14</v>
      </c>
      <c r="D646" t="s">
        <v>15</v>
      </c>
      <c r="E646">
        <v>-0.57895475102204097</v>
      </c>
      <c r="F646">
        <v>-0.57883804881116596</v>
      </c>
      <c r="G646">
        <v>1.30000114440917E-2</v>
      </c>
      <c r="H646">
        <v>1.30000114440917E-2</v>
      </c>
      <c r="I646" t="b">
        <v>0</v>
      </c>
      <c r="J646">
        <v>2.0161461589285001E-4</v>
      </c>
      <c r="K646">
        <v>1.1670221087523001E-4</v>
      </c>
      <c r="L646" t="b">
        <v>1</v>
      </c>
      <c r="M646" t="str">
        <f t="shared" si="22"/>
        <v>Enve</v>
      </c>
      <c r="N646" t="str">
        <f t="shared" si="23"/>
        <v>swish</v>
      </c>
    </row>
    <row r="647" spans="1:14" x14ac:dyDescent="0.25">
      <c r="A647" t="s">
        <v>302</v>
      </c>
      <c r="B647" t="s">
        <v>666</v>
      </c>
      <c r="C647" t="s">
        <v>14</v>
      </c>
      <c r="D647" t="s">
        <v>15</v>
      </c>
      <c r="E647">
        <v>1.9261101796936</v>
      </c>
      <c r="F647">
        <v>1.9263448571112201</v>
      </c>
      <c r="G647">
        <v>2.7609999179839999</v>
      </c>
      <c r="H647">
        <v>2.7609999179839999</v>
      </c>
      <c r="I647" t="b">
        <v>0</v>
      </c>
      <c r="J647">
        <v>1.21840079601642E-4</v>
      </c>
      <c r="K647">
        <v>2.3467741761540301E-4</v>
      </c>
      <c r="L647" t="b">
        <v>1</v>
      </c>
      <c r="M647" t="str">
        <f t="shared" si="22"/>
        <v>Enve</v>
      </c>
      <c r="N647" t="str">
        <f t="shared" si="23"/>
        <v>gelu</v>
      </c>
    </row>
    <row r="648" spans="1:14" x14ac:dyDescent="0.25">
      <c r="A648" t="s">
        <v>302</v>
      </c>
      <c r="B648" t="s">
        <v>667</v>
      </c>
      <c r="C648" t="s">
        <v>14</v>
      </c>
      <c r="D648" t="s">
        <v>15</v>
      </c>
      <c r="E648">
        <v>1.9898454228517699</v>
      </c>
      <c r="F648">
        <v>1.9900208561866299</v>
      </c>
      <c r="G648">
        <v>3.3999919891357401E-2</v>
      </c>
      <c r="H648">
        <v>3.3999919891357401E-2</v>
      </c>
      <c r="I648" t="b">
        <v>0</v>
      </c>
      <c r="J648" s="1">
        <v>8.8164303039816593E-5</v>
      </c>
      <c r="K648">
        <v>1.7543333486269501E-4</v>
      </c>
      <c r="L648" t="b">
        <v>1</v>
      </c>
      <c r="M648" t="str">
        <f t="shared" si="22"/>
        <v>Enve</v>
      </c>
      <c r="N648" t="str">
        <f t="shared" si="23"/>
        <v>sigmoid</v>
      </c>
    </row>
    <row r="649" spans="1:14" x14ac:dyDescent="0.25">
      <c r="A649" t="s">
        <v>302</v>
      </c>
      <c r="B649" t="s">
        <v>668</v>
      </c>
      <c r="C649" t="s">
        <v>14</v>
      </c>
      <c r="D649" t="s">
        <v>15</v>
      </c>
      <c r="E649">
        <v>4.3550455628147899</v>
      </c>
      <c r="F649">
        <v>4.3554802916997204</v>
      </c>
      <c r="G649">
        <v>0.51799988746643</v>
      </c>
      <c r="H649">
        <v>0.51799988746643</v>
      </c>
      <c r="I649" t="b">
        <v>0</v>
      </c>
      <c r="J649" s="1">
        <v>9.9821891334226701E-5</v>
      </c>
      <c r="K649">
        <v>4.34728884926904E-4</v>
      </c>
      <c r="L649" t="b">
        <v>1</v>
      </c>
      <c r="M649" t="str">
        <f t="shared" si="22"/>
        <v>Enve</v>
      </c>
      <c r="N649" t="str">
        <f t="shared" si="23"/>
        <v>softplus</v>
      </c>
    </row>
    <row r="650" spans="1:14" x14ac:dyDescent="0.25">
      <c r="A650" t="s">
        <v>302</v>
      </c>
      <c r="B650" t="s">
        <v>669</v>
      </c>
      <c r="C650" t="s">
        <v>25</v>
      </c>
      <c r="D650" t="s">
        <v>316</v>
      </c>
      <c r="E650">
        <v>1.61123554134686</v>
      </c>
      <c r="F650">
        <v>1.6119377354045801</v>
      </c>
      <c r="G650">
        <v>100.00199985504101</v>
      </c>
      <c r="H650">
        <v>-1</v>
      </c>
      <c r="I650" t="b">
        <v>0</v>
      </c>
      <c r="J650">
        <v>4.3581092875940398E-4</v>
      </c>
      <c r="K650">
        <v>7.0219405772453604E-4</v>
      </c>
      <c r="L650" t="b">
        <v>0</v>
      </c>
      <c r="M650" t="str">
        <f t="shared" si="22"/>
        <v>Enve</v>
      </c>
      <c r="N650" t="str">
        <f t="shared" si="23"/>
        <v>swish</v>
      </c>
    </row>
    <row r="651" spans="1:14" x14ac:dyDescent="0.25">
      <c r="A651" t="s">
        <v>302</v>
      </c>
      <c r="B651" t="s">
        <v>670</v>
      </c>
      <c r="C651" t="s">
        <v>14</v>
      </c>
      <c r="D651" t="s">
        <v>15</v>
      </c>
      <c r="E651">
        <v>0.56667140507987401</v>
      </c>
      <c r="F651">
        <v>0.56681156236867303</v>
      </c>
      <c r="G651">
        <v>20.605000019073401</v>
      </c>
      <c r="H651">
        <v>20.605000019073401</v>
      </c>
      <c r="I651" t="b">
        <v>0</v>
      </c>
      <c r="J651">
        <v>2.4733432381197798E-4</v>
      </c>
      <c r="K651">
        <v>1.4015728879901399E-4</v>
      </c>
      <c r="L651" t="b">
        <v>1</v>
      </c>
      <c r="M651" t="str">
        <f t="shared" si="22"/>
        <v>Enve</v>
      </c>
      <c r="N651" t="str">
        <f t="shared" si="23"/>
        <v>gelu</v>
      </c>
    </row>
    <row r="652" spans="1:14" x14ac:dyDescent="0.25">
      <c r="A652" t="s">
        <v>302</v>
      </c>
      <c r="B652" t="s">
        <v>671</v>
      </c>
      <c r="C652" t="s">
        <v>14</v>
      </c>
      <c r="D652" t="s">
        <v>15</v>
      </c>
      <c r="E652">
        <v>2.03868201766252</v>
      </c>
      <c r="F652">
        <v>2.03906957773478</v>
      </c>
      <c r="G652">
        <v>0.14199995994567799</v>
      </c>
      <c r="H652">
        <v>0.14199995994567799</v>
      </c>
      <c r="I652" t="b">
        <v>0</v>
      </c>
      <c r="J652">
        <v>1.9010324754288401E-4</v>
      </c>
      <c r="K652">
        <v>3.8756007226492501E-4</v>
      </c>
      <c r="L652" t="b">
        <v>1</v>
      </c>
      <c r="M652" t="str">
        <f t="shared" si="22"/>
        <v>Enve</v>
      </c>
      <c r="N652" t="str">
        <f t="shared" si="23"/>
        <v>sigmoid</v>
      </c>
    </row>
    <row r="653" spans="1:14" x14ac:dyDescent="0.25">
      <c r="A653" t="s">
        <v>302</v>
      </c>
      <c r="B653" t="s">
        <v>672</v>
      </c>
      <c r="C653" t="s">
        <v>14</v>
      </c>
      <c r="D653" t="s">
        <v>15</v>
      </c>
      <c r="E653">
        <v>3.2806097289421601</v>
      </c>
      <c r="F653">
        <v>3.28090584409901</v>
      </c>
      <c r="G653">
        <v>0.81299996376037598</v>
      </c>
      <c r="H653">
        <v>0.81299996376037598</v>
      </c>
      <c r="I653" t="b">
        <v>0</v>
      </c>
      <c r="J653" s="1">
        <v>9.0262232121929206E-5</v>
      </c>
      <c r="K653">
        <v>2.96115156855236E-4</v>
      </c>
      <c r="L653" t="b">
        <v>1</v>
      </c>
      <c r="M653" t="str">
        <f t="shared" si="22"/>
        <v>Enve</v>
      </c>
      <c r="N653" t="str">
        <f t="shared" si="23"/>
        <v>softplus</v>
      </c>
    </row>
    <row r="654" spans="1:14" x14ac:dyDescent="0.25">
      <c r="A654" t="s">
        <v>302</v>
      </c>
      <c r="B654" t="s">
        <v>673</v>
      </c>
      <c r="C654" t="s">
        <v>14</v>
      </c>
      <c r="D654" t="s">
        <v>15</v>
      </c>
      <c r="E654">
        <v>0.25199477077077598</v>
      </c>
      <c r="F654">
        <v>0.25219868861446898</v>
      </c>
      <c r="G654">
        <v>1.51400017738342</v>
      </c>
      <c r="H654">
        <v>1.51400017738342</v>
      </c>
      <c r="I654" t="b">
        <v>0</v>
      </c>
      <c r="J654">
        <v>8.0921458437103002E-4</v>
      </c>
      <c r="K654">
        <v>2.0391784369294601E-4</v>
      </c>
      <c r="L654" t="b">
        <v>1</v>
      </c>
      <c r="M654" t="str">
        <f t="shared" si="22"/>
        <v>Enve</v>
      </c>
      <c r="N654" t="str">
        <f t="shared" si="23"/>
        <v>swish</v>
      </c>
    </row>
    <row r="655" spans="1:14" x14ac:dyDescent="0.25">
      <c r="A655" t="s">
        <v>302</v>
      </c>
      <c r="B655" t="s">
        <v>674</v>
      </c>
      <c r="C655" t="s">
        <v>25</v>
      </c>
      <c r="D655" t="s">
        <v>316</v>
      </c>
      <c r="E655">
        <v>-0.43666026684292503</v>
      </c>
      <c r="F655">
        <v>-0.36524347740906998</v>
      </c>
      <c r="G655">
        <v>100.032000064849</v>
      </c>
      <c r="H655">
        <v>-1</v>
      </c>
      <c r="I655" t="b">
        <v>0</v>
      </c>
      <c r="J655">
        <v>0.19553200495314901</v>
      </c>
      <c r="K655">
        <v>7.1416789433855696E-2</v>
      </c>
      <c r="L655" t="b">
        <v>0</v>
      </c>
      <c r="M655" t="str">
        <f t="shared" si="22"/>
        <v>Enve</v>
      </c>
      <c r="N655" t="str">
        <f t="shared" si="23"/>
        <v>gelu</v>
      </c>
    </row>
    <row r="656" spans="1:14" x14ac:dyDescent="0.25">
      <c r="A656" t="s">
        <v>302</v>
      </c>
      <c r="B656" t="s">
        <v>675</v>
      </c>
      <c r="C656" t="s">
        <v>14</v>
      </c>
      <c r="D656" t="s">
        <v>15</v>
      </c>
      <c r="E656">
        <v>1.49993811762967</v>
      </c>
      <c r="F656">
        <v>1.50008604285777</v>
      </c>
      <c r="G656">
        <v>5.10001182556152E-2</v>
      </c>
      <c r="H656">
        <v>5.10001182556152E-2</v>
      </c>
      <c r="I656" t="b">
        <v>0</v>
      </c>
      <c r="J656" s="1">
        <v>9.86208873299795E-5</v>
      </c>
      <c r="K656">
        <v>1.47925228100698E-4</v>
      </c>
      <c r="L656" t="b">
        <v>1</v>
      </c>
      <c r="M656" t="str">
        <f t="shared" si="22"/>
        <v>Enve</v>
      </c>
      <c r="N656" t="str">
        <f t="shared" si="23"/>
        <v>sigmoid</v>
      </c>
    </row>
    <row r="657" spans="1:14" x14ac:dyDescent="0.25">
      <c r="A657" t="s">
        <v>302</v>
      </c>
      <c r="B657" t="s">
        <v>676</v>
      </c>
      <c r="C657" t="s">
        <v>14</v>
      </c>
      <c r="D657" t="s">
        <v>15</v>
      </c>
      <c r="E657">
        <v>1.68087743922517</v>
      </c>
      <c r="F657">
        <v>1.6810436431317901</v>
      </c>
      <c r="G657">
        <v>7.0090000629425004</v>
      </c>
      <c r="H657">
        <v>7.0090000629425004</v>
      </c>
      <c r="I657" t="b">
        <v>0</v>
      </c>
      <c r="J657" s="1">
        <v>9.8879253624740906E-5</v>
      </c>
      <c r="K657">
        <v>1.6620390662524999E-4</v>
      </c>
      <c r="L657" t="b">
        <v>1</v>
      </c>
      <c r="M657" t="str">
        <f t="shared" si="22"/>
        <v>Enve</v>
      </c>
      <c r="N657" t="str">
        <f t="shared" si="23"/>
        <v>softplus</v>
      </c>
    </row>
    <row r="658" spans="1:14" x14ac:dyDescent="0.25">
      <c r="A658" t="s">
        <v>302</v>
      </c>
      <c r="B658" t="s">
        <v>677</v>
      </c>
      <c r="C658" t="s">
        <v>25</v>
      </c>
      <c r="D658" t="s">
        <v>316</v>
      </c>
      <c r="E658">
        <v>-0.52226590540240103</v>
      </c>
      <c r="F658">
        <v>-0.458125934688832</v>
      </c>
      <c r="G658">
        <v>100.00199985504101</v>
      </c>
      <c r="H658">
        <v>-1</v>
      </c>
      <c r="I658" t="b">
        <v>0</v>
      </c>
      <c r="J658">
        <v>0.140005107453988</v>
      </c>
      <c r="K658">
        <v>6.4139970713568806E-2</v>
      </c>
      <c r="L658" t="b">
        <v>0</v>
      </c>
      <c r="M658" t="str">
        <f t="shared" si="22"/>
        <v>Enve</v>
      </c>
      <c r="N658" t="str">
        <f t="shared" si="23"/>
        <v>swish</v>
      </c>
    </row>
    <row r="659" spans="1:14" x14ac:dyDescent="0.25">
      <c r="A659" t="s">
        <v>302</v>
      </c>
      <c r="B659" t="s">
        <v>678</v>
      </c>
      <c r="C659" t="s">
        <v>14</v>
      </c>
      <c r="D659" t="s">
        <v>15</v>
      </c>
      <c r="E659">
        <v>-0.29308276588140802</v>
      </c>
      <c r="F659">
        <v>-0.31986771452191798</v>
      </c>
      <c r="G659">
        <v>3.10001373291015E-2</v>
      </c>
      <c r="H659">
        <v>3.10001373291015E-2</v>
      </c>
      <c r="I659" t="b">
        <v>0</v>
      </c>
      <c r="J659">
        <v>9.1390391243094296E-2</v>
      </c>
      <c r="K659">
        <v>-2.6784948640510099E-2</v>
      </c>
      <c r="L659" t="b">
        <v>1</v>
      </c>
      <c r="M659" t="str">
        <f t="shared" si="22"/>
        <v>Enve</v>
      </c>
      <c r="N659" t="str">
        <f t="shared" si="23"/>
        <v>gelu</v>
      </c>
    </row>
    <row r="660" spans="1:14" x14ac:dyDescent="0.25">
      <c r="A660" t="s">
        <v>302</v>
      </c>
      <c r="B660" t="s">
        <v>679</v>
      </c>
      <c r="C660" t="s">
        <v>14</v>
      </c>
      <c r="D660" t="s">
        <v>15</v>
      </c>
      <c r="E660">
        <v>0.73029423924803305</v>
      </c>
      <c r="F660">
        <v>0.73039944733444695</v>
      </c>
      <c r="G660">
        <v>0.22199988365173301</v>
      </c>
      <c r="H660">
        <v>0.22199988365173301</v>
      </c>
      <c r="I660" t="b">
        <v>0</v>
      </c>
      <c r="J660">
        <v>1.4406259937380599E-4</v>
      </c>
      <c r="K660">
        <v>1.05208086413788E-4</v>
      </c>
      <c r="L660" t="b">
        <v>1</v>
      </c>
      <c r="M660" t="str">
        <f t="shared" si="22"/>
        <v>Enve</v>
      </c>
      <c r="N660" t="str">
        <f t="shared" si="23"/>
        <v>sigmoid</v>
      </c>
    </row>
    <row r="661" spans="1:14" x14ac:dyDescent="0.25">
      <c r="A661" t="s">
        <v>302</v>
      </c>
      <c r="B661" t="s">
        <v>680</v>
      </c>
      <c r="C661" t="s">
        <v>14</v>
      </c>
      <c r="D661" t="s">
        <v>15</v>
      </c>
      <c r="E661">
        <v>0.50618382343460799</v>
      </c>
      <c r="F661">
        <v>0.50628568206789704</v>
      </c>
      <c r="G661">
        <v>0.29600000381469699</v>
      </c>
      <c r="H661">
        <v>0.29600000381469699</v>
      </c>
      <c r="I661" t="b">
        <v>0</v>
      </c>
      <c r="J661">
        <v>2.01228543017372E-4</v>
      </c>
      <c r="K661">
        <v>1.01858633288709E-4</v>
      </c>
      <c r="L661" t="b">
        <v>1</v>
      </c>
      <c r="M661" t="str">
        <f t="shared" si="22"/>
        <v>Enve</v>
      </c>
      <c r="N661" t="str">
        <f t="shared" si="23"/>
        <v>softplus</v>
      </c>
    </row>
    <row r="662" spans="1:14" x14ac:dyDescent="0.25">
      <c r="A662" t="s">
        <v>302</v>
      </c>
      <c r="B662" t="s">
        <v>681</v>
      </c>
      <c r="C662" t="s">
        <v>14</v>
      </c>
      <c r="D662" t="s">
        <v>15</v>
      </c>
      <c r="E662">
        <v>-0.38553213902360001</v>
      </c>
      <c r="F662">
        <v>-0.53947730048130504</v>
      </c>
      <c r="G662">
        <v>1.0999917984008701E-2</v>
      </c>
      <c r="H662">
        <v>1.0999917984008701E-2</v>
      </c>
      <c r="I662" t="b">
        <v>0</v>
      </c>
      <c r="J662">
        <v>0.39930565023083903</v>
      </c>
      <c r="K662">
        <v>-0.15394516145770501</v>
      </c>
      <c r="L662" t="b">
        <v>1</v>
      </c>
      <c r="M662" t="str">
        <f t="shared" si="22"/>
        <v>Enve</v>
      </c>
      <c r="N662" t="str">
        <f t="shared" si="23"/>
        <v>swish</v>
      </c>
    </row>
    <row r="663" spans="1:14" x14ac:dyDescent="0.25">
      <c r="A663" t="s">
        <v>302</v>
      </c>
      <c r="B663" t="s">
        <v>682</v>
      </c>
      <c r="C663" t="s">
        <v>25</v>
      </c>
      <c r="D663" t="s">
        <v>316</v>
      </c>
      <c r="E663">
        <v>-0.25873403679342999</v>
      </c>
      <c r="F663">
        <v>-0.23579969690442501</v>
      </c>
      <c r="G663">
        <v>100.029000043869</v>
      </c>
      <c r="H663">
        <v>-1</v>
      </c>
      <c r="I663" t="b">
        <v>0</v>
      </c>
      <c r="J663">
        <v>9.7261956610150399E-2</v>
      </c>
      <c r="K663">
        <v>2.2934339889004798E-2</v>
      </c>
      <c r="L663" t="b">
        <v>0</v>
      </c>
      <c r="M663" t="str">
        <f t="shared" si="22"/>
        <v>Enve</v>
      </c>
      <c r="N663" t="str">
        <f t="shared" si="23"/>
        <v>gelu</v>
      </c>
    </row>
    <row r="664" spans="1:14" x14ac:dyDescent="0.25">
      <c r="A664" t="s">
        <v>302</v>
      </c>
      <c r="B664" t="s">
        <v>683</v>
      </c>
      <c r="C664" t="s">
        <v>14</v>
      </c>
      <c r="D664" t="s">
        <v>15</v>
      </c>
      <c r="E664">
        <v>1.3792869567041799</v>
      </c>
      <c r="F664">
        <v>1.37953102420839</v>
      </c>
      <c r="G664">
        <v>7.8999996185302707E-2</v>
      </c>
      <c r="H664">
        <v>7.8999996185302707E-2</v>
      </c>
      <c r="I664" t="b">
        <v>0</v>
      </c>
      <c r="J664">
        <v>1.76951941015637E-4</v>
      </c>
      <c r="K664">
        <v>2.44067504206357E-4</v>
      </c>
      <c r="L664" t="b">
        <v>1</v>
      </c>
      <c r="M664" t="str">
        <f t="shared" si="22"/>
        <v>Enve</v>
      </c>
      <c r="N664" t="str">
        <f t="shared" si="23"/>
        <v>sigmoid</v>
      </c>
    </row>
    <row r="665" spans="1:14" x14ac:dyDescent="0.25">
      <c r="A665" t="s">
        <v>302</v>
      </c>
      <c r="B665" t="s">
        <v>684</v>
      </c>
      <c r="C665" t="s">
        <v>14</v>
      </c>
      <c r="D665" t="s">
        <v>15</v>
      </c>
      <c r="E665">
        <v>1.4707707209973</v>
      </c>
      <c r="F665">
        <v>1.47087208157284</v>
      </c>
      <c r="G665">
        <v>0.87300014495849598</v>
      </c>
      <c r="H665">
        <v>0.87300014495849598</v>
      </c>
      <c r="I665" t="b">
        <v>0</v>
      </c>
      <c r="J665" s="1">
        <v>6.8916639482537604E-5</v>
      </c>
      <c r="K665">
        <v>1.01360575540443E-4</v>
      </c>
      <c r="L665" t="b">
        <v>1</v>
      </c>
      <c r="M665" t="str">
        <f t="shared" si="22"/>
        <v>Enve</v>
      </c>
      <c r="N665" t="str">
        <f t="shared" si="23"/>
        <v>softplus</v>
      </c>
    </row>
    <row r="666" spans="1:14" x14ac:dyDescent="0.25">
      <c r="A666" t="s">
        <v>302</v>
      </c>
      <c r="B666" t="s">
        <v>685</v>
      </c>
      <c r="C666" t="s">
        <v>14</v>
      </c>
      <c r="D666" t="s">
        <v>15</v>
      </c>
      <c r="E666">
        <v>-0.25614194743366703</v>
      </c>
      <c r="F666">
        <v>-0.25603258265172701</v>
      </c>
      <c r="G666">
        <v>4.1340000629425004</v>
      </c>
      <c r="H666">
        <v>4.1340000629425004</v>
      </c>
      <c r="I666" t="b">
        <v>0</v>
      </c>
      <c r="J666">
        <v>4.2715181328806999E-4</v>
      </c>
      <c r="K666">
        <v>1.09364781940513E-4</v>
      </c>
      <c r="L666" t="b">
        <v>1</v>
      </c>
      <c r="M666" t="str">
        <f t="shared" si="22"/>
        <v>Enve</v>
      </c>
      <c r="N666" t="str">
        <f t="shared" si="23"/>
        <v>swish</v>
      </c>
    </row>
    <row r="667" spans="1:14" x14ac:dyDescent="0.25">
      <c r="A667" t="s">
        <v>302</v>
      </c>
      <c r="B667" t="s">
        <v>686</v>
      </c>
      <c r="C667" t="s">
        <v>14</v>
      </c>
      <c r="D667" t="s">
        <v>15</v>
      </c>
      <c r="E667">
        <v>-0.25842598060713001</v>
      </c>
      <c r="F667">
        <v>-0.258135563854551</v>
      </c>
      <c r="G667">
        <v>10.9490001201629</v>
      </c>
      <c r="H667">
        <v>10.9490001201629</v>
      </c>
      <c r="I667" t="b">
        <v>0</v>
      </c>
      <c r="J667">
        <v>1.1250551773745801E-3</v>
      </c>
      <c r="K667">
        <v>2.9041675257907002E-4</v>
      </c>
      <c r="L667" t="b">
        <v>1</v>
      </c>
      <c r="M667" t="str">
        <f t="shared" si="22"/>
        <v>Enve</v>
      </c>
      <c r="N667" t="str">
        <f t="shared" si="23"/>
        <v>gelu</v>
      </c>
    </row>
    <row r="668" spans="1:14" x14ac:dyDescent="0.25">
      <c r="A668" t="s">
        <v>302</v>
      </c>
      <c r="B668" t="s">
        <v>687</v>
      </c>
      <c r="C668" t="s">
        <v>14</v>
      </c>
      <c r="D668" t="s">
        <v>15</v>
      </c>
      <c r="E668">
        <v>1.4925904892368</v>
      </c>
      <c r="F668">
        <v>1.4927354674500799</v>
      </c>
      <c r="G668">
        <v>0.55900001525878895</v>
      </c>
      <c r="H668">
        <v>0.55900001525878895</v>
      </c>
      <c r="I668" t="b">
        <v>0</v>
      </c>
      <c r="J668" s="1">
        <v>9.7131942303125003E-5</v>
      </c>
      <c r="K668">
        <v>1.4497821328274201E-4</v>
      </c>
      <c r="L668" t="b">
        <v>1</v>
      </c>
      <c r="M668" t="str">
        <f t="shared" si="22"/>
        <v>Enve</v>
      </c>
      <c r="N668" t="str">
        <f t="shared" si="23"/>
        <v>sigmoid</v>
      </c>
    </row>
    <row r="669" spans="1:14" x14ac:dyDescent="0.25">
      <c r="A669" t="s">
        <v>302</v>
      </c>
      <c r="B669" t="s">
        <v>688</v>
      </c>
      <c r="C669" t="s">
        <v>14</v>
      </c>
      <c r="D669" t="s">
        <v>15</v>
      </c>
      <c r="E669">
        <v>1.6280723361216101</v>
      </c>
      <c r="F669">
        <v>1.62821230925538</v>
      </c>
      <c r="G669">
        <v>2.07100009918212</v>
      </c>
      <c r="H669">
        <v>2.07100009918212</v>
      </c>
      <c r="I669" t="b">
        <v>0</v>
      </c>
      <c r="J669" s="1">
        <v>8.5974763325596498E-5</v>
      </c>
      <c r="K669">
        <v>1.3997313377500599E-4</v>
      </c>
      <c r="L669" t="b">
        <v>1</v>
      </c>
      <c r="M669" t="str">
        <f t="shared" si="22"/>
        <v>Enve</v>
      </c>
      <c r="N669" t="str">
        <f t="shared" si="23"/>
        <v>softplus</v>
      </c>
    </row>
    <row r="670" spans="1:14" x14ac:dyDescent="0.25">
      <c r="A670" t="s">
        <v>302</v>
      </c>
      <c r="B670" t="s">
        <v>689</v>
      </c>
      <c r="C670" t="s">
        <v>14</v>
      </c>
      <c r="D670" t="s">
        <v>15</v>
      </c>
      <c r="E670">
        <v>-0.37880475834736499</v>
      </c>
      <c r="F670">
        <v>-0.378653266270227</v>
      </c>
      <c r="G670">
        <v>1.27600002288818</v>
      </c>
      <c r="H670">
        <v>1.27600002288818</v>
      </c>
      <c r="I670" t="b">
        <v>0</v>
      </c>
      <c r="J670">
        <v>4.0008126334016298E-4</v>
      </c>
      <c r="K670">
        <v>1.51492077137271E-4</v>
      </c>
      <c r="L670" t="b">
        <v>1</v>
      </c>
      <c r="M670" t="str">
        <f t="shared" si="22"/>
        <v>Enve</v>
      </c>
      <c r="N670" t="str">
        <f t="shared" si="23"/>
        <v>swish</v>
      </c>
    </row>
    <row r="671" spans="1:14" x14ac:dyDescent="0.25">
      <c r="A671" t="s">
        <v>302</v>
      </c>
      <c r="B671" t="s">
        <v>690</v>
      </c>
      <c r="C671" t="s">
        <v>14</v>
      </c>
      <c r="D671" t="s">
        <v>15</v>
      </c>
      <c r="E671">
        <v>-0.240797008323338</v>
      </c>
      <c r="F671">
        <v>-0.24069586509916599</v>
      </c>
      <c r="G671">
        <v>9.4270000457763601</v>
      </c>
      <c r="H671">
        <v>9.4270000457763601</v>
      </c>
      <c r="I671" t="b">
        <v>0</v>
      </c>
      <c r="J671">
        <v>4.2021172291422802E-4</v>
      </c>
      <c r="K671">
        <v>1.01143224171651E-4</v>
      </c>
      <c r="L671" t="b">
        <v>1</v>
      </c>
      <c r="M671" t="str">
        <f t="shared" si="22"/>
        <v>Enve</v>
      </c>
      <c r="N671" t="str">
        <f t="shared" si="23"/>
        <v>gelu</v>
      </c>
    </row>
    <row r="672" spans="1:14" x14ac:dyDescent="0.25">
      <c r="A672" t="s">
        <v>302</v>
      </c>
      <c r="B672" t="s">
        <v>691</v>
      </c>
      <c r="C672" t="s">
        <v>14</v>
      </c>
      <c r="D672" t="s">
        <v>15</v>
      </c>
      <c r="E672">
        <v>1.22522178062953</v>
      </c>
      <c r="F672">
        <v>1.2253413097183901</v>
      </c>
      <c r="G672">
        <v>0.89100003242492598</v>
      </c>
      <c r="H672">
        <v>0.89100003242492598</v>
      </c>
      <c r="I672" t="b">
        <v>0</v>
      </c>
      <c r="J672" s="1">
        <v>9.75571041488059E-5</v>
      </c>
      <c r="K672">
        <v>1.19529088858261E-4</v>
      </c>
      <c r="L672" t="b">
        <v>1</v>
      </c>
      <c r="M672" t="str">
        <f t="shared" si="22"/>
        <v>Enve</v>
      </c>
      <c r="N672" t="str">
        <f t="shared" si="23"/>
        <v>sigmoid</v>
      </c>
    </row>
    <row r="673" spans="1:14" x14ac:dyDescent="0.25">
      <c r="A673" t="s">
        <v>302</v>
      </c>
      <c r="B673" t="s">
        <v>692</v>
      </c>
      <c r="C673" t="s">
        <v>14</v>
      </c>
      <c r="D673" t="s">
        <v>15</v>
      </c>
      <c r="E673">
        <v>1.58523801237142</v>
      </c>
      <c r="F673">
        <v>1.5853950743512999</v>
      </c>
      <c r="G673">
        <v>2.1449999809265101</v>
      </c>
      <c r="H673">
        <v>2.1449999809265101</v>
      </c>
      <c r="I673" t="b">
        <v>0</v>
      </c>
      <c r="J673" s="1">
        <v>9.9077853707287697E-5</v>
      </c>
      <c r="K673">
        <v>1.5706197988096801E-4</v>
      </c>
      <c r="L673" t="b">
        <v>1</v>
      </c>
      <c r="M673" t="str">
        <f t="shared" si="22"/>
        <v>Enve</v>
      </c>
      <c r="N673" t="str">
        <f t="shared" si="23"/>
        <v>softplus</v>
      </c>
    </row>
    <row r="674" spans="1:14" x14ac:dyDescent="0.25">
      <c r="A674" t="s">
        <v>302</v>
      </c>
      <c r="B674" t="s">
        <v>693</v>
      </c>
      <c r="C674" t="s">
        <v>14</v>
      </c>
      <c r="D674" t="s">
        <v>15</v>
      </c>
      <c r="E674">
        <v>-0.33879179908634299</v>
      </c>
      <c r="F674">
        <v>-0.33866964918067199</v>
      </c>
      <c r="G674">
        <v>1.5699999332427901</v>
      </c>
      <c r="H674">
        <v>1.5699999332427901</v>
      </c>
      <c r="I674" t="b">
        <v>0</v>
      </c>
      <c r="J674">
        <v>3.60675678989044E-4</v>
      </c>
      <c r="K674">
        <v>1.2214990567122001E-4</v>
      </c>
      <c r="L674" t="b">
        <v>1</v>
      </c>
      <c r="M674" t="str">
        <f t="shared" si="22"/>
        <v>Enve</v>
      </c>
      <c r="N674" t="str">
        <f t="shared" si="23"/>
        <v>swish</v>
      </c>
    </row>
    <row r="675" spans="1:14" x14ac:dyDescent="0.25">
      <c r="A675" t="s">
        <v>302</v>
      </c>
      <c r="B675" t="s">
        <v>694</v>
      </c>
      <c r="C675" t="s">
        <v>14</v>
      </c>
      <c r="D675" t="s">
        <v>15</v>
      </c>
      <c r="E675">
        <v>-0.680925533171446</v>
      </c>
      <c r="F675">
        <v>-0.680815835810474</v>
      </c>
      <c r="G675">
        <v>2.9749999046325599</v>
      </c>
      <c r="H675">
        <v>2.9749999046325599</v>
      </c>
      <c r="I675" t="b">
        <v>0</v>
      </c>
      <c r="J675">
        <v>1.61126335789741E-4</v>
      </c>
      <c r="K675">
        <v>1.0969736097177199E-4</v>
      </c>
      <c r="L675" t="b">
        <v>1</v>
      </c>
      <c r="M675" t="str">
        <f t="shared" si="22"/>
        <v>Enve</v>
      </c>
      <c r="N675" t="str">
        <f t="shared" si="23"/>
        <v>gelu</v>
      </c>
    </row>
    <row r="676" spans="1:14" x14ac:dyDescent="0.25">
      <c r="A676" t="s">
        <v>302</v>
      </c>
      <c r="B676" t="s">
        <v>695</v>
      </c>
      <c r="C676" t="s">
        <v>14</v>
      </c>
      <c r="D676" t="s">
        <v>15</v>
      </c>
      <c r="E676">
        <v>1.9557221734494801</v>
      </c>
      <c r="F676">
        <v>1.95586082934377</v>
      </c>
      <c r="G676">
        <v>0.11199998855590799</v>
      </c>
      <c r="H676">
        <v>0.11199998855590799</v>
      </c>
      <c r="I676" t="b">
        <v>0</v>
      </c>
      <c r="J676" s="1">
        <v>7.0897541669658396E-5</v>
      </c>
      <c r="K676">
        <v>1.3865589428640999E-4</v>
      </c>
      <c r="L676" t="b">
        <v>1</v>
      </c>
      <c r="M676" t="str">
        <f t="shared" si="22"/>
        <v>Enve</v>
      </c>
      <c r="N676" t="str">
        <f t="shared" si="23"/>
        <v>sigmoid</v>
      </c>
    </row>
    <row r="677" spans="1:14" x14ac:dyDescent="0.25">
      <c r="A677" t="s">
        <v>302</v>
      </c>
      <c r="B677" t="s">
        <v>696</v>
      </c>
      <c r="C677" t="s">
        <v>14</v>
      </c>
      <c r="D677" t="s">
        <v>15</v>
      </c>
      <c r="E677">
        <v>2.4783130749308402</v>
      </c>
      <c r="F677">
        <v>2.4784368090110802</v>
      </c>
      <c r="G677">
        <v>0.60699987411499001</v>
      </c>
      <c r="H677">
        <v>0.60699987411499001</v>
      </c>
      <c r="I677" t="b">
        <v>0</v>
      </c>
      <c r="J677" s="1">
        <v>4.9926735040361201E-5</v>
      </c>
      <c r="K677">
        <v>1.2373408023913499E-4</v>
      </c>
      <c r="L677" t="b">
        <v>1</v>
      </c>
      <c r="M677" t="str">
        <f t="shared" si="22"/>
        <v>Enve</v>
      </c>
      <c r="N677" t="str">
        <f t="shared" si="23"/>
        <v>softplus</v>
      </c>
    </row>
    <row r="678" spans="1:14" x14ac:dyDescent="0.25">
      <c r="A678" t="s">
        <v>302</v>
      </c>
      <c r="B678" t="s">
        <v>697</v>
      </c>
      <c r="C678" t="s">
        <v>14</v>
      </c>
      <c r="D678" t="s">
        <v>15</v>
      </c>
      <c r="E678">
        <v>-0.84531616506298402</v>
      </c>
      <c r="F678">
        <v>-0.83798223742703903</v>
      </c>
      <c r="G678">
        <v>0.26500010490417403</v>
      </c>
      <c r="H678">
        <v>0.26500010490417403</v>
      </c>
      <c r="I678" t="b">
        <v>0</v>
      </c>
      <c r="J678">
        <v>8.7518891312812104E-3</v>
      </c>
      <c r="K678">
        <v>7.33392763594442E-3</v>
      </c>
      <c r="L678" t="b">
        <v>1</v>
      </c>
      <c r="M678" t="str">
        <f t="shared" si="22"/>
        <v>Enve</v>
      </c>
      <c r="N678" t="str">
        <f t="shared" si="23"/>
        <v>swish</v>
      </c>
    </row>
    <row r="679" spans="1:14" x14ac:dyDescent="0.25">
      <c r="A679" t="s">
        <v>302</v>
      </c>
      <c r="B679" t="s">
        <v>698</v>
      </c>
      <c r="C679" t="s">
        <v>25</v>
      </c>
      <c r="D679" t="s">
        <v>316</v>
      </c>
      <c r="E679">
        <v>-0.84376176413295201</v>
      </c>
      <c r="F679">
        <v>1.12088225676204</v>
      </c>
      <c r="G679">
        <v>100.35600018501199</v>
      </c>
      <c r="H679">
        <v>-1</v>
      </c>
      <c r="I679" t="b">
        <v>0</v>
      </c>
      <c r="J679">
        <v>2.3284345231190402</v>
      </c>
      <c r="K679">
        <v>1.96464402089499</v>
      </c>
      <c r="L679" t="b">
        <v>0</v>
      </c>
      <c r="M679" t="str">
        <f t="shared" si="22"/>
        <v>Enve</v>
      </c>
      <c r="N679" t="str">
        <f t="shared" si="23"/>
        <v>gelu</v>
      </c>
    </row>
    <row r="680" spans="1:14" x14ac:dyDescent="0.25">
      <c r="A680" t="s">
        <v>302</v>
      </c>
      <c r="B680" t="s">
        <v>699</v>
      </c>
      <c r="C680" t="s">
        <v>25</v>
      </c>
      <c r="D680" t="s">
        <v>316</v>
      </c>
      <c r="E680">
        <v>2.8136102668490501</v>
      </c>
      <c r="F680">
        <v>2.8149202473274002</v>
      </c>
      <c r="G680">
        <v>100.00900006294199</v>
      </c>
      <c r="H680">
        <v>-1</v>
      </c>
      <c r="I680" t="b">
        <v>0</v>
      </c>
      <c r="J680">
        <v>4.655870408879E-4</v>
      </c>
      <c r="K680">
        <v>1.30998047835406E-3</v>
      </c>
      <c r="L680" t="b">
        <v>0</v>
      </c>
      <c r="M680" t="str">
        <f t="shared" si="22"/>
        <v>Enve</v>
      </c>
      <c r="N680" t="str">
        <f t="shared" si="23"/>
        <v>sigmoid</v>
      </c>
    </row>
    <row r="681" spans="1:14" x14ac:dyDescent="0.25">
      <c r="A681" t="s">
        <v>302</v>
      </c>
      <c r="B681" t="s">
        <v>700</v>
      </c>
      <c r="C681" t="s">
        <v>25</v>
      </c>
      <c r="D681" t="s">
        <v>316</v>
      </c>
      <c r="E681">
        <v>3.4878565499027898</v>
      </c>
      <c r="F681">
        <v>4.2338131193084196</v>
      </c>
      <c r="G681">
        <v>100.00300002098</v>
      </c>
      <c r="H681">
        <v>-1</v>
      </c>
      <c r="I681" t="b">
        <v>0</v>
      </c>
      <c r="J681">
        <v>0.213872491237177</v>
      </c>
      <c r="K681">
        <v>0.74595656940562005</v>
      </c>
      <c r="L681" t="b">
        <v>0</v>
      </c>
      <c r="M681" t="str">
        <f t="shared" si="22"/>
        <v>Enve</v>
      </c>
      <c r="N681" t="str">
        <f t="shared" si="23"/>
        <v>softplus</v>
      </c>
    </row>
    <row r="682" spans="1:14" x14ac:dyDescent="0.25">
      <c r="A682" t="s">
        <v>302</v>
      </c>
      <c r="B682" t="s">
        <v>701</v>
      </c>
      <c r="C682" t="s">
        <v>25</v>
      </c>
      <c r="D682" t="s">
        <v>316</v>
      </c>
      <c r="E682">
        <v>-1.0154046641563299</v>
      </c>
      <c r="F682">
        <v>0.99343848763041598</v>
      </c>
      <c r="G682">
        <v>100.004999876022</v>
      </c>
      <c r="H682">
        <v>-1</v>
      </c>
      <c r="I682" t="b">
        <v>0</v>
      </c>
      <c r="J682">
        <v>2.0221112598308002</v>
      </c>
      <c r="K682">
        <v>2.0088431517867402</v>
      </c>
      <c r="L682" t="b">
        <v>0</v>
      </c>
      <c r="M682" t="str">
        <f t="shared" si="22"/>
        <v>Enve</v>
      </c>
      <c r="N682" t="str">
        <f t="shared" si="23"/>
        <v>swish</v>
      </c>
    </row>
    <row r="683" spans="1:14" x14ac:dyDescent="0.25">
      <c r="A683" t="s">
        <v>302</v>
      </c>
      <c r="B683" t="s">
        <v>702</v>
      </c>
      <c r="C683" t="s">
        <v>25</v>
      </c>
      <c r="D683" t="s">
        <v>316</v>
      </c>
      <c r="E683">
        <v>-0.25178325868111601</v>
      </c>
      <c r="F683">
        <v>-0.18204671772828199</v>
      </c>
      <c r="G683">
        <v>100.065999984741</v>
      </c>
      <c r="H683">
        <v>-1</v>
      </c>
      <c r="I683" t="b">
        <v>0</v>
      </c>
      <c r="J683">
        <v>0.38306947701699401</v>
      </c>
      <c r="K683">
        <v>6.9736540952833603E-2</v>
      </c>
      <c r="L683" t="b">
        <v>0</v>
      </c>
      <c r="M683" t="str">
        <f t="shared" si="22"/>
        <v>Enve</v>
      </c>
      <c r="N683" t="str">
        <f t="shared" si="23"/>
        <v>gelu</v>
      </c>
    </row>
    <row r="684" spans="1:14" x14ac:dyDescent="0.25">
      <c r="A684" t="s">
        <v>302</v>
      </c>
      <c r="B684" t="s">
        <v>703</v>
      </c>
      <c r="C684" t="s">
        <v>14</v>
      </c>
      <c r="D684" t="s">
        <v>15</v>
      </c>
      <c r="E684">
        <v>1.9997414248708101</v>
      </c>
      <c r="F684">
        <v>2.0000339923436301</v>
      </c>
      <c r="G684">
        <v>0.26099991798400801</v>
      </c>
      <c r="H684">
        <v>0.26099991798400801</v>
      </c>
      <c r="I684" t="b">
        <v>0</v>
      </c>
      <c r="J684">
        <v>1.46302651525187E-4</v>
      </c>
      <c r="K684">
        <v>2.92567472823357E-4</v>
      </c>
      <c r="L684" t="b">
        <v>1</v>
      </c>
      <c r="M684" t="str">
        <f t="shared" si="22"/>
        <v>Enve</v>
      </c>
      <c r="N684" t="str">
        <f t="shared" si="23"/>
        <v>sigmoid</v>
      </c>
    </row>
    <row r="685" spans="1:14" x14ac:dyDescent="0.25">
      <c r="A685" t="s">
        <v>302</v>
      </c>
      <c r="B685" t="s">
        <v>704</v>
      </c>
      <c r="C685" t="s">
        <v>14</v>
      </c>
      <c r="D685" t="s">
        <v>15</v>
      </c>
      <c r="E685">
        <v>2.4698542803535002</v>
      </c>
      <c r="F685">
        <v>2.470028853054</v>
      </c>
      <c r="G685">
        <v>1.6670000553131099</v>
      </c>
      <c r="H685">
        <v>1.6670000553131099</v>
      </c>
      <c r="I685" t="b">
        <v>0</v>
      </c>
      <c r="J685" s="1">
        <v>7.0681376583769102E-5</v>
      </c>
      <c r="K685">
        <v>1.7457270049669999E-4</v>
      </c>
      <c r="L685" t="b">
        <v>1</v>
      </c>
      <c r="M685" t="str">
        <f t="shared" si="22"/>
        <v>Enve</v>
      </c>
      <c r="N685" t="str">
        <f t="shared" si="23"/>
        <v>softplus</v>
      </c>
    </row>
    <row r="686" spans="1:14" x14ac:dyDescent="0.25">
      <c r="A686" t="s">
        <v>302</v>
      </c>
      <c r="B686" t="s">
        <v>705</v>
      </c>
      <c r="C686" t="s">
        <v>25</v>
      </c>
      <c r="D686" t="s">
        <v>316</v>
      </c>
      <c r="E686">
        <v>-0.41041015082292198</v>
      </c>
      <c r="F686">
        <v>-0.395331751167523</v>
      </c>
      <c r="G686">
        <v>100.008000135421</v>
      </c>
      <c r="H686">
        <v>-1</v>
      </c>
      <c r="I686" t="b">
        <v>0</v>
      </c>
      <c r="J686">
        <v>3.8141129850734798E-2</v>
      </c>
      <c r="K686">
        <v>1.5078399655398899E-2</v>
      </c>
      <c r="L686" t="b">
        <v>0</v>
      </c>
      <c r="M686" t="str">
        <f t="shared" si="22"/>
        <v>Enve</v>
      </c>
      <c r="N686" t="str">
        <f t="shared" si="23"/>
        <v>swish</v>
      </c>
    </row>
    <row r="687" spans="1:14" x14ac:dyDescent="0.25">
      <c r="A687" t="s">
        <v>302</v>
      </c>
      <c r="B687" t="s">
        <v>706</v>
      </c>
      <c r="C687" t="s">
        <v>14</v>
      </c>
      <c r="D687" t="s">
        <v>15</v>
      </c>
      <c r="E687">
        <v>6.66707083154085E-2</v>
      </c>
      <c r="F687">
        <v>6.6832926306441207E-2</v>
      </c>
      <c r="G687">
        <v>27.6960000991821</v>
      </c>
      <c r="H687">
        <v>27.6960000991821</v>
      </c>
      <c r="I687" t="b">
        <v>0</v>
      </c>
      <c r="J687">
        <v>2.4331223581018301E-3</v>
      </c>
      <c r="K687">
        <v>1.6221799103270599E-4</v>
      </c>
      <c r="L687" t="b">
        <v>1</v>
      </c>
      <c r="M687" t="str">
        <f t="shared" si="22"/>
        <v>Expr</v>
      </c>
      <c r="N687" t="str">
        <f t="shared" si="23"/>
        <v>gelu</v>
      </c>
    </row>
    <row r="688" spans="1:14" x14ac:dyDescent="0.25">
      <c r="A688" t="s">
        <v>302</v>
      </c>
      <c r="B688" t="s">
        <v>13</v>
      </c>
      <c r="C688" t="s">
        <v>14</v>
      </c>
      <c r="D688" t="s">
        <v>15</v>
      </c>
      <c r="E688">
        <v>1.8234672852779501</v>
      </c>
      <c r="F688">
        <v>1.8235688385851401</v>
      </c>
      <c r="G688">
        <v>0.29600000381469699</v>
      </c>
      <c r="H688">
        <v>0.29600000381469699</v>
      </c>
      <c r="I688" t="b">
        <v>0</v>
      </c>
      <c r="J688" s="1">
        <v>5.5692420700505799E-5</v>
      </c>
      <c r="K688">
        <v>1.01553307185309E-4</v>
      </c>
      <c r="L688" t="b">
        <v>1</v>
      </c>
      <c r="M688" t="str">
        <f t="shared" si="22"/>
        <v>Expr</v>
      </c>
      <c r="N688" t="str">
        <f t="shared" si="23"/>
        <v>sigmoid</v>
      </c>
    </row>
    <row r="689" spans="1:14" x14ac:dyDescent="0.25">
      <c r="A689" t="s">
        <v>302</v>
      </c>
      <c r="B689" t="s">
        <v>16</v>
      </c>
      <c r="C689" t="s">
        <v>14</v>
      </c>
      <c r="D689" t="s">
        <v>15</v>
      </c>
      <c r="E689">
        <v>2.5523152290273701</v>
      </c>
      <c r="F689">
        <v>2.5524687757804898</v>
      </c>
      <c r="G689">
        <v>0.18799996376037501</v>
      </c>
      <c r="H689">
        <v>0.18799996376037501</v>
      </c>
      <c r="I689" t="b">
        <v>0</v>
      </c>
      <c r="J689" s="1">
        <v>6.0159791931876397E-5</v>
      </c>
      <c r="K689">
        <v>1.53546753122846E-4</v>
      </c>
      <c r="L689" t="b">
        <v>1</v>
      </c>
      <c r="M689" t="str">
        <f t="shared" si="22"/>
        <v>Expr</v>
      </c>
      <c r="N689" t="str">
        <f t="shared" si="23"/>
        <v>softplus</v>
      </c>
    </row>
    <row r="690" spans="1:14" x14ac:dyDescent="0.25">
      <c r="A690" t="s">
        <v>302</v>
      </c>
      <c r="B690" t="s">
        <v>17</v>
      </c>
      <c r="C690" t="s">
        <v>14</v>
      </c>
      <c r="D690" t="s">
        <v>15</v>
      </c>
      <c r="E690">
        <v>-8.2630566998282001E-2</v>
      </c>
      <c r="F690">
        <v>-8.2502255631008201E-2</v>
      </c>
      <c r="G690">
        <v>0.40600013732910101</v>
      </c>
      <c r="H690">
        <v>0.40600013732910101</v>
      </c>
      <c r="I690" t="b">
        <v>0</v>
      </c>
      <c r="J690">
        <v>1.55524677831478E-3</v>
      </c>
      <c r="K690">
        <v>1.2831136727382801E-4</v>
      </c>
      <c r="L690" t="b">
        <v>1</v>
      </c>
      <c r="M690" t="str">
        <f t="shared" si="22"/>
        <v>Expr</v>
      </c>
      <c r="N690" t="str">
        <f t="shared" si="23"/>
        <v>swish</v>
      </c>
    </row>
    <row r="691" spans="1:14" x14ac:dyDescent="0.25">
      <c r="A691" t="s">
        <v>302</v>
      </c>
      <c r="B691" t="s">
        <v>707</v>
      </c>
      <c r="C691" t="s">
        <v>14</v>
      </c>
      <c r="D691" t="s">
        <v>15</v>
      </c>
      <c r="E691">
        <v>-0.71983662946864602</v>
      </c>
      <c r="F691">
        <v>-0.71973660454695199</v>
      </c>
      <c r="G691">
        <v>28.016999959945601</v>
      </c>
      <c r="H691">
        <v>28.016999959945601</v>
      </c>
      <c r="I691" t="b">
        <v>0</v>
      </c>
      <c r="J691">
        <v>1.3897434292182401E-4</v>
      </c>
      <c r="K691">
        <v>1.0002492169369699E-4</v>
      </c>
      <c r="L691" t="b">
        <v>1</v>
      </c>
      <c r="M691" t="str">
        <f t="shared" si="22"/>
        <v>Expr</v>
      </c>
      <c r="N691" t="str">
        <f t="shared" si="23"/>
        <v>gelu</v>
      </c>
    </row>
    <row r="692" spans="1:14" x14ac:dyDescent="0.25">
      <c r="A692" t="s">
        <v>302</v>
      </c>
      <c r="B692" t="s">
        <v>18</v>
      </c>
      <c r="C692" t="s">
        <v>14</v>
      </c>
      <c r="D692" t="s">
        <v>15</v>
      </c>
      <c r="E692">
        <v>1.02742053331053</v>
      </c>
      <c r="F692">
        <v>1.02773394739949</v>
      </c>
      <c r="G692">
        <v>0.20399999618530201</v>
      </c>
      <c r="H692">
        <v>0.20399999618530201</v>
      </c>
      <c r="I692" t="b">
        <v>0</v>
      </c>
      <c r="J692">
        <v>3.0504946981881802E-4</v>
      </c>
      <c r="K692">
        <v>3.1341408896734502E-4</v>
      </c>
      <c r="L692" t="b">
        <v>1</v>
      </c>
      <c r="M692" t="str">
        <f t="shared" si="22"/>
        <v>Expr</v>
      </c>
      <c r="N692" t="str">
        <f t="shared" si="23"/>
        <v>sigmoid</v>
      </c>
    </row>
    <row r="693" spans="1:14" x14ac:dyDescent="0.25">
      <c r="A693" t="s">
        <v>302</v>
      </c>
      <c r="B693" t="s">
        <v>19</v>
      </c>
      <c r="C693" t="s">
        <v>14</v>
      </c>
      <c r="D693" t="s">
        <v>15</v>
      </c>
      <c r="E693">
        <v>1.2212934976082399</v>
      </c>
      <c r="F693">
        <v>1.2215780364900499</v>
      </c>
      <c r="G693">
        <v>0.109999895095825</v>
      </c>
      <c r="H693">
        <v>0.109999895095825</v>
      </c>
      <c r="I693" t="b">
        <v>0</v>
      </c>
      <c r="J693">
        <v>2.3298157434858299E-4</v>
      </c>
      <c r="K693">
        <v>2.8453888181445498E-4</v>
      </c>
      <c r="L693" t="b">
        <v>1</v>
      </c>
      <c r="M693" t="str">
        <f t="shared" si="22"/>
        <v>Expr</v>
      </c>
      <c r="N693" t="str">
        <f t="shared" si="23"/>
        <v>softplus</v>
      </c>
    </row>
    <row r="694" spans="1:14" x14ac:dyDescent="0.25">
      <c r="A694" t="s">
        <v>302</v>
      </c>
      <c r="B694" t="s">
        <v>20</v>
      </c>
      <c r="C694" t="s">
        <v>14</v>
      </c>
      <c r="D694" t="s">
        <v>15</v>
      </c>
      <c r="E694">
        <v>-1.23634491064685</v>
      </c>
      <c r="F694">
        <v>-1.23622193208116</v>
      </c>
      <c r="G694">
        <v>2.5690000057220401</v>
      </c>
      <c r="H694">
        <v>2.5690000057220401</v>
      </c>
      <c r="I694" t="b">
        <v>0</v>
      </c>
      <c r="J694" s="1">
        <v>9.9479359249982302E-5</v>
      </c>
      <c r="K694">
        <v>1.2297856569420899E-4</v>
      </c>
      <c r="L694" t="b">
        <v>1</v>
      </c>
      <c r="M694" t="str">
        <f t="shared" si="22"/>
        <v>Expr</v>
      </c>
      <c r="N694" t="str">
        <f t="shared" si="23"/>
        <v>swish</v>
      </c>
    </row>
    <row r="695" spans="1:14" x14ac:dyDescent="0.25">
      <c r="A695" t="s">
        <v>302</v>
      </c>
      <c r="B695" t="s">
        <v>708</v>
      </c>
      <c r="C695" t="s">
        <v>14</v>
      </c>
      <c r="D695" t="s">
        <v>15</v>
      </c>
      <c r="E695">
        <v>-0.34004108386880999</v>
      </c>
      <c r="F695">
        <v>-0.339941078574161</v>
      </c>
      <c r="G695">
        <v>32.382999897003103</v>
      </c>
      <c r="H695">
        <v>32.382999897003103</v>
      </c>
      <c r="I695" t="b">
        <v>0</v>
      </c>
      <c r="J695">
        <v>2.9418420118029699E-4</v>
      </c>
      <c r="K695">
        <v>1.00005294648708E-4</v>
      </c>
      <c r="L695" t="b">
        <v>1</v>
      </c>
      <c r="M695" t="str">
        <f t="shared" si="22"/>
        <v>Expr</v>
      </c>
      <c r="N695" t="str">
        <f t="shared" si="23"/>
        <v>gelu</v>
      </c>
    </row>
    <row r="696" spans="1:14" x14ac:dyDescent="0.25">
      <c r="A696" t="s">
        <v>302</v>
      </c>
      <c r="B696" t="s">
        <v>21</v>
      </c>
      <c r="C696" t="s">
        <v>14</v>
      </c>
      <c r="D696" t="s">
        <v>15</v>
      </c>
      <c r="E696">
        <v>0.60351565777928695</v>
      </c>
      <c r="F696">
        <v>0.60375625546081901</v>
      </c>
      <c r="G696">
        <v>0.40699982643127403</v>
      </c>
      <c r="H696">
        <v>0.40699982643127403</v>
      </c>
      <c r="I696" t="b">
        <v>0</v>
      </c>
      <c r="J696">
        <v>3.9866021441309498E-4</v>
      </c>
      <c r="K696">
        <v>2.4059768153195099E-4</v>
      </c>
      <c r="L696" t="b">
        <v>1</v>
      </c>
      <c r="M696" t="str">
        <f t="shared" si="22"/>
        <v>Expr</v>
      </c>
      <c r="N696" t="str">
        <f t="shared" si="23"/>
        <v>sigmoid</v>
      </c>
    </row>
    <row r="697" spans="1:14" x14ac:dyDescent="0.25">
      <c r="A697" t="s">
        <v>302</v>
      </c>
      <c r="B697" t="s">
        <v>22</v>
      </c>
      <c r="C697" t="s">
        <v>14</v>
      </c>
      <c r="D697" t="s">
        <v>15</v>
      </c>
      <c r="E697">
        <v>0.733041521398754</v>
      </c>
      <c r="F697">
        <v>0.73345579714352604</v>
      </c>
      <c r="G697">
        <v>0.234999895095825</v>
      </c>
      <c r="H697">
        <v>0.234999895095825</v>
      </c>
      <c r="I697" t="b">
        <v>0</v>
      </c>
      <c r="J697">
        <v>5.6514635621289597E-4</v>
      </c>
      <c r="K697">
        <v>4.14275744771264E-4</v>
      </c>
      <c r="L697" t="b">
        <v>1</v>
      </c>
      <c r="M697" t="str">
        <f t="shared" si="22"/>
        <v>Expr</v>
      </c>
      <c r="N697" t="str">
        <f t="shared" si="23"/>
        <v>softplus</v>
      </c>
    </row>
    <row r="698" spans="1:14" x14ac:dyDescent="0.25">
      <c r="A698" t="s">
        <v>302</v>
      </c>
      <c r="B698" t="s">
        <v>23</v>
      </c>
      <c r="C698" t="s">
        <v>14</v>
      </c>
      <c r="D698" t="s">
        <v>15</v>
      </c>
      <c r="E698">
        <v>-0.48738290439604498</v>
      </c>
      <c r="F698">
        <v>-0.48728248020291698</v>
      </c>
      <c r="G698">
        <v>1.03099989891052</v>
      </c>
      <c r="H698">
        <v>1.03099989891052</v>
      </c>
      <c r="I698" t="b">
        <v>0</v>
      </c>
      <c r="J698">
        <v>2.06090301227133E-4</v>
      </c>
      <c r="K698">
        <v>1.00424193127723E-4</v>
      </c>
      <c r="L698" t="b">
        <v>1</v>
      </c>
      <c r="M698" t="str">
        <f t="shared" si="22"/>
        <v>Expr</v>
      </c>
      <c r="N698" t="str">
        <f t="shared" si="23"/>
        <v>swish</v>
      </c>
    </row>
    <row r="699" spans="1:14" x14ac:dyDescent="0.25">
      <c r="A699" t="s">
        <v>302</v>
      </c>
      <c r="B699" t="s">
        <v>709</v>
      </c>
      <c r="C699" t="s">
        <v>358</v>
      </c>
      <c r="D699" t="s">
        <v>359</v>
      </c>
      <c r="E699" t="e">
        <f>-Inf</f>
        <v>#NAME?</v>
      </c>
      <c r="F699" t="e">
        <f>-Inf</f>
        <v>#NAME?</v>
      </c>
      <c r="G699">
        <v>1.34400010108947</v>
      </c>
      <c r="H699">
        <v>-1</v>
      </c>
      <c r="I699" t="b">
        <v>0</v>
      </c>
      <c r="J699" t="s">
        <v>710</v>
      </c>
      <c r="K699" t="s">
        <v>710</v>
      </c>
      <c r="L699" t="b">
        <v>1</v>
      </c>
      <c r="M699" t="str">
        <f t="shared" si="22"/>
        <v>Expr</v>
      </c>
      <c r="N699" t="str">
        <f t="shared" si="23"/>
        <v>gelu</v>
      </c>
    </row>
    <row r="700" spans="1:14" x14ac:dyDescent="0.25">
      <c r="A700" t="s">
        <v>302</v>
      </c>
      <c r="B700" t="s">
        <v>24</v>
      </c>
      <c r="C700" t="s">
        <v>25</v>
      </c>
      <c r="D700" t="s">
        <v>316</v>
      </c>
      <c r="E700">
        <v>1.7416594001630701</v>
      </c>
      <c r="F700">
        <v>1.7686156233472901</v>
      </c>
      <c r="G700">
        <v>100.016000032424</v>
      </c>
      <c r="H700">
        <v>-1</v>
      </c>
      <c r="I700" t="b">
        <v>0</v>
      </c>
      <c r="J700">
        <v>1.54773219044429E-2</v>
      </c>
      <c r="K700">
        <v>2.6956223184222802E-2</v>
      </c>
      <c r="L700" t="b">
        <v>0</v>
      </c>
      <c r="M700" t="str">
        <f t="shared" si="22"/>
        <v>Expr</v>
      </c>
      <c r="N700" t="str">
        <f t="shared" si="23"/>
        <v>sigmoid</v>
      </c>
    </row>
    <row r="701" spans="1:14" x14ac:dyDescent="0.25">
      <c r="A701" t="s">
        <v>302</v>
      </c>
      <c r="B701" t="s">
        <v>26</v>
      </c>
      <c r="C701" t="s">
        <v>25</v>
      </c>
      <c r="D701" t="s">
        <v>316</v>
      </c>
      <c r="E701">
        <v>0.97725997819205701</v>
      </c>
      <c r="F701">
        <v>2.2100036555201501</v>
      </c>
      <c r="G701">
        <v>100.006999969482</v>
      </c>
      <c r="H701">
        <v>-1</v>
      </c>
      <c r="I701" t="b">
        <v>0</v>
      </c>
      <c r="J701">
        <v>1.2614285909965199</v>
      </c>
      <c r="K701">
        <v>1.23274367732809</v>
      </c>
      <c r="L701" t="b">
        <v>0</v>
      </c>
      <c r="M701" t="str">
        <f t="shared" si="22"/>
        <v>Expr</v>
      </c>
      <c r="N701" t="str">
        <f t="shared" si="23"/>
        <v>softplus</v>
      </c>
    </row>
    <row r="702" spans="1:14" x14ac:dyDescent="0.25">
      <c r="A702" t="s">
        <v>302</v>
      </c>
      <c r="B702" t="s">
        <v>27</v>
      </c>
      <c r="C702" t="s">
        <v>358</v>
      </c>
      <c r="D702" t="s">
        <v>359</v>
      </c>
      <c r="E702" t="e">
        <f>-Inf</f>
        <v>#NAME?</v>
      </c>
      <c r="F702" t="e">
        <f>-Inf</f>
        <v>#NAME?</v>
      </c>
      <c r="G702">
        <v>6.2000036239624003E-2</v>
      </c>
      <c r="H702">
        <v>-1</v>
      </c>
      <c r="I702" t="b">
        <v>0</v>
      </c>
      <c r="J702" t="s">
        <v>710</v>
      </c>
      <c r="K702" t="s">
        <v>710</v>
      </c>
      <c r="L702" t="b">
        <v>1</v>
      </c>
      <c r="M702" t="str">
        <f t="shared" si="22"/>
        <v>Expr</v>
      </c>
      <c r="N702" t="str">
        <f t="shared" si="23"/>
        <v>swish</v>
      </c>
    </row>
    <row r="703" spans="1:14" x14ac:dyDescent="0.25">
      <c r="A703" t="s">
        <v>302</v>
      </c>
      <c r="B703" t="s">
        <v>711</v>
      </c>
      <c r="C703" t="s">
        <v>14</v>
      </c>
      <c r="D703" t="s">
        <v>15</v>
      </c>
      <c r="E703">
        <v>-0.181172526656736</v>
      </c>
      <c r="F703">
        <v>-0.181071745708964</v>
      </c>
      <c r="G703">
        <v>9.2969999313354492</v>
      </c>
      <c r="H703">
        <v>9.2969999313354492</v>
      </c>
      <c r="I703" t="b">
        <v>0</v>
      </c>
      <c r="J703">
        <v>5.5658019630689499E-4</v>
      </c>
      <c r="K703">
        <v>1.00780947772327E-4</v>
      </c>
      <c r="L703" t="b">
        <v>1</v>
      </c>
      <c r="M703" t="str">
        <f t="shared" si="22"/>
        <v>Expr</v>
      </c>
      <c r="N703" t="str">
        <f t="shared" si="23"/>
        <v>gelu</v>
      </c>
    </row>
    <row r="704" spans="1:14" x14ac:dyDescent="0.25">
      <c r="A704" t="s">
        <v>302</v>
      </c>
      <c r="B704" t="s">
        <v>28</v>
      </c>
      <c r="C704" t="s">
        <v>14</v>
      </c>
      <c r="D704" t="s">
        <v>15</v>
      </c>
      <c r="E704">
        <v>2.0152718541822301</v>
      </c>
      <c r="F704">
        <v>2.0154288243697902</v>
      </c>
      <c r="G704">
        <v>0.296999931335449</v>
      </c>
      <c r="H704">
        <v>0.296999931335449</v>
      </c>
      <c r="I704" t="b">
        <v>0</v>
      </c>
      <c r="J704" s="1">
        <v>7.78903289087383E-5</v>
      </c>
      <c r="K704">
        <v>1.5697018756277701E-4</v>
      </c>
      <c r="L704" t="b">
        <v>1</v>
      </c>
      <c r="M704" t="str">
        <f t="shared" si="22"/>
        <v>Expr</v>
      </c>
      <c r="N704" t="str">
        <f t="shared" si="23"/>
        <v>sigmoid</v>
      </c>
    </row>
    <row r="705" spans="1:14" x14ac:dyDescent="0.25">
      <c r="A705" t="s">
        <v>302</v>
      </c>
      <c r="B705" t="s">
        <v>29</v>
      </c>
      <c r="C705" t="s">
        <v>14</v>
      </c>
      <c r="D705" t="s">
        <v>15</v>
      </c>
      <c r="E705">
        <v>2.7811536828324699</v>
      </c>
      <c r="F705">
        <v>2.7813937636544099</v>
      </c>
      <c r="G705">
        <v>0.25200009346008301</v>
      </c>
      <c r="H705">
        <v>0.25200009346008301</v>
      </c>
      <c r="I705" t="b">
        <v>0</v>
      </c>
      <c r="J705" s="1">
        <v>8.6324183891587798E-5</v>
      </c>
      <c r="K705">
        <v>2.40080821947596E-4</v>
      </c>
      <c r="L705" t="b">
        <v>1</v>
      </c>
      <c r="M705" t="str">
        <f t="shared" si="22"/>
        <v>Expr</v>
      </c>
      <c r="N705" t="str">
        <f t="shared" si="23"/>
        <v>softplus</v>
      </c>
    </row>
    <row r="706" spans="1:14" x14ac:dyDescent="0.25">
      <c r="A706" t="s">
        <v>302</v>
      </c>
      <c r="B706" t="s">
        <v>30</v>
      </c>
      <c r="C706" t="s">
        <v>14</v>
      </c>
      <c r="D706" t="s">
        <v>15</v>
      </c>
      <c r="E706">
        <v>-0.40867889978925398</v>
      </c>
      <c r="F706">
        <v>-0.40856045846362898</v>
      </c>
      <c r="G706">
        <v>0.40799999237060502</v>
      </c>
      <c r="H706">
        <v>0.40799999237060502</v>
      </c>
      <c r="I706" t="b">
        <v>0</v>
      </c>
      <c r="J706">
        <v>2.8989914019212601E-4</v>
      </c>
      <c r="K706">
        <v>1.18441325625107E-4</v>
      </c>
      <c r="L706" t="b">
        <v>1</v>
      </c>
      <c r="M706" t="str">
        <f t="shared" si="22"/>
        <v>Expr</v>
      </c>
      <c r="N706" t="str">
        <f t="shared" si="23"/>
        <v>swish</v>
      </c>
    </row>
    <row r="707" spans="1:14" x14ac:dyDescent="0.25">
      <c r="A707" t="s">
        <v>302</v>
      </c>
      <c r="B707" t="s">
        <v>712</v>
      </c>
      <c r="C707" t="s">
        <v>14</v>
      </c>
      <c r="D707" t="s">
        <v>15</v>
      </c>
      <c r="E707">
        <v>0.27953816115964902</v>
      </c>
      <c r="F707">
        <v>0.27969158655249099</v>
      </c>
      <c r="G707">
        <v>0.71799993515014604</v>
      </c>
      <c r="H707">
        <v>0.71799993515014604</v>
      </c>
      <c r="I707" t="b">
        <v>0</v>
      </c>
      <c r="J707">
        <v>5.4885312333043904E-4</v>
      </c>
      <c r="K707">
        <v>1.5342539284252099E-4</v>
      </c>
      <c r="L707" t="b">
        <v>1</v>
      </c>
      <c r="M707" t="str">
        <f t="shared" ref="M707:M770" si="24">LEFT(B707,4)</f>
        <v>Expr</v>
      </c>
      <c r="N707" t="str">
        <f t="shared" ref="N707:N770" si="25">LEFT(RIGHT(B707, LEN(B707)-8),LEN(B707)-8-6)</f>
        <v>gelu</v>
      </c>
    </row>
    <row r="708" spans="1:14" x14ac:dyDescent="0.25">
      <c r="A708" t="s">
        <v>302</v>
      </c>
      <c r="B708" t="s">
        <v>31</v>
      </c>
      <c r="C708" t="s">
        <v>14</v>
      </c>
      <c r="D708" t="s">
        <v>15</v>
      </c>
      <c r="E708">
        <v>1.25230887402714</v>
      </c>
      <c r="F708">
        <v>1.2524275003546299</v>
      </c>
      <c r="G708">
        <v>0.23500013351440399</v>
      </c>
      <c r="H708">
        <v>0.23500013351440399</v>
      </c>
      <c r="I708" t="b">
        <v>0</v>
      </c>
      <c r="J708" s="1">
        <v>9.4726093504044704E-5</v>
      </c>
      <c r="K708">
        <v>1.1862632749704E-4</v>
      </c>
      <c r="L708" t="b">
        <v>1</v>
      </c>
      <c r="M708" t="str">
        <f t="shared" si="24"/>
        <v>Expr</v>
      </c>
      <c r="N708" t="str">
        <f t="shared" si="25"/>
        <v>sigmoid</v>
      </c>
    </row>
    <row r="709" spans="1:14" x14ac:dyDescent="0.25">
      <c r="A709" t="s">
        <v>302</v>
      </c>
      <c r="B709" t="s">
        <v>32</v>
      </c>
      <c r="C709" t="s">
        <v>14</v>
      </c>
      <c r="D709" t="s">
        <v>15</v>
      </c>
      <c r="E709">
        <v>1.56675310670422</v>
      </c>
      <c r="F709">
        <v>1.56689167490262</v>
      </c>
      <c r="G709">
        <v>0.31299996376037598</v>
      </c>
      <c r="H709">
        <v>0.31299996376037598</v>
      </c>
      <c r="I709" t="b">
        <v>0</v>
      </c>
      <c r="J709" s="1">
        <v>8.8442906421795997E-5</v>
      </c>
      <c r="K709">
        <v>1.3856819840230001E-4</v>
      </c>
      <c r="L709" t="b">
        <v>1</v>
      </c>
      <c r="M709" t="str">
        <f t="shared" si="24"/>
        <v>Expr</v>
      </c>
      <c r="N709" t="str">
        <f t="shared" si="25"/>
        <v>softplus</v>
      </c>
    </row>
    <row r="710" spans="1:14" x14ac:dyDescent="0.25">
      <c r="A710" t="s">
        <v>302</v>
      </c>
      <c r="B710" t="s">
        <v>33</v>
      </c>
      <c r="C710" t="s">
        <v>14</v>
      </c>
      <c r="D710" t="s">
        <v>15</v>
      </c>
      <c r="E710">
        <v>0.109156632514977</v>
      </c>
      <c r="F710">
        <v>0.11004028638759</v>
      </c>
      <c r="G710">
        <v>0.20299983024597101</v>
      </c>
      <c r="H710">
        <v>0.20299983024597101</v>
      </c>
      <c r="I710" t="b">
        <v>0</v>
      </c>
      <c r="J710">
        <v>8.0952833763161397E-3</v>
      </c>
      <c r="K710">
        <v>8.83653872613146E-4</v>
      </c>
      <c r="L710" t="b">
        <v>1</v>
      </c>
      <c r="M710" t="str">
        <f t="shared" si="24"/>
        <v>Expr</v>
      </c>
      <c r="N710" t="str">
        <f t="shared" si="25"/>
        <v>swish</v>
      </c>
    </row>
    <row r="711" spans="1:14" x14ac:dyDescent="0.25">
      <c r="A711" t="s">
        <v>302</v>
      </c>
      <c r="B711" t="s">
        <v>713</v>
      </c>
      <c r="C711" t="s">
        <v>14</v>
      </c>
      <c r="D711" t="s">
        <v>15</v>
      </c>
      <c r="E711">
        <v>-0.14262448839007799</v>
      </c>
      <c r="F711">
        <v>-0.14252447474504601</v>
      </c>
      <c r="G711">
        <v>66.513999938964801</v>
      </c>
      <c r="H711">
        <v>66.513999938964801</v>
      </c>
      <c r="I711" t="b">
        <v>0</v>
      </c>
      <c r="J711">
        <v>7.0172961668923896E-4</v>
      </c>
      <c r="K711">
        <v>1.00013645031676E-4</v>
      </c>
      <c r="L711" t="b">
        <v>1</v>
      </c>
      <c r="M711" t="str">
        <f t="shared" si="24"/>
        <v>Expr</v>
      </c>
      <c r="N711" t="str">
        <f t="shared" si="25"/>
        <v>gelu</v>
      </c>
    </row>
    <row r="712" spans="1:14" x14ac:dyDescent="0.25">
      <c r="A712" t="s">
        <v>302</v>
      </c>
      <c r="B712" t="s">
        <v>34</v>
      </c>
      <c r="C712" t="s">
        <v>14</v>
      </c>
      <c r="D712" t="s">
        <v>15</v>
      </c>
      <c r="E712">
        <v>1.4959619915664399</v>
      </c>
      <c r="F712">
        <v>1.4960968145670199</v>
      </c>
      <c r="G712">
        <v>0.31300020217895502</v>
      </c>
      <c r="H712">
        <v>0.31300020217895502</v>
      </c>
      <c r="I712" t="b">
        <v>0</v>
      </c>
      <c r="J712" s="1">
        <v>9.0124616358833106E-5</v>
      </c>
      <c r="K712">
        <v>1.34823000577322E-4</v>
      </c>
      <c r="L712" t="b">
        <v>1</v>
      </c>
      <c r="M712" t="str">
        <f t="shared" si="24"/>
        <v>Expr</v>
      </c>
      <c r="N712" t="str">
        <f t="shared" si="25"/>
        <v>sigmoid</v>
      </c>
    </row>
    <row r="713" spans="1:14" x14ac:dyDescent="0.25">
      <c r="A713" t="s">
        <v>302</v>
      </c>
      <c r="B713" t="s">
        <v>35</v>
      </c>
      <c r="C713" t="s">
        <v>14</v>
      </c>
      <c r="D713" t="s">
        <v>15</v>
      </c>
      <c r="E713">
        <v>0.961764667502779</v>
      </c>
      <c r="F713">
        <v>0.96189895396359404</v>
      </c>
      <c r="G713">
        <v>0.20300006866455</v>
      </c>
      <c r="H713">
        <v>0.20300006866455</v>
      </c>
      <c r="I713" t="b">
        <v>0</v>
      </c>
      <c r="J713">
        <v>1.3962507186242201E-4</v>
      </c>
      <c r="K713">
        <v>1.34286460814814E-4</v>
      </c>
      <c r="L713" t="b">
        <v>1</v>
      </c>
      <c r="M713" t="str">
        <f t="shared" si="24"/>
        <v>Expr</v>
      </c>
      <c r="N713" t="str">
        <f t="shared" si="25"/>
        <v>softplus</v>
      </c>
    </row>
    <row r="714" spans="1:14" x14ac:dyDescent="0.25">
      <c r="A714" t="s">
        <v>302</v>
      </c>
      <c r="B714" t="s">
        <v>36</v>
      </c>
      <c r="C714" t="s">
        <v>14</v>
      </c>
      <c r="D714" t="s">
        <v>15</v>
      </c>
      <c r="E714">
        <v>-0.43823253595984102</v>
      </c>
      <c r="F714">
        <v>-0.43805728203726102</v>
      </c>
      <c r="G714">
        <v>0.57899999618530196</v>
      </c>
      <c r="H714">
        <v>0.57899999618530196</v>
      </c>
      <c r="I714" t="b">
        <v>0</v>
      </c>
      <c r="J714">
        <v>4.00070789293695E-4</v>
      </c>
      <c r="K714">
        <v>1.75253922580498E-4</v>
      </c>
      <c r="L714" t="b">
        <v>1</v>
      </c>
      <c r="M714" t="str">
        <f t="shared" si="24"/>
        <v>Expr</v>
      </c>
      <c r="N714" t="str">
        <f t="shared" si="25"/>
        <v>swish</v>
      </c>
    </row>
    <row r="715" spans="1:14" x14ac:dyDescent="0.25">
      <c r="A715" t="s">
        <v>302</v>
      </c>
      <c r="B715" t="s">
        <v>714</v>
      </c>
      <c r="C715" t="s">
        <v>25</v>
      </c>
      <c r="D715" t="s">
        <v>316</v>
      </c>
      <c r="E715">
        <v>-0.56473179348869795</v>
      </c>
      <c r="F715">
        <v>-0.53562722522634998</v>
      </c>
      <c r="G715">
        <v>100.003999948501</v>
      </c>
      <c r="H715">
        <v>-1</v>
      </c>
      <c r="I715" t="b">
        <v>0</v>
      </c>
      <c r="J715">
        <v>5.4337357945255002E-2</v>
      </c>
      <c r="K715">
        <v>2.9104568262347901E-2</v>
      </c>
      <c r="L715" t="b">
        <v>0</v>
      </c>
      <c r="M715" t="str">
        <f t="shared" si="24"/>
        <v>Expr</v>
      </c>
      <c r="N715" t="str">
        <f t="shared" si="25"/>
        <v>gelu</v>
      </c>
    </row>
    <row r="716" spans="1:14" x14ac:dyDescent="0.25">
      <c r="A716" t="s">
        <v>302</v>
      </c>
      <c r="B716" t="s">
        <v>37</v>
      </c>
      <c r="C716" t="s">
        <v>14</v>
      </c>
      <c r="D716" t="s">
        <v>15</v>
      </c>
      <c r="E716">
        <v>1.2629249433153</v>
      </c>
      <c r="F716">
        <v>1.2631688197570801</v>
      </c>
      <c r="G716">
        <v>1.125</v>
      </c>
      <c r="H716">
        <v>1.125</v>
      </c>
      <c r="I716" t="b">
        <v>0</v>
      </c>
      <c r="J716">
        <v>1.9310446204018599E-4</v>
      </c>
      <c r="K716">
        <v>2.4387644177603599E-4</v>
      </c>
      <c r="L716" t="b">
        <v>1</v>
      </c>
      <c r="M716" t="str">
        <f t="shared" si="24"/>
        <v>Expr</v>
      </c>
      <c r="N716" t="str">
        <f t="shared" si="25"/>
        <v>sigmoid</v>
      </c>
    </row>
    <row r="717" spans="1:14" x14ac:dyDescent="0.25">
      <c r="A717" t="s">
        <v>302</v>
      </c>
      <c r="B717" t="s">
        <v>38</v>
      </c>
      <c r="C717" t="s">
        <v>14</v>
      </c>
      <c r="D717" t="s">
        <v>15</v>
      </c>
      <c r="E717">
        <v>1.7397906233904801</v>
      </c>
      <c r="F717">
        <v>1.7399639164324701</v>
      </c>
      <c r="G717">
        <v>13.975000143051099</v>
      </c>
      <c r="H717">
        <v>13.975000143051099</v>
      </c>
      <c r="I717" t="b">
        <v>0</v>
      </c>
      <c r="J717" s="1">
        <v>9.9605687986142305E-5</v>
      </c>
      <c r="K717">
        <v>1.73293041994648E-4</v>
      </c>
      <c r="L717" t="b">
        <v>1</v>
      </c>
      <c r="M717" t="str">
        <f t="shared" si="24"/>
        <v>Expr</v>
      </c>
      <c r="N717" t="str">
        <f t="shared" si="25"/>
        <v>softplus</v>
      </c>
    </row>
    <row r="718" spans="1:14" x14ac:dyDescent="0.25">
      <c r="A718" t="s">
        <v>302</v>
      </c>
      <c r="B718" t="s">
        <v>39</v>
      </c>
      <c r="C718" t="s">
        <v>25</v>
      </c>
      <c r="D718" t="s">
        <v>316</v>
      </c>
      <c r="E718">
        <v>-0.79633273386205905</v>
      </c>
      <c r="F718">
        <v>-0.79595757363277897</v>
      </c>
      <c r="G718">
        <v>100.01099991798399</v>
      </c>
      <c r="H718">
        <v>-1</v>
      </c>
      <c r="I718" t="b">
        <v>0</v>
      </c>
      <c r="J718">
        <v>4.7133194243947202E-4</v>
      </c>
      <c r="K718">
        <v>3.7516022927974702E-4</v>
      </c>
      <c r="L718" t="b">
        <v>0</v>
      </c>
      <c r="M718" t="str">
        <f t="shared" si="24"/>
        <v>Expr</v>
      </c>
      <c r="N718" t="str">
        <f t="shared" si="25"/>
        <v>swish</v>
      </c>
    </row>
    <row r="719" spans="1:14" x14ac:dyDescent="0.25">
      <c r="A719" t="s">
        <v>302</v>
      </c>
      <c r="B719" t="s">
        <v>715</v>
      </c>
      <c r="C719" t="s">
        <v>14</v>
      </c>
      <c r="D719" t="s">
        <v>15</v>
      </c>
      <c r="E719">
        <v>-0.67901973591736497</v>
      </c>
      <c r="F719">
        <v>-0.67891963129904298</v>
      </c>
      <c r="G719">
        <v>2.13800001144409</v>
      </c>
      <c r="H719">
        <v>2.13800001144409</v>
      </c>
      <c r="I719" t="b">
        <v>0</v>
      </c>
      <c r="J719">
        <v>1.4744693437540899E-4</v>
      </c>
      <c r="K719">
        <v>1.00104618322327E-4</v>
      </c>
      <c r="L719" t="b">
        <v>1</v>
      </c>
      <c r="M719" t="str">
        <f t="shared" si="24"/>
        <v>Expr</v>
      </c>
      <c r="N719" t="str">
        <f t="shared" si="25"/>
        <v>gelu</v>
      </c>
    </row>
    <row r="720" spans="1:14" x14ac:dyDescent="0.25">
      <c r="A720" t="s">
        <v>302</v>
      </c>
      <c r="B720" t="s">
        <v>40</v>
      </c>
      <c r="C720" t="s">
        <v>14</v>
      </c>
      <c r="D720" t="s">
        <v>15</v>
      </c>
      <c r="E720">
        <v>1.7144087585509</v>
      </c>
      <c r="F720">
        <v>1.7145667465658201</v>
      </c>
      <c r="G720">
        <v>0.421999931335449</v>
      </c>
      <c r="H720">
        <v>0.421999931335449</v>
      </c>
      <c r="I720" t="b">
        <v>0</v>
      </c>
      <c r="J720" s="1">
        <v>9.21530610058014E-5</v>
      </c>
      <c r="K720">
        <v>1.5798801491562201E-4</v>
      </c>
      <c r="L720" t="b">
        <v>1</v>
      </c>
      <c r="M720" t="str">
        <f t="shared" si="24"/>
        <v>Expr</v>
      </c>
      <c r="N720" t="str">
        <f t="shared" si="25"/>
        <v>sigmoid</v>
      </c>
    </row>
    <row r="721" spans="1:14" x14ac:dyDescent="0.25">
      <c r="A721" t="s">
        <v>302</v>
      </c>
      <c r="B721" t="s">
        <v>41</v>
      </c>
      <c r="C721" t="s">
        <v>14</v>
      </c>
      <c r="D721" t="s">
        <v>15</v>
      </c>
      <c r="E721">
        <v>2.2758653269916702</v>
      </c>
      <c r="F721">
        <v>2.2760850137942001</v>
      </c>
      <c r="G721">
        <v>0.81200003623962402</v>
      </c>
      <c r="H721">
        <v>0.81200003623962402</v>
      </c>
      <c r="I721" t="b">
        <v>0</v>
      </c>
      <c r="J721" s="1">
        <v>9.6528911409654597E-5</v>
      </c>
      <c r="K721">
        <v>2.19686802529484E-4</v>
      </c>
      <c r="L721" t="b">
        <v>1</v>
      </c>
      <c r="M721" t="str">
        <f t="shared" si="24"/>
        <v>Expr</v>
      </c>
      <c r="N721" t="str">
        <f t="shared" si="25"/>
        <v>softplus</v>
      </c>
    </row>
    <row r="722" spans="1:14" x14ac:dyDescent="0.25">
      <c r="A722" t="s">
        <v>302</v>
      </c>
      <c r="B722" t="s">
        <v>42</v>
      </c>
      <c r="C722" t="s">
        <v>14</v>
      </c>
      <c r="D722" t="s">
        <v>15</v>
      </c>
      <c r="E722">
        <v>-0.92211503343782297</v>
      </c>
      <c r="F722">
        <v>-0.922014988316748</v>
      </c>
      <c r="G722">
        <v>0.85899996757507302</v>
      </c>
      <c r="H722">
        <v>0.85899996757507302</v>
      </c>
      <c r="I722" t="b">
        <v>0</v>
      </c>
      <c r="J722">
        <v>1.0850704418344799E-4</v>
      </c>
      <c r="K722">
        <v>1.00045121075087E-4</v>
      </c>
      <c r="L722" t="b">
        <v>1</v>
      </c>
      <c r="M722" t="str">
        <f t="shared" si="24"/>
        <v>Expr</v>
      </c>
      <c r="N722" t="str">
        <f t="shared" si="25"/>
        <v>swish</v>
      </c>
    </row>
    <row r="723" spans="1:14" x14ac:dyDescent="0.25">
      <c r="A723" t="s">
        <v>302</v>
      </c>
      <c r="B723" t="s">
        <v>716</v>
      </c>
      <c r="C723" t="s">
        <v>14</v>
      </c>
      <c r="D723" t="s">
        <v>15</v>
      </c>
      <c r="E723">
        <v>-0.31075546703603901</v>
      </c>
      <c r="F723">
        <v>-0.310647807214121</v>
      </c>
      <c r="G723">
        <v>0.32800006866455</v>
      </c>
      <c r="H723">
        <v>0.32800006866455</v>
      </c>
      <c r="I723" t="b">
        <v>0</v>
      </c>
      <c r="J723">
        <v>3.4656552989668199E-4</v>
      </c>
      <c r="K723">
        <v>1.07659821918404E-4</v>
      </c>
      <c r="L723" t="b">
        <v>1</v>
      </c>
      <c r="M723" t="str">
        <f t="shared" si="24"/>
        <v>Expr</v>
      </c>
      <c r="N723" t="str">
        <f>LEFT(RIGHT(B723, LEN(B723)-9),LEN(B723)-9-6)</f>
        <v>gelu</v>
      </c>
    </row>
    <row r="724" spans="1:14" x14ac:dyDescent="0.25">
      <c r="A724" t="s">
        <v>302</v>
      </c>
      <c r="B724" t="s">
        <v>43</v>
      </c>
      <c r="C724" t="s">
        <v>14</v>
      </c>
      <c r="D724" t="s">
        <v>15</v>
      </c>
      <c r="E724">
        <v>1.51070413213517</v>
      </c>
      <c r="F724">
        <v>1.5117717588146</v>
      </c>
      <c r="G724">
        <v>4.6999931335449198E-2</v>
      </c>
      <c r="H724">
        <v>4.6999931335449198E-2</v>
      </c>
      <c r="I724" t="b">
        <v>0</v>
      </c>
      <c r="J724">
        <v>7.0670798915499098E-4</v>
      </c>
      <c r="K724">
        <v>1.0676266794293801E-3</v>
      </c>
      <c r="L724" t="b">
        <v>1</v>
      </c>
      <c r="M724" t="str">
        <f t="shared" si="24"/>
        <v>Expr</v>
      </c>
      <c r="N724" t="str">
        <f t="shared" ref="N724:N726" si="26">LEFT(RIGHT(B724, LEN(B724)-9),LEN(B724)-9-6)</f>
        <v>sigmoid</v>
      </c>
    </row>
    <row r="725" spans="1:14" x14ac:dyDescent="0.25">
      <c r="A725" t="s">
        <v>302</v>
      </c>
      <c r="B725" t="s">
        <v>44</v>
      </c>
      <c r="C725" t="s">
        <v>14</v>
      </c>
      <c r="D725" t="s">
        <v>15</v>
      </c>
      <c r="E725">
        <v>1.87391515196957</v>
      </c>
      <c r="F725">
        <v>1.8747523098982499</v>
      </c>
      <c r="G725">
        <v>4.6999931335449198E-2</v>
      </c>
      <c r="H725">
        <v>4.6999931335449198E-2</v>
      </c>
      <c r="I725" t="b">
        <v>0</v>
      </c>
      <c r="J725">
        <v>4.4674270753187301E-4</v>
      </c>
      <c r="K725">
        <v>8.3715792867589101E-4</v>
      </c>
      <c r="L725" t="b">
        <v>1</v>
      </c>
      <c r="M725" t="str">
        <f t="shared" si="24"/>
        <v>Expr</v>
      </c>
      <c r="N725" t="str">
        <f t="shared" si="26"/>
        <v>softplus</v>
      </c>
    </row>
    <row r="726" spans="1:14" x14ac:dyDescent="0.25">
      <c r="A726" t="s">
        <v>302</v>
      </c>
      <c r="B726" t="s">
        <v>45</v>
      </c>
      <c r="C726" t="s">
        <v>14</v>
      </c>
      <c r="D726" t="s">
        <v>15</v>
      </c>
      <c r="E726">
        <v>-0.57237269122221002</v>
      </c>
      <c r="F726">
        <v>-0.57169719565908395</v>
      </c>
      <c r="G726">
        <v>0.10899996757507301</v>
      </c>
      <c r="H726">
        <v>0.10899996757507301</v>
      </c>
      <c r="I726" t="b">
        <v>0</v>
      </c>
      <c r="J726">
        <v>1.1815617922477401E-3</v>
      </c>
      <c r="K726">
        <v>6.7549556312595995E-4</v>
      </c>
      <c r="L726" t="b">
        <v>1</v>
      </c>
      <c r="M726" t="str">
        <f t="shared" si="24"/>
        <v>Expr</v>
      </c>
      <c r="N726" t="str">
        <f t="shared" si="26"/>
        <v>swish</v>
      </c>
    </row>
    <row r="727" spans="1:14" x14ac:dyDescent="0.25">
      <c r="A727" t="s">
        <v>302</v>
      </c>
      <c r="B727" t="s">
        <v>717</v>
      </c>
      <c r="C727" t="s">
        <v>14</v>
      </c>
      <c r="D727" t="s">
        <v>15</v>
      </c>
      <c r="E727">
        <v>0.60583771104589601</v>
      </c>
      <c r="F727">
        <v>0.60596410664072398</v>
      </c>
      <c r="G727">
        <v>6.3919999599456698</v>
      </c>
      <c r="H727">
        <v>6.3919999599456698</v>
      </c>
      <c r="I727" t="b">
        <v>0</v>
      </c>
      <c r="J727">
        <v>2.0862946053689001E-4</v>
      </c>
      <c r="K727">
        <v>1.2639559482841001E-4</v>
      </c>
      <c r="L727" t="b">
        <v>1</v>
      </c>
      <c r="M727" t="str">
        <f t="shared" si="24"/>
        <v>Expr</v>
      </c>
      <c r="N727" t="str">
        <f t="shared" si="25"/>
        <v>gelu</v>
      </c>
    </row>
    <row r="728" spans="1:14" x14ac:dyDescent="0.25">
      <c r="A728" t="s">
        <v>302</v>
      </c>
      <c r="B728" t="s">
        <v>46</v>
      </c>
      <c r="C728" t="s">
        <v>14</v>
      </c>
      <c r="D728" t="s">
        <v>15</v>
      </c>
      <c r="E728">
        <v>2.8869116775980399</v>
      </c>
      <c r="F728">
        <v>2.8872896610993601</v>
      </c>
      <c r="G728">
        <v>0.34400010108947698</v>
      </c>
      <c r="H728">
        <v>0.34400010108947698</v>
      </c>
      <c r="I728" t="b">
        <v>0</v>
      </c>
      <c r="J728">
        <v>1.3093005381863899E-4</v>
      </c>
      <c r="K728">
        <v>3.7798350131756898E-4</v>
      </c>
      <c r="L728" t="b">
        <v>1</v>
      </c>
      <c r="M728" t="str">
        <f t="shared" si="24"/>
        <v>Expr</v>
      </c>
      <c r="N728" t="str">
        <f t="shared" si="25"/>
        <v>sigmoid</v>
      </c>
    </row>
    <row r="729" spans="1:14" x14ac:dyDescent="0.25">
      <c r="A729" t="s">
        <v>302</v>
      </c>
      <c r="B729" t="s">
        <v>47</v>
      </c>
      <c r="C729" t="s">
        <v>14</v>
      </c>
      <c r="D729" t="s">
        <v>15</v>
      </c>
      <c r="E729">
        <v>5.5242836630665497</v>
      </c>
      <c r="F729">
        <v>5.5244808611076204</v>
      </c>
      <c r="G729">
        <v>0.875</v>
      </c>
      <c r="H729">
        <v>0.875</v>
      </c>
      <c r="I729" t="b">
        <v>0</v>
      </c>
      <c r="J729" s="1">
        <v>3.5696581331007101E-5</v>
      </c>
      <c r="K729">
        <v>1.9719804107420899E-4</v>
      </c>
      <c r="L729" t="b">
        <v>1</v>
      </c>
      <c r="M729" t="str">
        <f t="shared" si="24"/>
        <v>Expr</v>
      </c>
      <c r="N729" t="str">
        <f t="shared" si="25"/>
        <v>softplus</v>
      </c>
    </row>
    <row r="730" spans="1:14" x14ac:dyDescent="0.25">
      <c r="A730" t="s">
        <v>302</v>
      </c>
      <c r="B730" t="s">
        <v>48</v>
      </c>
      <c r="C730" t="s">
        <v>14</v>
      </c>
      <c r="D730" t="s">
        <v>15</v>
      </c>
      <c r="E730">
        <v>0.33275315203516798</v>
      </c>
      <c r="F730">
        <v>0.33287485188787602</v>
      </c>
      <c r="G730">
        <v>1.2970001697540201</v>
      </c>
      <c r="H730">
        <v>1.2970001697540201</v>
      </c>
      <c r="I730" t="b">
        <v>0</v>
      </c>
      <c r="J730">
        <v>3.6573613792499897E-4</v>
      </c>
      <c r="K730">
        <v>1.21699852707712E-4</v>
      </c>
      <c r="L730" t="b">
        <v>1</v>
      </c>
      <c r="M730" t="str">
        <f t="shared" si="24"/>
        <v>Expr</v>
      </c>
      <c r="N730" t="str">
        <f t="shared" si="25"/>
        <v>swish</v>
      </c>
    </row>
    <row r="731" spans="1:14" x14ac:dyDescent="0.25">
      <c r="A731" t="s">
        <v>302</v>
      </c>
      <c r="B731" t="s">
        <v>718</v>
      </c>
      <c r="C731" t="s">
        <v>358</v>
      </c>
      <c r="D731" t="s">
        <v>359</v>
      </c>
      <c r="E731" t="e">
        <f>-Inf</f>
        <v>#NAME?</v>
      </c>
      <c r="F731" t="e">
        <f>-Inf</f>
        <v>#NAME?</v>
      </c>
      <c r="G731">
        <v>0.28100013732910101</v>
      </c>
      <c r="H731">
        <v>-1</v>
      </c>
      <c r="I731" t="b">
        <v>0</v>
      </c>
      <c r="J731" t="s">
        <v>710</v>
      </c>
      <c r="K731" t="s">
        <v>710</v>
      </c>
      <c r="L731" t="b">
        <v>1</v>
      </c>
      <c r="M731" t="str">
        <f t="shared" si="24"/>
        <v>Expr</v>
      </c>
      <c r="N731" t="str">
        <f t="shared" si="25"/>
        <v>gelu</v>
      </c>
    </row>
    <row r="732" spans="1:14" x14ac:dyDescent="0.25">
      <c r="A732" t="s">
        <v>302</v>
      </c>
      <c r="B732" t="s">
        <v>49</v>
      </c>
      <c r="C732" t="s">
        <v>25</v>
      </c>
      <c r="D732" t="s">
        <v>316</v>
      </c>
      <c r="E732">
        <v>1.8629939104508899</v>
      </c>
      <c r="F732">
        <v>1.87019413170022</v>
      </c>
      <c r="G732">
        <v>100.00500011443999</v>
      </c>
      <c r="H732">
        <v>-1</v>
      </c>
      <c r="I732" t="b">
        <v>0</v>
      </c>
      <c r="J732">
        <v>3.8648656922250402E-3</v>
      </c>
      <c r="K732">
        <v>7.2002212493258401E-3</v>
      </c>
      <c r="L732" t="b">
        <v>0</v>
      </c>
      <c r="M732" t="str">
        <f t="shared" si="24"/>
        <v>Expr</v>
      </c>
      <c r="N732" t="str">
        <f t="shared" si="25"/>
        <v>sigmoid</v>
      </c>
    </row>
    <row r="733" spans="1:14" x14ac:dyDescent="0.25">
      <c r="A733" t="s">
        <v>302</v>
      </c>
      <c r="B733" t="s">
        <v>50</v>
      </c>
      <c r="C733" t="s">
        <v>14</v>
      </c>
      <c r="D733" t="s">
        <v>15</v>
      </c>
      <c r="E733">
        <v>1.8025559868143399</v>
      </c>
      <c r="F733">
        <v>1.8027155713929</v>
      </c>
      <c r="G733">
        <v>65.401000022888098</v>
      </c>
      <c r="H733">
        <v>65.401000022888098</v>
      </c>
      <c r="I733" t="b">
        <v>0</v>
      </c>
      <c r="J733" s="1">
        <v>8.8532383863951502E-5</v>
      </c>
      <c r="K733">
        <v>1.5958457856091101E-4</v>
      </c>
      <c r="L733" t="b">
        <v>1</v>
      </c>
      <c r="M733" t="str">
        <f t="shared" si="24"/>
        <v>Expr</v>
      </c>
      <c r="N733" t="str">
        <f t="shared" si="25"/>
        <v>softplus</v>
      </c>
    </row>
    <row r="734" spans="1:14" x14ac:dyDescent="0.25">
      <c r="A734" t="s">
        <v>302</v>
      </c>
      <c r="B734" t="s">
        <v>51</v>
      </c>
      <c r="C734" t="s">
        <v>25</v>
      </c>
      <c r="D734" t="s">
        <v>316</v>
      </c>
      <c r="E734">
        <v>-3.47513328109084</v>
      </c>
      <c r="F734">
        <v>-1.20103201849929</v>
      </c>
      <c r="G734">
        <v>100.014999866485</v>
      </c>
      <c r="H734">
        <v>-1</v>
      </c>
      <c r="I734" t="b">
        <v>0</v>
      </c>
      <c r="J734">
        <v>1.8934559841569201</v>
      </c>
      <c r="K734">
        <v>2.2741012625915502</v>
      </c>
      <c r="L734" t="b">
        <v>0</v>
      </c>
      <c r="M734" t="str">
        <f t="shared" si="24"/>
        <v>Expr</v>
      </c>
      <c r="N734" t="str">
        <f t="shared" si="25"/>
        <v>swish</v>
      </c>
    </row>
    <row r="735" spans="1:14" x14ac:dyDescent="0.25">
      <c r="A735" t="s">
        <v>302</v>
      </c>
      <c r="B735" t="s">
        <v>719</v>
      </c>
      <c r="C735" t="s">
        <v>358</v>
      </c>
      <c r="D735" t="s">
        <v>359</v>
      </c>
      <c r="E735" t="e">
        <f>-Inf</f>
        <v>#NAME?</v>
      </c>
      <c r="F735" t="e">
        <f>-Inf</f>
        <v>#NAME?</v>
      </c>
      <c r="G735">
        <v>0.43799996376037598</v>
      </c>
      <c r="H735">
        <v>-1</v>
      </c>
      <c r="I735" t="b">
        <v>0</v>
      </c>
      <c r="J735" t="s">
        <v>710</v>
      </c>
      <c r="K735" t="s">
        <v>710</v>
      </c>
      <c r="L735" t="b">
        <v>1</v>
      </c>
      <c r="M735" t="str">
        <f t="shared" si="24"/>
        <v>Expr</v>
      </c>
      <c r="N735" t="str">
        <f t="shared" si="25"/>
        <v>gelu</v>
      </c>
    </row>
    <row r="736" spans="1:14" x14ac:dyDescent="0.25">
      <c r="A736" t="s">
        <v>302</v>
      </c>
      <c r="B736" t="s">
        <v>53</v>
      </c>
      <c r="C736" t="s">
        <v>14</v>
      </c>
      <c r="D736" t="s">
        <v>15</v>
      </c>
      <c r="E736">
        <v>1.78742970856292</v>
      </c>
      <c r="F736">
        <v>1.78759880147886</v>
      </c>
      <c r="G736">
        <v>3.0789999961853001</v>
      </c>
      <c r="H736">
        <v>3.0789999961853001</v>
      </c>
      <c r="I736" t="b">
        <v>0</v>
      </c>
      <c r="J736" s="1">
        <v>9.4601155577671796E-5</v>
      </c>
      <c r="K736">
        <v>1.69092915943913E-4</v>
      </c>
      <c r="L736" t="b">
        <v>1</v>
      </c>
      <c r="M736" t="str">
        <f t="shared" si="24"/>
        <v>Expr</v>
      </c>
      <c r="N736" t="str">
        <f t="shared" si="25"/>
        <v>sigmoid</v>
      </c>
    </row>
    <row r="737" spans="1:14" x14ac:dyDescent="0.25">
      <c r="A737" t="s">
        <v>302</v>
      </c>
      <c r="B737" t="s">
        <v>54</v>
      </c>
      <c r="C737" t="s">
        <v>14</v>
      </c>
      <c r="D737" t="s">
        <v>15</v>
      </c>
      <c r="E737">
        <v>2.93308861260835</v>
      </c>
      <c r="F737">
        <v>2.9333372330494401</v>
      </c>
      <c r="G737">
        <v>7.9380002021789497</v>
      </c>
      <c r="H737">
        <v>7.9380002021789497</v>
      </c>
      <c r="I737" t="b">
        <v>0</v>
      </c>
      <c r="J737" s="1">
        <v>8.4764040204816598E-5</v>
      </c>
      <c r="K737">
        <v>2.4862044108342398E-4</v>
      </c>
      <c r="L737" t="b">
        <v>1</v>
      </c>
      <c r="M737" t="str">
        <f t="shared" si="24"/>
        <v>Expr</v>
      </c>
      <c r="N737" t="str">
        <f t="shared" si="25"/>
        <v>softplus</v>
      </c>
    </row>
    <row r="738" spans="1:14" x14ac:dyDescent="0.25">
      <c r="A738" t="s">
        <v>302</v>
      </c>
      <c r="B738" t="s">
        <v>55</v>
      </c>
      <c r="C738" t="s">
        <v>25</v>
      </c>
      <c r="D738" t="s">
        <v>316</v>
      </c>
      <c r="E738">
        <v>0.38194501836330003</v>
      </c>
      <c r="F738">
        <v>0.40741258360298499</v>
      </c>
      <c r="G738">
        <v>100.00300002098</v>
      </c>
      <c r="H738">
        <v>-1</v>
      </c>
      <c r="I738" t="b">
        <v>0</v>
      </c>
      <c r="J738">
        <v>6.6678616071020394E-2</v>
      </c>
      <c r="K738">
        <v>2.54675652396853E-2</v>
      </c>
      <c r="L738" t="b">
        <v>0</v>
      </c>
      <c r="M738" t="str">
        <f t="shared" si="24"/>
        <v>Expr</v>
      </c>
      <c r="N738" t="str">
        <f t="shared" si="25"/>
        <v>swish</v>
      </c>
    </row>
    <row r="739" spans="1:14" x14ac:dyDescent="0.25">
      <c r="A739" t="s">
        <v>302</v>
      </c>
      <c r="B739" t="s">
        <v>720</v>
      </c>
      <c r="C739" t="s">
        <v>14</v>
      </c>
      <c r="D739" t="s">
        <v>15</v>
      </c>
      <c r="E739">
        <v>0.77171211774848403</v>
      </c>
      <c r="F739">
        <v>0.77183026303464797</v>
      </c>
      <c r="G739">
        <v>0.26600003242492598</v>
      </c>
      <c r="H739">
        <v>0.26600003242492598</v>
      </c>
      <c r="I739" t="b">
        <v>0</v>
      </c>
      <c r="J739">
        <v>1.5309502526433201E-4</v>
      </c>
      <c r="K739">
        <v>1.18145286163495E-4</v>
      </c>
      <c r="L739" t="b">
        <v>1</v>
      </c>
      <c r="M739" t="str">
        <f t="shared" si="24"/>
        <v>Expr</v>
      </c>
      <c r="N739" t="str">
        <f t="shared" si="25"/>
        <v>gelu</v>
      </c>
    </row>
    <row r="740" spans="1:14" x14ac:dyDescent="0.25">
      <c r="A740" t="s">
        <v>302</v>
      </c>
      <c r="B740" t="s">
        <v>721</v>
      </c>
      <c r="C740" t="s">
        <v>358</v>
      </c>
      <c r="D740" t="s">
        <v>359</v>
      </c>
      <c r="E740" t="e">
        <f>-Inf</f>
        <v>#NAME?</v>
      </c>
      <c r="F740" t="e">
        <f>-Inf</f>
        <v>#NAME?</v>
      </c>
      <c r="G740">
        <v>0</v>
      </c>
      <c r="H740">
        <v>-1</v>
      </c>
      <c r="I740" t="b">
        <v>0</v>
      </c>
      <c r="J740" t="s">
        <v>710</v>
      </c>
      <c r="K740" t="s">
        <v>710</v>
      </c>
      <c r="L740" t="b">
        <v>1</v>
      </c>
      <c r="M740" t="str">
        <f t="shared" si="24"/>
        <v>Expr</v>
      </c>
      <c r="N740" t="str">
        <f t="shared" si="25"/>
        <v>sigmoid</v>
      </c>
    </row>
    <row r="741" spans="1:14" x14ac:dyDescent="0.25">
      <c r="A741" t="s">
        <v>302</v>
      </c>
      <c r="B741" t="s">
        <v>722</v>
      </c>
      <c r="C741" t="s">
        <v>358</v>
      </c>
      <c r="D741" t="s">
        <v>359</v>
      </c>
      <c r="E741" t="e">
        <f>-Inf</f>
        <v>#NAME?</v>
      </c>
      <c r="F741" t="e">
        <f>-Inf</f>
        <v>#NAME?</v>
      </c>
      <c r="G741">
        <v>0</v>
      </c>
      <c r="H741">
        <v>-1</v>
      </c>
      <c r="I741" t="b">
        <v>0</v>
      </c>
      <c r="J741" t="s">
        <v>710</v>
      </c>
      <c r="K741" t="s">
        <v>710</v>
      </c>
      <c r="L741" t="b">
        <v>1</v>
      </c>
      <c r="M741" t="str">
        <f t="shared" si="24"/>
        <v>Expr</v>
      </c>
      <c r="N741" t="str">
        <f t="shared" si="25"/>
        <v>softplus</v>
      </c>
    </row>
    <row r="742" spans="1:14" x14ac:dyDescent="0.25">
      <c r="A742" t="s">
        <v>302</v>
      </c>
      <c r="B742" t="s">
        <v>723</v>
      </c>
      <c r="C742" t="s">
        <v>14</v>
      </c>
      <c r="D742" t="s">
        <v>15</v>
      </c>
      <c r="E742">
        <v>0.65672600128080105</v>
      </c>
      <c r="F742">
        <v>0.65695080232946901</v>
      </c>
      <c r="G742">
        <v>0.23399996757507299</v>
      </c>
      <c r="H742">
        <v>0.23399996757507299</v>
      </c>
      <c r="I742" t="b">
        <v>0</v>
      </c>
      <c r="J742">
        <v>3.4230569252486601E-4</v>
      </c>
      <c r="K742">
        <v>2.24801048667511E-4</v>
      </c>
      <c r="L742" t="b">
        <v>1</v>
      </c>
      <c r="M742" t="str">
        <f t="shared" si="24"/>
        <v>Expr</v>
      </c>
      <c r="N742" t="str">
        <f t="shared" si="25"/>
        <v>swish</v>
      </c>
    </row>
    <row r="743" spans="1:14" x14ac:dyDescent="0.25">
      <c r="A743" t="s">
        <v>302</v>
      </c>
      <c r="B743" t="s">
        <v>724</v>
      </c>
      <c r="C743" t="s">
        <v>25</v>
      </c>
      <c r="D743" t="s">
        <v>316</v>
      </c>
      <c r="E743">
        <v>-0.32319686841587902</v>
      </c>
      <c r="F743">
        <v>-0.21946939552491401</v>
      </c>
      <c r="G743">
        <v>100.01300001144401</v>
      </c>
      <c r="H743">
        <v>-1</v>
      </c>
      <c r="I743" t="b">
        <v>0</v>
      </c>
      <c r="J743">
        <v>0.47262841656293397</v>
      </c>
      <c r="K743">
        <v>0.103727472890964</v>
      </c>
      <c r="L743" t="b">
        <v>0</v>
      </c>
      <c r="M743" t="str">
        <f t="shared" si="24"/>
        <v>Expr</v>
      </c>
      <c r="N743" t="str">
        <f t="shared" si="25"/>
        <v>gelu</v>
      </c>
    </row>
    <row r="744" spans="1:14" x14ac:dyDescent="0.25">
      <c r="A744" t="s">
        <v>302</v>
      </c>
      <c r="B744" t="s">
        <v>56</v>
      </c>
      <c r="C744" t="s">
        <v>14</v>
      </c>
      <c r="D744" t="s">
        <v>15</v>
      </c>
      <c r="E744">
        <v>1.4044488877068999</v>
      </c>
      <c r="F744">
        <v>1.4045874544110299</v>
      </c>
      <c r="G744">
        <v>1.5160000324249201</v>
      </c>
      <c r="H744">
        <v>1.5160000324249201</v>
      </c>
      <c r="I744" t="b">
        <v>0</v>
      </c>
      <c r="J744" s="1">
        <v>9.8662689223914498E-5</v>
      </c>
      <c r="K744">
        <v>1.3856670413869799E-4</v>
      </c>
      <c r="L744" t="b">
        <v>1</v>
      </c>
      <c r="M744" t="str">
        <f t="shared" si="24"/>
        <v>Expr</v>
      </c>
      <c r="N744" t="str">
        <f t="shared" si="25"/>
        <v>sigmoid</v>
      </c>
    </row>
    <row r="745" spans="1:14" x14ac:dyDescent="0.25">
      <c r="A745" t="s">
        <v>302</v>
      </c>
      <c r="B745" t="s">
        <v>57</v>
      </c>
      <c r="C745" t="s">
        <v>14</v>
      </c>
      <c r="D745" t="s">
        <v>15</v>
      </c>
      <c r="E745">
        <v>2.1670907964153598</v>
      </c>
      <c r="F745">
        <v>2.1673074777557999</v>
      </c>
      <c r="G745">
        <v>13.6180000305175</v>
      </c>
      <c r="H745">
        <v>13.6180000305175</v>
      </c>
      <c r="I745" t="b">
        <v>0</v>
      </c>
      <c r="J745" s="1">
        <v>9.9987199800983406E-5</v>
      </c>
      <c r="K745">
        <v>2.1668134044805401E-4</v>
      </c>
      <c r="L745" t="b">
        <v>1</v>
      </c>
      <c r="M745" t="str">
        <f t="shared" si="24"/>
        <v>Expr</v>
      </c>
      <c r="N745" t="str">
        <f t="shared" si="25"/>
        <v>softplus</v>
      </c>
    </row>
    <row r="746" spans="1:14" x14ac:dyDescent="0.25">
      <c r="A746" t="s">
        <v>302</v>
      </c>
      <c r="B746" t="s">
        <v>58</v>
      </c>
      <c r="C746" t="s">
        <v>25</v>
      </c>
      <c r="D746" t="s">
        <v>316</v>
      </c>
      <c r="E746">
        <v>-0.32890846228466702</v>
      </c>
      <c r="F746">
        <v>-0.32421006909727301</v>
      </c>
      <c r="G746">
        <v>100.006000041961</v>
      </c>
      <c r="H746">
        <v>-1</v>
      </c>
      <c r="I746" t="b">
        <v>0</v>
      </c>
      <c r="J746">
        <v>1.44918176060245E-2</v>
      </c>
      <c r="K746">
        <v>4.6983931873942897E-3</v>
      </c>
      <c r="L746" t="b">
        <v>0</v>
      </c>
      <c r="M746" t="str">
        <f t="shared" si="24"/>
        <v>Expr</v>
      </c>
      <c r="N746" t="str">
        <f t="shared" si="25"/>
        <v>swish</v>
      </c>
    </row>
    <row r="747" spans="1:14" x14ac:dyDescent="0.25">
      <c r="A747" t="s">
        <v>302</v>
      </c>
      <c r="B747" t="s">
        <v>725</v>
      </c>
      <c r="C747" t="s">
        <v>14</v>
      </c>
      <c r="D747" t="s">
        <v>15</v>
      </c>
      <c r="E747">
        <v>-0.35730574737002602</v>
      </c>
      <c r="F747">
        <v>-0.35720458689634899</v>
      </c>
      <c r="G747">
        <v>2.59800004959106</v>
      </c>
      <c r="H747">
        <v>2.59800004959106</v>
      </c>
      <c r="I747" t="b">
        <v>0</v>
      </c>
      <c r="J747">
        <v>2.8320037700690399E-4</v>
      </c>
      <c r="K747">
        <v>1.01160473677641E-4</v>
      </c>
      <c r="L747" t="b">
        <v>1</v>
      </c>
      <c r="M747" t="str">
        <f t="shared" si="24"/>
        <v>Expr</v>
      </c>
      <c r="N747" t="str">
        <f t="shared" si="25"/>
        <v>gelu</v>
      </c>
    </row>
    <row r="748" spans="1:14" x14ac:dyDescent="0.25">
      <c r="A748" t="s">
        <v>302</v>
      </c>
      <c r="B748" t="s">
        <v>59</v>
      </c>
      <c r="C748" t="s">
        <v>14</v>
      </c>
      <c r="D748" t="s">
        <v>15</v>
      </c>
      <c r="E748">
        <v>1.6750884355857001</v>
      </c>
      <c r="F748">
        <v>1.675484811482</v>
      </c>
      <c r="G748">
        <v>0.20300006866455</v>
      </c>
      <c r="H748">
        <v>0.20300006866455</v>
      </c>
      <c r="I748" t="b">
        <v>0</v>
      </c>
      <c r="J748">
        <v>2.36629832717127E-4</v>
      </c>
      <c r="K748">
        <v>3.9637589629903897E-4</v>
      </c>
      <c r="L748" t="b">
        <v>1</v>
      </c>
      <c r="M748" t="str">
        <f t="shared" si="24"/>
        <v>Expr</v>
      </c>
      <c r="N748" t="str">
        <f t="shared" si="25"/>
        <v>sigmoid</v>
      </c>
    </row>
    <row r="749" spans="1:14" x14ac:dyDescent="0.25">
      <c r="A749" t="s">
        <v>302</v>
      </c>
      <c r="B749" t="s">
        <v>60</v>
      </c>
      <c r="C749" t="s">
        <v>14</v>
      </c>
      <c r="D749" t="s">
        <v>15</v>
      </c>
      <c r="E749">
        <v>2.3472825747783399</v>
      </c>
      <c r="F749">
        <v>2.34745186163022</v>
      </c>
      <c r="G749">
        <v>0.187000036239624</v>
      </c>
      <c r="H749">
        <v>0.187000036239624</v>
      </c>
      <c r="I749" t="b">
        <v>0</v>
      </c>
      <c r="J749" s="1">
        <v>7.2120354701218599E-5</v>
      </c>
      <c r="K749">
        <v>1.6928685187700399E-4</v>
      </c>
      <c r="L749" t="b">
        <v>1</v>
      </c>
      <c r="M749" t="str">
        <f t="shared" si="24"/>
        <v>Expr</v>
      </c>
      <c r="N749" t="str">
        <f t="shared" si="25"/>
        <v>softplus</v>
      </c>
    </row>
    <row r="750" spans="1:14" x14ac:dyDescent="0.25">
      <c r="A750" t="s">
        <v>302</v>
      </c>
      <c r="B750" t="s">
        <v>61</v>
      </c>
      <c r="C750" t="s">
        <v>14</v>
      </c>
      <c r="D750" t="s">
        <v>15</v>
      </c>
      <c r="E750">
        <v>-0.58552497316665397</v>
      </c>
      <c r="F750">
        <v>-0.58542302993520501</v>
      </c>
      <c r="G750">
        <v>1.3589999675750699</v>
      </c>
      <c r="H750">
        <v>1.3589999675750699</v>
      </c>
      <c r="I750" t="b">
        <v>0</v>
      </c>
      <c r="J750">
        <v>1.7413601145904601E-4</v>
      </c>
      <c r="K750">
        <v>1.01943231449186E-4</v>
      </c>
      <c r="L750" t="b">
        <v>1</v>
      </c>
      <c r="M750" t="str">
        <f t="shared" si="24"/>
        <v>Expr</v>
      </c>
      <c r="N750" t="str">
        <f t="shared" si="25"/>
        <v>swish</v>
      </c>
    </row>
    <row r="751" spans="1:14" x14ac:dyDescent="0.25">
      <c r="A751" t="s">
        <v>302</v>
      </c>
      <c r="B751" t="s">
        <v>726</v>
      </c>
      <c r="C751" t="s">
        <v>14</v>
      </c>
      <c r="D751" t="s">
        <v>15</v>
      </c>
      <c r="E751">
        <v>-7.2088805698164102E-2</v>
      </c>
      <c r="F751">
        <v>-7.1821425280827397E-2</v>
      </c>
      <c r="G751">
        <v>6.9230000972747803</v>
      </c>
      <c r="H751">
        <v>6.9230000972747803</v>
      </c>
      <c r="I751" t="b">
        <v>0</v>
      </c>
      <c r="J751">
        <v>3.7228503373641698E-3</v>
      </c>
      <c r="K751">
        <v>2.6738041733670399E-4</v>
      </c>
      <c r="L751" t="b">
        <v>1</v>
      </c>
      <c r="M751" t="str">
        <f t="shared" si="24"/>
        <v>Expr</v>
      </c>
      <c r="N751" t="str">
        <f t="shared" si="25"/>
        <v>gelu</v>
      </c>
    </row>
    <row r="752" spans="1:14" x14ac:dyDescent="0.25">
      <c r="A752" t="s">
        <v>302</v>
      </c>
      <c r="B752" t="s">
        <v>62</v>
      </c>
      <c r="C752" t="s">
        <v>14</v>
      </c>
      <c r="D752" t="s">
        <v>15</v>
      </c>
      <c r="E752">
        <v>2.0345236635559298</v>
      </c>
      <c r="F752">
        <v>2.0346262281546701</v>
      </c>
      <c r="G752">
        <v>0.375</v>
      </c>
      <c r="H752">
        <v>0.375</v>
      </c>
      <c r="I752" t="b">
        <v>0</v>
      </c>
      <c r="J752" s="1">
        <v>5.0412094276485298E-5</v>
      </c>
      <c r="K752">
        <v>1.02564598734922E-4</v>
      </c>
      <c r="L752" t="b">
        <v>1</v>
      </c>
      <c r="M752" t="str">
        <f t="shared" si="24"/>
        <v>Expr</v>
      </c>
      <c r="N752" t="str">
        <f t="shared" si="25"/>
        <v>sigmoid</v>
      </c>
    </row>
    <row r="753" spans="1:14" x14ac:dyDescent="0.25">
      <c r="A753" t="s">
        <v>302</v>
      </c>
      <c r="B753" t="s">
        <v>63</v>
      </c>
      <c r="C753" t="s">
        <v>14</v>
      </c>
      <c r="D753" t="s">
        <v>15</v>
      </c>
      <c r="E753">
        <v>2.7222244970489999</v>
      </c>
      <c r="F753">
        <v>2.7224666946370402</v>
      </c>
      <c r="G753">
        <v>1.5700001716613701</v>
      </c>
      <c r="H753">
        <v>1.5700001716613701</v>
      </c>
      <c r="I753" t="b">
        <v>0</v>
      </c>
      <c r="J753" s="1">
        <v>8.8970468195854398E-5</v>
      </c>
      <c r="K753">
        <v>2.42197588036674E-4</v>
      </c>
      <c r="L753" t="b">
        <v>1</v>
      </c>
      <c r="M753" t="str">
        <f t="shared" si="24"/>
        <v>Expr</v>
      </c>
      <c r="N753" t="str">
        <f t="shared" si="25"/>
        <v>softplus</v>
      </c>
    </row>
    <row r="754" spans="1:14" x14ac:dyDescent="0.25">
      <c r="A754" t="s">
        <v>302</v>
      </c>
      <c r="B754" t="s">
        <v>64</v>
      </c>
      <c r="C754" t="s">
        <v>14</v>
      </c>
      <c r="D754" t="s">
        <v>15</v>
      </c>
      <c r="E754">
        <v>-0.33155209440821098</v>
      </c>
      <c r="F754">
        <v>-0.33143116627703501</v>
      </c>
      <c r="G754">
        <v>1.28099989891052</v>
      </c>
      <c r="H754">
        <v>1.28099989891052</v>
      </c>
      <c r="I754" t="b">
        <v>0</v>
      </c>
      <c r="J754">
        <v>3.64866504662618E-4</v>
      </c>
      <c r="K754">
        <v>1.20928131175757E-4</v>
      </c>
      <c r="L754" t="b">
        <v>1</v>
      </c>
      <c r="M754" t="str">
        <f t="shared" si="24"/>
        <v>Expr</v>
      </c>
      <c r="N754" t="str">
        <f t="shared" si="25"/>
        <v>swish</v>
      </c>
    </row>
    <row r="755" spans="1:14" x14ac:dyDescent="0.25">
      <c r="A755" t="s">
        <v>302</v>
      </c>
      <c r="B755" t="s">
        <v>727</v>
      </c>
      <c r="C755" t="s">
        <v>14</v>
      </c>
      <c r="D755" t="s">
        <v>15</v>
      </c>
      <c r="E755">
        <v>0.92467439277901997</v>
      </c>
      <c r="F755">
        <v>0.92477782324226998</v>
      </c>
      <c r="G755">
        <v>3.40700006484985</v>
      </c>
      <c r="H755">
        <v>3.40700006484985</v>
      </c>
      <c r="I755" t="b">
        <v>0</v>
      </c>
      <c r="J755">
        <v>1.11856091245076E-4</v>
      </c>
      <c r="K755">
        <v>1.0343046325067499E-4</v>
      </c>
      <c r="L755" t="b">
        <v>1</v>
      </c>
      <c r="M755" t="str">
        <f t="shared" si="24"/>
        <v>Expr</v>
      </c>
      <c r="N755" t="str">
        <f t="shared" si="25"/>
        <v>gelu</v>
      </c>
    </row>
    <row r="756" spans="1:14" x14ac:dyDescent="0.25">
      <c r="A756" t="s">
        <v>302</v>
      </c>
      <c r="B756" t="s">
        <v>65</v>
      </c>
      <c r="C756" t="s">
        <v>14</v>
      </c>
      <c r="D756" t="s">
        <v>15</v>
      </c>
      <c r="E756">
        <v>1.98960679222535</v>
      </c>
      <c r="F756">
        <v>1.99038255367016</v>
      </c>
      <c r="G756">
        <v>0.15600013732910101</v>
      </c>
      <c r="H756">
        <v>0.15600013732910101</v>
      </c>
      <c r="I756" t="b">
        <v>0</v>
      </c>
      <c r="J756">
        <v>3.8990691418799698E-4</v>
      </c>
      <c r="K756">
        <v>7.7576144480406796E-4</v>
      </c>
      <c r="L756" t="b">
        <v>1</v>
      </c>
      <c r="M756" t="str">
        <f t="shared" si="24"/>
        <v>Expr</v>
      </c>
      <c r="N756" t="str">
        <f t="shared" si="25"/>
        <v>sigmoid</v>
      </c>
    </row>
    <row r="757" spans="1:14" x14ac:dyDescent="0.25">
      <c r="A757" t="s">
        <v>302</v>
      </c>
      <c r="B757" t="s">
        <v>66</v>
      </c>
      <c r="C757" t="s">
        <v>14</v>
      </c>
      <c r="D757" t="s">
        <v>15</v>
      </c>
      <c r="E757">
        <v>3.47004866192019</v>
      </c>
      <c r="F757">
        <v>3.4703929972843199</v>
      </c>
      <c r="G757">
        <v>1.1730000972747801</v>
      </c>
      <c r="H757">
        <v>1.1730000972747801</v>
      </c>
      <c r="I757" t="b">
        <v>0</v>
      </c>
      <c r="J757" s="1">
        <v>9.9230701834931003E-5</v>
      </c>
      <c r="K757">
        <v>3.4433536412370398E-4</v>
      </c>
      <c r="L757" t="b">
        <v>1</v>
      </c>
      <c r="M757" t="str">
        <f t="shared" si="24"/>
        <v>Expr</v>
      </c>
      <c r="N757" t="str">
        <f t="shared" si="25"/>
        <v>softplus</v>
      </c>
    </row>
    <row r="758" spans="1:14" x14ac:dyDescent="0.25">
      <c r="A758" t="s">
        <v>302</v>
      </c>
      <c r="B758" t="s">
        <v>67</v>
      </c>
      <c r="C758" t="s">
        <v>14</v>
      </c>
      <c r="D758" t="s">
        <v>15</v>
      </c>
      <c r="E758">
        <v>0.82466689464385701</v>
      </c>
      <c r="F758">
        <v>0.82476744901264498</v>
      </c>
      <c r="G758">
        <v>1.8600001335144001</v>
      </c>
      <c r="H758">
        <v>1.8600001335144001</v>
      </c>
      <c r="I758" t="b">
        <v>0</v>
      </c>
      <c r="J758">
        <v>1.21933315669987E-4</v>
      </c>
      <c r="K758">
        <v>1.00554368787197E-4</v>
      </c>
      <c r="L758" t="b">
        <v>1</v>
      </c>
      <c r="M758" t="str">
        <f t="shared" si="24"/>
        <v>Expr</v>
      </c>
      <c r="N758" t="str">
        <f t="shared" si="25"/>
        <v>swish</v>
      </c>
    </row>
    <row r="759" spans="1:14" x14ac:dyDescent="0.25">
      <c r="A759" t="s">
        <v>302</v>
      </c>
      <c r="B759" t="s">
        <v>728</v>
      </c>
      <c r="C759" t="s">
        <v>14</v>
      </c>
      <c r="D759" t="s">
        <v>15</v>
      </c>
      <c r="E759">
        <v>-0.30253325864508102</v>
      </c>
      <c r="F759">
        <v>-0.30242753694519697</v>
      </c>
      <c r="G759">
        <v>0.375</v>
      </c>
      <c r="H759">
        <v>0.375</v>
      </c>
      <c r="I759" t="b">
        <v>0</v>
      </c>
      <c r="J759">
        <v>3.4957696297208899E-4</v>
      </c>
      <c r="K759">
        <v>1.05721699884431E-4</v>
      </c>
      <c r="L759" t="b">
        <v>1</v>
      </c>
      <c r="M759" t="str">
        <f t="shared" si="24"/>
        <v>Expr</v>
      </c>
      <c r="N759" t="str">
        <f t="shared" si="25"/>
        <v>gelu</v>
      </c>
    </row>
    <row r="760" spans="1:14" x14ac:dyDescent="0.25">
      <c r="A760" t="s">
        <v>302</v>
      </c>
      <c r="B760" t="s">
        <v>68</v>
      </c>
      <c r="C760" t="s">
        <v>14</v>
      </c>
      <c r="D760" t="s">
        <v>15</v>
      </c>
      <c r="E760">
        <v>1.7706920142312199</v>
      </c>
      <c r="F760">
        <v>1.7726618138583501</v>
      </c>
      <c r="G760">
        <v>3.0999898910522398E-2</v>
      </c>
      <c r="H760">
        <v>3.0999898910522398E-2</v>
      </c>
      <c r="I760" t="b">
        <v>0</v>
      </c>
      <c r="J760">
        <v>1.11244621384887E-3</v>
      </c>
      <c r="K760">
        <v>1.9697996271239499E-3</v>
      </c>
      <c r="L760" t="b">
        <v>1</v>
      </c>
      <c r="M760" t="str">
        <f t="shared" si="24"/>
        <v>Expr</v>
      </c>
      <c r="N760" t="str">
        <f t="shared" si="25"/>
        <v>sigmoid</v>
      </c>
    </row>
    <row r="761" spans="1:14" x14ac:dyDescent="0.25">
      <c r="A761" t="s">
        <v>302</v>
      </c>
      <c r="B761" t="s">
        <v>69</v>
      </c>
      <c r="C761" t="s">
        <v>14</v>
      </c>
      <c r="D761" t="s">
        <v>15</v>
      </c>
      <c r="E761">
        <v>2.4150174254957801</v>
      </c>
      <c r="F761">
        <v>2.4151197329371699</v>
      </c>
      <c r="G761">
        <v>3.2000064849853502E-2</v>
      </c>
      <c r="H761">
        <v>3.2000064849853502E-2</v>
      </c>
      <c r="I761" t="b">
        <v>0</v>
      </c>
      <c r="J761" s="1">
        <v>4.2363024098330998E-5</v>
      </c>
      <c r="K761">
        <v>1.0230744139416699E-4</v>
      </c>
      <c r="L761" t="b">
        <v>1</v>
      </c>
      <c r="M761" t="str">
        <f t="shared" si="24"/>
        <v>Expr</v>
      </c>
      <c r="N761" t="str">
        <f t="shared" si="25"/>
        <v>softplus</v>
      </c>
    </row>
    <row r="762" spans="1:14" x14ac:dyDescent="0.25">
      <c r="A762" t="s">
        <v>302</v>
      </c>
      <c r="B762" t="s">
        <v>70</v>
      </c>
      <c r="C762" t="s">
        <v>14</v>
      </c>
      <c r="D762" t="s">
        <v>15</v>
      </c>
      <c r="E762">
        <v>-0.56223088364687102</v>
      </c>
      <c r="F762">
        <v>-0.562128054235288</v>
      </c>
      <c r="G762">
        <v>0.21900010108947701</v>
      </c>
      <c r="H762">
        <v>0.21900010108947701</v>
      </c>
      <c r="I762" t="b">
        <v>0</v>
      </c>
      <c r="J762">
        <v>1.8292880208963501E-4</v>
      </c>
      <c r="K762">
        <v>1.0282941158223899E-4</v>
      </c>
      <c r="L762" t="b">
        <v>1</v>
      </c>
      <c r="M762" t="str">
        <f t="shared" si="24"/>
        <v>Expr</v>
      </c>
      <c r="N762" t="str">
        <f t="shared" si="25"/>
        <v>swish</v>
      </c>
    </row>
    <row r="763" spans="1:14" x14ac:dyDescent="0.25">
      <c r="A763" t="s">
        <v>302</v>
      </c>
      <c r="B763" t="s">
        <v>729</v>
      </c>
      <c r="C763" t="s">
        <v>25</v>
      </c>
      <c r="D763" t="s">
        <v>316</v>
      </c>
      <c r="E763">
        <v>-0.75724232482197196</v>
      </c>
      <c r="F763">
        <v>-0.30466178780652797</v>
      </c>
      <c r="G763">
        <v>100.00300002098</v>
      </c>
      <c r="H763">
        <v>-1</v>
      </c>
      <c r="I763" t="b">
        <v>0</v>
      </c>
      <c r="J763">
        <v>1.4855178927225601</v>
      </c>
      <c r="K763">
        <v>0.45258053701544398</v>
      </c>
      <c r="L763" t="b">
        <v>0</v>
      </c>
      <c r="M763" t="str">
        <f t="shared" si="24"/>
        <v>Expr</v>
      </c>
      <c r="N763" t="str">
        <f t="shared" si="25"/>
        <v>gelu</v>
      </c>
    </row>
    <row r="764" spans="1:14" x14ac:dyDescent="0.25">
      <c r="A764" t="s">
        <v>302</v>
      </c>
      <c r="B764" t="s">
        <v>71</v>
      </c>
      <c r="C764" t="s">
        <v>14</v>
      </c>
      <c r="D764" t="s">
        <v>15</v>
      </c>
      <c r="E764">
        <v>1.6672671191769699</v>
      </c>
      <c r="F764">
        <v>1.66743000287082</v>
      </c>
      <c r="G764">
        <v>5.5940001010894704</v>
      </c>
      <c r="H764">
        <v>5.5940001010894704</v>
      </c>
      <c r="I764" t="b">
        <v>0</v>
      </c>
      <c r="J764" s="1">
        <v>9.7695019576606103E-5</v>
      </c>
      <c r="K764">
        <v>1.62883693847426E-4</v>
      </c>
      <c r="L764" t="b">
        <v>1</v>
      </c>
      <c r="M764" t="str">
        <f t="shared" si="24"/>
        <v>Expr</v>
      </c>
      <c r="N764" t="str">
        <f t="shared" si="25"/>
        <v>sigmoid</v>
      </c>
    </row>
    <row r="765" spans="1:14" x14ac:dyDescent="0.25">
      <c r="A765" t="s">
        <v>302</v>
      </c>
      <c r="B765" t="s">
        <v>72</v>
      </c>
      <c r="C765" t="s">
        <v>14</v>
      </c>
      <c r="D765" t="s">
        <v>15</v>
      </c>
      <c r="E765">
        <v>2.4667587996526601</v>
      </c>
      <c r="F765">
        <v>2.4670049255328799</v>
      </c>
      <c r="G765">
        <v>22.226999998092602</v>
      </c>
      <c r="H765">
        <v>22.226999998092602</v>
      </c>
      <c r="I765" t="b">
        <v>0</v>
      </c>
      <c r="J765" s="1">
        <v>9.9777035457840403E-5</v>
      </c>
      <c r="K765">
        <v>2.46125880218883E-4</v>
      </c>
      <c r="L765" t="b">
        <v>1</v>
      </c>
      <c r="M765" t="str">
        <f t="shared" si="24"/>
        <v>Expr</v>
      </c>
      <c r="N765" t="str">
        <f t="shared" si="25"/>
        <v>softplus</v>
      </c>
    </row>
    <row r="766" spans="1:14" x14ac:dyDescent="0.25">
      <c r="A766" t="s">
        <v>302</v>
      </c>
      <c r="B766" t="s">
        <v>73</v>
      </c>
      <c r="C766" t="s">
        <v>25</v>
      </c>
      <c r="D766" t="s">
        <v>316</v>
      </c>
      <c r="E766">
        <v>-0.45595818730597099</v>
      </c>
      <c r="F766">
        <v>-0.40302463033394198</v>
      </c>
      <c r="G766">
        <v>100.015000104904</v>
      </c>
      <c r="H766">
        <v>-1</v>
      </c>
      <c r="I766" t="b">
        <v>0</v>
      </c>
      <c r="J766">
        <v>0.13134074939332699</v>
      </c>
      <c r="K766">
        <v>5.2933556972028797E-2</v>
      </c>
      <c r="L766" t="b">
        <v>0</v>
      </c>
      <c r="M766" t="str">
        <f t="shared" si="24"/>
        <v>Expr</v>
      </c>
      <c r="N766" t="str">
        <f t="shared" si="25"/>
        <v>swish</v>
      </c>
    </row>
    <row r="767" spans="1:14" x14ac:dyDescent="0.25">
      <c r="A767" t="s">
        <v>302</v>
      </c>
      <c r="B767" t="s">
        <v>730</v>
      </c>
      <c r="C767" t="s">
        <v>358</v>
      </c>
      <c r="D767" t="s">
        <v>359</v>
      </c>
      <c r="E767" t="e">
        <f>-Inf</f>
        <v>#NAME?</v>
      </c>
      <c r="F767" t="e">
        <f>-Inf</f>
        <v>#NAME?</v>
      </c>
      <c r="G767">
        <v>0.23399996757507299</v>
      </c>
      <c r="H767">
        <v>-1</v>
      </c>
      <c r="I767" t="b">
        <v>0</v>
      </c>
      <c r="J767" t="s">
        <v>710</v>
      </c>
      <c r="K767" t="s">
        <v>710</v>
      </c>
      <c r="L767" t="b">
        <v>1</v>
      </c>
      <c r="M767" t="str">
        <f t="shared" si="24"/>
        <v>Expr</v>
      </c>
      <c r="N767" t="str">
        <f t="shared" si="25"/>
        <v>gelu</v>
      </c>
    </row>
    <row r="768" spans="1:14" x14ac:dyDescent="0.25">
      <c r="A768" t="s">
        <v>302</v>
      </c>
      <c r="B768" t="s">
        <v>74</v>
      </c>
      <c r="C768" t="s">
        <v>14</v>
      </c>
      <c r="D768" t="s">
        <v>15</v>
      </c>
      <c r="E768">
        <v>1.8383474397869399</v>
      </c>
      <c r="F768">
        <v>1.8385311408434999</v>
      </c>
      <c r="G768">
        <v>36.586999893188398</v>
      </c>
      <c r="H768">
        <v>36.586999893188398</v>
      </c>
      <c r="I768" t="b">
        <v>0</v>
      </c>
      <c r="J768" s="1">
        <v>9.9927278481593302E-5</v>
      </c>
      <c r="K768">
        <v>1.83701056561513E-4</v>
      </c>
      <c r="L768" t="b">
        <v>1</v>
      </c>
      <c r="M768" t="str">
        <f t="shared" si="24"/>
        <v>Expr</v>
      </c>
      <c r="N768" t="str">
        <f t="shared" si="25"/>
        <v>sigmoid</v>
      </c>
    </row>
    <row r="769" spans="1:14" x14ac:dyDescent="0.25">
      <c r="A769" t="s">
        <v>302</v>
      </c>
      <c r="B769" t="s">
        <v>75</v>
      </c>
      <c r="C769" t="s">
        <v>25</v>
      </c>
      <c r="D769" t="s">
        <v>316</v>
      </c>
      <c r="E769">
        <v>2.9308418216515602</v>
      </c>
      <c r="F769">
        <v>3.09101499255343</v>
      </c>
      <c r="G769">
        <v>100.01399993896401</v>
      </c>
      <c r="H769">
        <v>-1</v>
      </c>
      <c r="I769" t="b">
        <v>0</v>
      </c>
      <c r="J769">
        <v>5.4650909414009297E-2</v>
      </c>
      <c r="K769">
        <v>0.160173170901869</v>
      </c>
      <c r="L769" t="b">
        <v>0</v>
      </c>
      <c r="M769" t="str">
        <f t="shared" si="24"/>
        <v>Expr</v>
      </c>
      <c r="N769" t="str">
        <f t="shared" si="25"/>
        <v>softplus</v>
      </c>
    </row>
    <row r="770" spans="1:14" x14ac:dyDescent="0.25">
      <c r="A770" t="s">
        <v>302</v>
      </c>
      <c r="B770" t="s">
        <v>76</v>
      </c>
      <c r="C770" t="s">
        <v>25</v>
      </c>
      <c r="D770" t="s">
        <v>316</v>
      </c>
      <c r="E770">
        <v>-0.67956409015151698</v>
      </c>
      <c r="F770">
        <v>-6.9186643327293698E-2</v>
      </c>
      <c r="G770">
        <v>100.00300002098</v>
      </c>
      <c r="H770">
        <v>-1</v>
      </c>
      <c r="I770" t="b">
        <v>0</v>
      </c>
      <c r="J770">
        <v>8.8221861542953608</v>
      </c>
      <c r="K770">
        <v>0.61037744682422301</v>
      </c>
      <c r="L770" t="b">
        <v>0</v>
      </c>
      <c r="M770" t="str">
        <f t="shared" si="24"/>
        <v>Expr</v>
      </c>
      <c r="N770" t="str">
        <f t="shared" si="25"/>
        <v>swish</v>
      </c>
    </row>
    <row r="771" spans="1:14" x14ac:dyDescent="0.25">
      <c r="A771" t="s">
        <v>302</v>
      </c>
      <c r="B771" t="s">
        <v>731</v>
      </c>
      <c r="C771" t="s">
        <v>25</v>
      </c>
      <c r="D771" t="s">
        <v>316</v>
      </c>
      <c r="E771">
        <v>-1.81000303614344</v>
      </c>
      <c r="F771">
        <v>0.46353233627212498</v>
      </c>
      <c r="G771">
        <v>100.014999866485</v>
      </c>
      <c r="H771">
        <v>-1</v>
      </c>
      <c r="I771" t="b">
        <v>0</v>
      </c>
      <c r="J771">
        <v>4.9048042488255899</v>
      </c>
      <c r="K771">
        <v>2.2735353724155698</v>
      </c>
      <c r="L771" t="b">
        <v>0</v>
      </c>
      <c r="M771" t="str">
        <f t="shared" ref="M771:M834" si="27">LEFT(B771,4)</f>
        <v>Expr</v>
      </c>
      <c r="N771" t="str">
        <f t="shared" ref="N771:N834" si="28">LEFT(RIGHT(B771, LEN(B771)-8),LEN(B771)-8-6)</f>
        <v>gelu</v>
      </c>
    </row>
    <row r="772" spans="1:14" x14ac:dyDescent="0.25">
      <c r="A772" t="s">
        <v>302</v>
      </c>
      <c r="B772" t="s">
        <v>77</v>
      </c>
      <c r="C772" t="s">
        <v>14</v>
      </c>
      <c r="D772" t="s">
        <v>15</v>
      </c>
      <c r="E772">
        <v>1.17516086429501</v>
      </c>
      <c r="F772">
        <v>1.1752783803976601</v>
      </c>
      <c r="G772">
        <v>95.273000001907306</v>
      </c>
      <c r="H772">
        <v>95.273000001907306</v>
      </c>
      <c r="I772" t="b">
        <v>0</v>
      </c>
      <c r="J772">
        <v>1.00000013805893E-4</v>
      </c>
      <c r="K772">
        <v>1.1751610265364699E-4</v>
      </c>
      <c r="L772" t="b">
        <v>1</v>
      </c>
      <c r="M772" t="str">
        <f t="shared" si="27"/>
        <v>Expr</v>
      </c>
      <c r="N772" t="str">
        <f t="shared" si="28"/>
        <v>sigmoid</v>
      </c>
    </row>
    <row r="773" spans="1:14" x14ac:dyDescent="0.25">
      <c r="A773" t="s">
        <v>302</v>
      </c>
      <c r="B773" t="s">
        <v>78</v>
      </c>
      <c r="C773" t="s">
        <v>25</v>
      </c>
      <c r="D773" t="s">
        <v>316</v>
      </c>
      <c r="E773">
        <v>1.9622108120772499</v>
      </c>
      <c r="F773">
        <v>1.98280272251611</v>
      </c>
      <c r="G773">
        <v>100.00900006294199</v>
      </c>
      <c r="H773">
        <v>-1</v>
      </c>
      <c r="I773" t="b">
        <v>0</v>
      </c>
      <c r="J773">
        <v>1.0494239615907E-2</v>
      </c>
      <c r="K773">
        <v>2.0591910438862299E-2</v>
      </c>
      <c r="L773" t="b">
        <v>0</v>
      </c>
      <c r="M773" t="str">
        <f t="shared" si="27"/>
        <v>Expr</v>
      </c>
      <c r="N773" t="str">
        <f t="shared" si="28"/>
        <v>softplus</v>
      </c>
    </row>
    <row r="774" spans="1:14" x14ac:dyDescent="0.25">
      <c r="A774" t="s">
        <v>302</v>
      </c>
      <c r="B774" t="s">
        <v>79</v>
      </c>
      <c r="C774" t="s">
        <v>25</v>
      </c>
      <c r="D774" t="s">
        <v>316</v>
      </c>
      <c r="E774">
        <v>-0.37323442042877503</v>
      </c>
      <c r="F774">
        <v>0.160588698786024</v>
      </c>
      <c r="G774">
        <v>100.015000104904</v>
      </c>
      <c r="H774">
        <v>-1</v>
      </c>
      <c r="I774" t="b">
        <v>0</v>
      </c>
      <c r="J774">
        <v>3.3241636755902002</v>
      </c>
      <c r="K774">
        <v>0.53382311921479897</v>
      </c>
      <c r="L774" t="b">
        <v>0</v>
      </c>
      <c r="M774" t="str">
        <f t="shared" si="27"/>
        <v>Expr</v>
      </c>
      <c r="N774" t="str">
        <f t="shared" si="28"/>
        <v>swish</v>
      </c>
    </row>
    <row r="775" spans="1:14" x14ac:dyDescent="0.25">
      <c r="A775" t="s">
        <v>302</v>
      </c>
      <c r="B775" t="s">
        <v>732</v>
      </c>
      <c r="C775" t="s">
        <v>358</v>
      </c>
      <c r="D775" t="s">
        <v>359</v>
      </c>
      <c r="E775" t="e">
        <f>-Inf</f>
        <v>#NAME?</v>
      </c>
      <c r="F775" t="e">
        <f>-Inf</f>
        <v>#NAME?</v>
      </c>
      <c r="G775">
        <v>1.25</v>
      </c>
      <c r="H775">
        <v>-1</v>
      </c>
      <c r="I775" t="b">
        <v>0</v>
      </c>
      <c r="J775" t="s">
        <v>710</v>
      </c>
      <c r="K775" t="s">
        <v>710</v>
      </c>
      <c r="L775" t="b">
        <v>1</v>
      </c>
      <c r="M775" t="str">
        <f t="shared" si="27"/>
        <v>Expr</v>
      </c>
      <c r="N775" t="str">
        <f t="shared" si="28"/>
        <v>gelu</v>
      </c>
    </row>
    <row r="776" spans="1:14" x14ac:dyDescent="0.25">
      <c r="A776" t="s">
        <v>302</v>
      </c>
      <c r="B776" t="s">
        <v>80</v>
      </c>
      <c r="C776" t="s">
        <v>14</v>
      </c>
      <c r="D776" t="s">
        <v>15</v>
      </c>
      <c r="E776">
        <v>2.0486521228039698</v>
      </c>
      <c r="F776">
        <v>2.04885065758977</v>
      </c>
      <c r="G776">
        <v>24.3580000400543</v>
      </c>
      <c r="H776">
        <v>24.3580000400543</v>
      </c>
      <c r="I776" t="b">
        <v>0</v>
      </c>
      <c r="J776" s="1">
        <v>9.6909955376278201E-5</v>
      </c>
      <c r="K776">
        <v>1.9853478580245099E-4</v>
      </c>
      <c r="L776" t="b">
        <v>1</v>
      </c>
      <c r="M776" t="str">
        <f t="shared" si="27"/>
        <v>Expr</v>
      </c>
      <c r="N776" t="str">
        <f t="shared" si="28"/>
        <v>sigmoid</v>
      </c>
    </row>
    <row r="777" spans="1:14" x14ac:dyDescent="0.25">
      <c r="A777" t="s">
        <v>302</v>
      </c>
      <c r="B777" t="s">
        <v>81</v>
      </c>
      <c r="C777" t="s">
        <v>14</v>
      </c>
      <c r="D777" t="s">
        <v>15</v>
      </c>
      <c r="E777">
        <v>2.3443256128943499</v>
      </c>
      <c r="F777">
        <v>2.3445310237874999</v>
      </c>
      <c r="G777">
        <v>20.347000122070298</v>
      </c>
      <c r="H777">
        <v>20.347000122070298</v>
      </c>
      <c r="I777" t="b">
        <v>0</v>
      </c>
      <c r="J777" s="1">
        <v>8.7620461946702195E-5</v>
      </c>
      <c r="K777">
        <v>2.0541089315528801E-4</v>
      </c>
      <c r="L777" t="b">
        <v>1</v>
      </c>
      <c r="M777" t="str">
        <f t="shared" si="27"/>
        <v>Expr</v>
      </c>
      <c r="N777" t="str">
        <f t="shared" si="28"/>
        <v>softplus</v>
      </c>
    </row>
    <row r="778" spans="1:14" x14ac:dyDescent="0.25">
      <c r="A778" t="s">
        <v>302</v>
      </c>
      <c r="B778" t="s">
        <v>82</v>
      </c>
      <c r="C778" t="s">
        <v>358</v>
      </c>
      <c r="D778" t="s">
        <v>359</v>
      </c>
      <c r="E778" t="e">
        <f>-Inf</f>
        <v>#NAME?</v>
      </c>
      <c r="F778" t="e">
        <f>-Inf</f>
        <v>#NAME?</v>
      </c>
      <c r="G778">
        <v>6.1999797821044901E-2</v>
      </c>
      <c r="H778">
        <v>-1</v>
      </c>
      <c r="I778" t="b">
        <v>0</v>
      </c>
      <c r="J778" t="s">
        <v>710</v>
      </c>
      <c r="K778" t="s">
        <v>710</v>
      </c>
      <c r="L778" t="b">
        <v>1</v>
      </c>
      <c r="M778" t="str">
        <f t="shared" si="27"/>
        <v>Expr</v>
      </c>
      <c r="N778" t="str">
        <f t="shared" si="28"/>
        <v>swish</v>
      </c>
    </row>
    <row r="779" spans="1:14" x14ac:dyDescent="0.25">
      <c r="A779" t="s">
        <v>302</v>
      </c>
      <c r="B779" t="s">
        <v>733</v>
      </c>
      <c r="C779" t="s">
        <v>14</v>
      </c>
      <c r="D779" t="s">
        <v>15</v>
      </c>
      <c r="E779">
        <v>-0.15949928795544799</v>
      </c>
      <c r="F779">
        <v>-0.159395157834125</v>
      </c>
      <c r="G779">
        <v>4.90700006484985</v>
      </c>
      <c r="H779">
        <v>4.90700006484985</v>
      </c>
      <c r="I779" t="b">
        <v>0</v>
      </c>
      <c r="J779">
        <v>6.5328283957059895E-4</v>
      </c>
      <c r="K779">
        <v>1.0413012132368099E-4</v>
      </c>
      <c r="L779" t="b">
        <v>1</v>
      </c>
      <c r="M779" t="str">
        <f t="shared" si="27"/>
        <v>Expr</v>
      </c>
      <c r="N779" t="str">
        <f t="shared" si="28"/>
        <v>gelu</v>
      </c>
    </row>
    <row r="780" spans="1:14" x14ac:dyDescent="0.25">
      <c r="A780" t="s">
        <v>302</v>
      </c>
      <c r="B780" t="s">
        <v>83</v>
      </c>
      <c r="C780" t="s">
        <v>14</v>
      </c>
      <c r="D780" t="s">
        <v>15</v>
      </c>
      <c r="E780">
        <v>1.9950910415335401</v>
      </c>
      <c r="F780">
        <v>1.99527687805487</v>
      </c>
      <c r="G780">
        <v>0.59899997711181596</v>
      </c>
      <c r="H780">
        <v>0.59899997711181596</v>
      </c>
      <c r="I780" t="b">
        <v>0</v>
      </c>
      <c r="J780" s="1">
        <v>9.3146887767261999E-5</v>
      </c>
      <c r="K780">
        <v>1.85836521331195E-4</v>
      </c>
      <c r="L780" t="b">
        <v>1</v>
      </c>
      <c r="M780" t="str">
        <f t="shared" si="27"/>
        <v>Expr</v>
      </c>
      <c r="N780" t="str">
        <f t="shared" si="28"/>
        <v>sigmoid</v>
      </c>
    </row>
    <row r="781" spans="1:14" x14ac:dyDescent="0.25">
      <c r="A781" t="s">
        <v>302</v>
      </c>
      <c r="B781" t="s">
        <v>84</v>
      </c>
      <c r="C781" t="s">
        <v>14</v>
      </c>
      <c r="D781" t="s">
        <v>15</v>
      </c>
      <c r="E781">
        <v>2.7867463322843702</v>
      </c>
      <c r="F781">
        <v>2.7870242386477599</v>
      </c>
      <c r="G781">
        <v>0.58200001716613703</v>
      </c>
      <c r="H781">
        <v>0.58200001716613703</v>
      </c>
      <c r="I781" t="b">
        <v>0</v>
      </c>
      <c r="J781" s="1">
        <v>9.9724312961917906E-5</v>
      </c>
      <c r="K781">
        <v>2.7790636338620401E-4</v>
      </c>
      <c r="L781" t="b">
        <v>1</v>
      </c>
      <c r="M781" t="str">
        <f t="shared" si="27"/>
        <v>Expr</v>
      </c>
      <c r="N781" t="str">
        <f t="shared" si="28"/>
        <v>softplus</v>
      </c>
    </row>
    <row r="782" spans="1:14" x14ac:dyDescent="0.25">
      <c r="A782" t="s">
        <v>302</v>
      </c>
      <c r="B782" t="s">
        <v>85</v>
      </c>
      <c r="C782" t="s">
        <v>14</v>
      </c>
      <c r="D782" t="s">
        <v>15</v>
      </c>
      <c r="E782">
        <v>-0.39124018372930702</v>
      </c>
      <c r="F782">
        <v>-0.39113817809979101</v>
      </c>
      <c r="G782">
        <v>2.0780000686645499</v>
      </c>
      <c r="H782">
        <v>2.0780000686645499</v>
      </c>
      <c r="I782" t="b">
        <v>0</v>
      </c>
      <c r="J782">
        <v>2.6079180000122501E-4</v>
      </c>
      <c r="K782">
        <v>1.02005629515844E-4</v>
      </c>
      <c r="L782" t="b">
        <v>1</v>
      </c>
      <c r="M782" t="str">
        <f t="shared" si="27"/>
        <v>Expr</v>
      </c>
      <c r="N782" t="str">
        <f t="shared" si="28"/>
        <v>swish</v>
      </c>
    </row>
    <row r="783" spans="1:14" x14ac:dyDescent="0.25">
      <c r="A783" t="s">
        <v>302</v>
      </c>
      <c r="B783" t="s">
        <v>734</v>
      </c>
      <c r="C783" t="s">
        <v>25</v>
      </c>
      <c r="D783" t="s">
        <v>316</v>
      </c>
      <c r="E783">
        <v>-0.34641479283027099</v>
      </c>
      <c r="F783">
        <v>-0.33994108350867402</v>
      </c>
      <c r="G783">
        <v>100.01099991798399</v>
      </c>
      <c r="H783">
        <v>-1</v>
      </c>
      <c r="I783" t="b">
        <v>0</v>
      </c>
      <c r="J783">
        <v>1.9043621485166799E-2</v>
      </c>
      <c r="K783">
        <v>6.4737093215966801E-3</v>
      </c>
      <c r="L783" t="b">
        <v>0</v>
      </c>
      <c r="M783" t="str">
        <f t="shared" si="27"/>
        <v>Expr</v>
      </c>
      <c r="N783" t="str">
        <f t="shared" si="28"/>
        <v>gelu</v>
      </c>
    </row>
    <row r="784" spans="1:14" x14ac:dyDescent="0.25">
      <c r="A784" t="s">
        <v>302</v>
      </c>
      <c r="B784" t="s">
        <v>86</v>
      </c>
      <c r="C784" t="s">
        <v>14</v>
      </c>
      <c r="D784" t="s">
        <v>15</v>
      </c>
      <c r="E784">
        <v>0.46439444335755198</v>
      </c>
      <c r="F784">
        <v>0.46461141565428499</v>
      </c>
      <c r="G784">
        <v>0.375</v>
      </c>
      <c r="H784">
        <v>0.375</v>
      </c>
      <c r="I784" t="b">
        <v>0</v>
      </c>
      <c r="J784">
        <v>4.6721553161677598E-4</v>
      </c>
      <c r="K784">
        <v>2.1697229673317499E-4</v>
      </c>
      <c r="L784" t="b">
        <v>1</v>
      </c>
      <c r="M784" t="str">
        <f t="shared" si="27"/>
        <v>Expr</v>
      </c>
      <c r="N784" t="str">
        <f t="shared" si="28"/>
        <v>sigmoid</v>
      </c>
    </row>
    <row r="785" spans="1:14" x14ac:dyDescent="0.25">
      <c r="A785" t="s">
        <v>302</v>
      </c>
      <c r="B785" t="s">
        <v>87</v>
      </c>
      <c r="C785" t="s">
        <v>14</v>
      </c>
      <c r="D785" t="s">
        <v>15</v>
      </c>
      <c r="E785">
        <v>0.53512446795533797</v>
      </c>
      <c r="F785">
        <v>0.53525628917898704</v>
      </c>
      <c r="G785">
        <v>0.21900010108947701</v>
      </c>
      <c r="H785">
        <v>0.21900010108947701</v>
      </c>
      <c r="I785" t="b">
        <v>0</v>
      </c>
      <c r="J785">
        <v>2.4633750004446499E-4</v>
      </c>
      <c r="K785">
        <v>1.3182122364874201E-4</v>
      </c>
      <c r="L785" t="b">
        <v>1</v>
      </c>
      <c r="M785" t="str">
        <f t="shared" si="27"/>
        <v>Expr</v>
      </c>
      <c r="N785" t="str">
        <f t="shared" si="28"/>
        <v>softplus</v>
      </c>
    </row>
    <row r="786" spans="1:14" x14ac:dyDescent="0.25">
      <c r="A786" t="s">
        <v>302</v>
      </c>
      <c r="B786" t="s">
        <v>88</v>
      </c>
      <c r="C786" t="s">
        <v>14</v>
      </c>
      <c r="D786" t="s">
        <v>15</v>
      </c>
      <c r="E786">
        <v>-0.55049745804520001</v>
      </c>
      <c r="F786">
        <v>-0.55039734263015905</v>
      </c>
      <c r="G786">
        <v>2.3050000667571999</v>
      </c>
      <c r="H786">
        <v>2.3050000667571999</v>
      </c>
      <c r="I786" t="b">
        <v>0</v>
      </c>
      <c r="J786">
        <v>1.8189661774585999E-4</v>
      </c>
      <c r="K786">
        <v>1.00115415040735E-4</v>
      </c>
      <c r="L786" t="b">
        <v>1</v>
      </c>
      <c r="M786" t="str">
        <f t="shared" si="27"/>
        <v>Expr</v>
      </c>
      <c r="N786" t="str">
        <f t="shared" si="28"/>
        <v>swish</v>
      </c>
    </row>
    <row r="787" spans="1:14" x14ac:dyDescent="0.25">
      <c r="A787" t="s">
        <v>302</v>
      </c>
      <c r="B787" t="s">
        <v>735</v>
      </c>
      <c r="C787" t="s">
        <v>14</v>
      </c>
      <c r="D787" t="s">
        <v>15</v>
      </c>
      <c r="E787">
        <v>-0.50967376655542995</v>
      </c>
      <c r="F787">
        <v>-0.50957373312595999</v>
      </c>
      <c r="G787">
        <v>33.890000104904097</v>
      </c>
      <c r="H787">
        <v>33.890000104904097</v>
      </c>
      <c r="I787" t="b">
        <v>0</v>
      </c>
      <c r="J787">
        <v>1.9630805704380099E-4</v>
      </c>
      <c r="K787">
        <v>1.00033429470514E-4</v>
      </c>
      <c r="L787" t="b">
        <v>1</v>
      </c>
      <c r="M787" t="str">
        <f t="shared" si="27"/>
        <v>Expr</v>
      </c>
      <c r="N787" t="str">
        <f t="shared" si="28"/>
        <v>gelu</v>
      </c>
    </row>
    <row r="788" spans="1:14" x14ac:dyDescent="0.25">
      <c r="A788" t="s">
        <v>302</v>
      </c>
      <c r="B788" t="s">
        <v>89</v>
      </c>
      <c r="C788" t="s">
        <v>14</v>
      </c>
      <c r="D788" t="s">
        <v>15</v>
      </c>
      <c r="E788">
        <v>0.73372382227576405</v>
      </c>
      <c r="F788">
        <v>0.73388489721168504</v>
      </c>
      <c r="G788">
        <v>0.43800020217895502</v>
      </c>
      <c r="H788">
        <v>0.43800020217895502</v>
      </c>
      <c r="I788" t="b">
        <v>0</v>
      </c>
      <c r="J788">
        <v>2.1953074308146101E-4</v>
      </c>
      <c r="K788">
        <v>1.6107493592076801E-4</v>
      </c>
      <c r="L788" t="b">
        <v>1</v>
      </c>
      <c r="M788" t="str">
        <f t="shared" si="27"/>
        <v>Expr</v>
      </c>
      <c r="N788" t="str">
        <f t="shared" si="28"/>
        <v>sigmoid</v>
      </c>
    </row>
    <row r="789" spans="1:14" x14ac:dyDescent="0.25">
      <c r="A789" t="s">
        <v>302</v>
      </c>
      <c r="B789" t="s">
        <v>90</v>
      </c>
      <c r="C789" t="s">
        <v>14</v>
      </c>
      <c r="D789" t="s">
        <v>15</v>
      </c>
      <c r="E789">
        <v>0.94906855252775402</v>
      </c>
      <c r="F789">
        <v>0.94943612092630403</v>
      </c>
      <c r="G789">
        <v>0.25300002098083402</v>
      </c>
      <c r="H789">
        <v>0.25300002098083402</v>
      </c>
      <c r="I789" t="b">
        <v>0</v>
      </c>
      <c r="J789">
        <v>3.8729383411887199E-4</v>
      </c>
      <c r="K789">
        <v>3.6756839855012202E-4</v>
      </c>
      <c r="L789" t="b">
        <v>1</v>
      </c>
      <c r="M789" t="str">
        <f t="shared" si="27"/>
        <v>Expr</v>
      </c>
      <c r="N789" t="str">
        <f t="shared" si="28"/>
        <v>softplus</v>
      </c>
    </row>
    <row r="790" spans="1:14" x14ac:dyDescent="0.25">
      <c r="A790" t="s">
        <v>302</v>
      </c>
      <c r="B790" t="s">
        <v>91</v>
      </c>
      <c r="C790" t="s">
        <v>14</v>
      </c>
      <c r="D790" t="s">
        <v>15</v>
      </c>
      <c r="E790">
        <v>-0.74506266992789205</v>
      </c>
      <c r="F790">
        <v>-0.74493423593018504</v>
      </c>
      <c r="G790">
        <v>3.78200006484985</v>
      </c>
      <c r="H790">
        <v>3.78200006484985</v>
      </c>
      <c r="I790" t="b">
        <v>0</v>
      </c>
      <c r="J790">
        <v>1.7240984708726101E-4</v>
      </c>
      <c r="K790">
        <v>1.2843399770678899E-4</v>
      </c>
      <c r="L790" t="b">
        <v>1</v>
      </c>
      <c r="M790" t="str">
        <f t="shared" si="27"/>
        <v>Expr</v>
      </c>
      <c r="N790" t="str">
        <f t="shared" si="28"/>
        <v>swish</v>
      </c>
    </row>
    <row r="791" spans="1:14" x14ac:dyDescent="0.25">
      <c r="A791" t="s">
        <v>302</v>
      </c>
      <c r="B791" t="s">
        <v>736</v>
      </c>
      <c r="C791" t="s">
        <v>25</v>
      </c>
      <c r="D791" t="s">
        <v>316</v>
      </c>
      <c r="E791">
        <v>-6.12531701288564</v>
      </c>
      <c r="F791">
        <v>-0.26293612424257601</v>
      </c>
      <c r="G791">
        <v>100.001000165939</v>
      </c>
      <c r="H791">
        <v>-1</v>
      </c>
      <c r="I791" t="b">
        <v>0</v>
      </c>
      <c r="J791">
        <v>22.295836699998699</v>
      </c>
      <c r="K791">
        <v>5.8623808886430604</v>
      </c>
      <c r="L791" t="b">
        <v>0</v>
      </c>
      <c r="M791" t="str">
        <f t="shared" si="27"/>
        <v>Expr</v>
      </c>
      <c r="N791" t="str">
        <f t="shared" si="28"/>
        <v>gelu</v>
      </c>
    </row>
    <row r="792" spans="1:14" x14ac:dyDescent="0.25">
      <c r="A792" t="s">
        <v>302</v>
      </c>
      <c r="B792" t="s">
        <v>92</v>
      </c>
      <c r="C792" t="s">
        <v>25</v>
      </c>
      <c r="D792" t="s">
        <v>316</v>
      </c>
      <c r="E792">
        <v>1.8737370718662201</v>
      </c>
      <c r="F792">
        <v>1.88458181455355</v>
      </c>
      <c r="G792">
        <v>100.01100015640201</v>
      </c>
      <c r="H792">
        <v>-1</v>
      </c>
      <c r="I792" t="b">
        <v>0</v>
      </c>
      <c r="J792">
        <v>5.7877611806702797E-3</v>
      </c>
      <c r="K792">
        <v>1.08447426873301E-2</v>
      </c>
      <c r="L792" t="b">
        <v>0</v>
      </c>
      <c r="M792" t="str">
        <f t="shared" si="27"/>
        <v>Expr</v>
      </c>
      <c r="N792" t="str">
        <f t="shared" si="28"/>
        <v>sigmoid</v>
      </c>
    </row>
    <row r="793" spans="1:14" x14ac:dyDescent="0.25">
      <c r="A793" t="s">
        <v>302</v>
      </c>
      <c r="B793" t="s">
        <v>93</v>
      </c>
      <c r="C793" t="s">
        <v>25</v>
      </c>
      <c r="D793" t="s">
        <v>316</v>
      </c>
      <c r="E793">
        <v>2.3973514370785698</v>
      </c>
      <c r="F793">
        <v>2.58260438101631</v>
      </c>
      <c r="G793">
        <v>100.006000041961</v>
      </c>
      <c r="H793">
        <v>-1</v>
      </c>
      <c r="I793" t="b">
        <v>0</v>
      </c>
      <c r="J793">
        <v>7.7274003749524797E-2</v>
      </c>
      <c r="K793">
        <v>0.185252943937738</v>
      </c>
      <c r="L793" t="b">
        <v>0</v>
      </c>
      <c r="M793" t="str">
        <f t="shared" si="27"/>
        <v>Expr</v>
      </c>
      <c r="N793" t="str">
        <f t="shared" si="28"/>
        <v>softplus</v>
      </c>
    </row>
    <row r="794" spans="1:14" x14ac:dyDescent="0.25">
      <c r="A794" t="s">
        <v>302</v>
      </c>
      <c r="B794" t="s">
        <v>94</v>
      </c>
      <c r="C794" t="s">
        <v>25</v>
      </c>
      <c r="D794" t="s">
        <v>316</v>
      </c>
      <c r="E794">
        <v>-1.8885111684564899</v>
      </c>
      <c r="F794">
        <v>-0.30179575665709801</v>
      </c>
      <c r="G794">
        <v>100.00400018692</v>
      </c>
      <c r="H794">
        <v>-1</v>
      </c>
      <c r="I794" t="b">
        <v>0</v>
      </c>
      <c r="J794">
        <v>5.2575802568431396</v>
      </c>
      <c r="K794">
        <v>1.58671541179939</v>
      </c>
      <c r="L794" t="b">
        <v>0</v>
      </c>
      <c r="M794" t="str">
        <f t="shared" si="27"/>
        <v>Expr</v>
      </c>
      <c r="N794" t="str">
        <f t="shared" si="28"/>
        <v>swish</v>
      </c>
    </row>
    <row r="795" spans="1:14" x14ac:dyDescent="0.25">
      <c r="A795" t="s">
        <v>302</v>
      </c>
      <c r="B795" t="s">
        <v>737</v>
      </c>
      <c r="C795" t="s">
        <v>14</v>
      </c>
      <c r="D795" t="s">
        <v>15</v>
      </c>
      <c r="E795">
        <v>0.29649297672869701</v>
      </c>
      <c r="F795">
        <v>0.29667825271075099</v>
      </c>
      <c r="G795">
        <v>1.3289999961853001</v>
      </c>
      <c r="H795">
        <v>1.3289999961853001</v>
      </c>
      <c r="I795" t="b">
        <v>0</v>
      </c>
      <c r="J795">
        <v>6.2489163857426197E-4</v>
      </c>
      <c r="K795">
        <v>1.8527598205375599E-4</v>
      </c>
      <c r="L795" t="b">
        <v>1</v>
      </c>
      <c r="M795" t="str">
        <f t="shared" si="27"/>
        <v>Expr</v>
      </c>
      <c r="N795" t="str">
        <f t="shared" si="28"/>
        <v>gelu</v>
      </c>
    </row>
    <row r="796" spans="1:14" x14ac:dyDescent="0.25">
      <c r="A796" t="s">
        <v>302</v>
      </c>
      <c r="B796" t="s">
        <v>95</v>
      </c>
      <c r="C796" t="s">
        <v>14</v>
      </c>
      <c r="D796" t="s">
        <v>15</v>
      </c>
      <c r="E796">
        <v>1.10870062968909</v>
      </c>
      <c r="F796">
        <v>1.1088219455110799</v>
      </c>
      <c r="G796">
        <v>0.125</v>
      </c>
      <c r="H796">
        <v>0.125</v>
      </c>
      <c r="I796" t="b">
        <v>0</v>
      </c>
      <c r="J796">
        <v>1.09421622699354E-4</v>
      </c>
      <c r="K796">
        <v>1.2131582198837601E-4</v>
      </c>
      <c r="L796" t="b">
        <v>1</v>
      </c>
      <c r="M796" t="str">
        <f t="shared" si="27"/>
        <v>Expr</v>
      </c>
      <c r="N796" t="str">
        <f t="shared" si="28"/>
        <v>sigmoid</v>
      </c>
    </row>
    <row r="797" spans="1:14" x14ac:dyDescent="0.25">
      <c r="A797" t="s">
        <v>302</v>
      </c>
      <c r="B797" t="s">
        <v>96</v>
      </c>
      <c r="C797" t="s">
        <v>14</v>
      </c>
      <c r="D797" t="s">
        <v>15</v>
      </c>
      <c r="E797">
        <v>1.8071573130176899</v>
      </c>
      <c r="F797">
        <v>1.80740807579823</v>
      </c>
      <c r="G797">
        <v>0.337000131607055</v>
      </c>
      <c r="H797">
        <v>0.337000131607055</v>
      </c>
      <c r="I797" t="b">
        <v>0</v>
      </c>
      <c r="J797">
        <v>1.3876090295824101E-4</v>
      </c>
      <c r="K797">
        <v>2.5076278054192398E-4</v>
      </c>
      <c r="L797" t="b">
        <v>1</v>
      </c>
      <c r="M797" t="str">
        <f t="shared" si="27"/>
        <v>Expr</v>
      </c>
      <c r="N797" t="str">
        <f t="shared" si="28"/>
        <v>softplus</v>
      </c>
    </row>
    <row r="798" spans="1:14" x14ac:dyDescent="0.25">
      <c r="A798" t="s">
        <v>302</v>
      </c>
      <c r="B798" t="s">
        <v>97</v>
      </c>
      <c r="C798" t="s">
        <v>14</v>
      </c>
      <c r="D798" t="s">
        <v>15</v>
      </c>
      <c r="E798">
        <v>0.243794208261641</v>
      </c>
      <c r="F798">
        <v>0.24399308104065801</v>
      </c>
      <c r="G798">
        <v>0.56900000572204501</v>
      </c>
      <c r="H798">
        <v>0.56900000572204501</v>
      </c>
      <c r="I798" t="b">
        <v>0</v>
      </c>
      <c r="J798">
        <v>8.1574037560464897E-4</v>
      </c>
      <c r="K798">
        <v>1.9887277901758899E-4</v>
      </c>
      <c r="L798" t="b">
        <v>1</v>
      </c>
      <c r="M798" t="str">
        <f t="shared" si="27"/>
        <v>Expr</v>
      </c>
      <c r="N798" t="str">
        <f t="shared" si="28"/>
        <v>swish</v>
      </c>
    </row>
    <row r="799" spans="1:14" x14ac:dyDescent="0.25">
      <c r="A799" t="s">
        <v>302</v>
      </c>
      <c r="B799" t="s">
        <v>738</v>
      </c>
      <c r="C799" t="s">
        <v>358</v>
      </c>
      <c r="D799" t="s">
        <v>359</v>
      </c>
      <c r="E799" t="e">
        <f>-Inf</f>
        <v>#NAME?</v>
      </c>
      <c r="F799" t="e">
        <f>-Inf</f>
        <v>#NAME?</v>
      </c>
      <c r="G799">
        <v>1.25099992752075</v>
      </c>
      <c r="H799">
        <v>-1</v>
      </c>
      <c r="I799" t="b">
        <v>0</v>
      </c>
      <c r="J799" t="s">
        <v>710</v>
      </c>
      <c r="K799" t="s">
        <v>710</v>
      </c>
      <c r="L799" t="b">
        <v>1</v>
      </c>
      <c r="M799" t="str">
        <f t="shared" si="27"/>
        <v>Expr</v>
      </c>
      <c r="N799" t="str">
        <f t="shared" si="28"/>
        <v>gelu</v>
      </c>
    </row>
    <row r="800" spans="1:14" x14ac:dyDescent="0.25">
      <c r="A800" t="s">
        <v>302</v>
      </c>
      <c r="B800" t="s">
        <v>98</v>
      </c>
      <c r="C800" t="s">
        <v>25</v>
      </c>
      <c r="D800" t="s">
        <v>316</v>
      </c>
      <c r="E800">
        <v>2.55975313314066</v>
      </c>
      <c r="F800">
        <v>2.5827220873704801</v>
      </c>
      <c r="G800">
        <v>100.023999929428</v>
      </c>
      <c r="H800">
        <v>-1</v>
      </c>
      <c r="I800" t="b">
        <v>0</v>
      </c>
      <c r="J800">
        <v>8.9731130445543095E-3</v>
      </c>
      <c r="K800">
        <v>2.2968954229823198E-2</v>
      </c>
      <c r="L800" t="b">
        <v>0</v>
      </c>
      <c r="M800" t="str">
        <f t="shared" si="27"/>
        <v>Expr</v>
      </c>
      <c r="N800" t="str">
        <f t="shared" si="28"/>
        <v>sigmoid</v>
      </c>
    </row>
    <row r="801" spans="1:14" x14ac:dyDescent="0.25">
      <c r="A801" t="s">
        <v>302</v>
      </c>
      <c r="B801" t="s">
        <v>99</v>
      </c>
      <c r="C801" t="s">
        <v>25</v>
      </c>
      <c r="D801" t="s">
        <v>316</v>
      </c>
      <c r="E801">
        <v>1.84783219409859</v>
      </c>
      <c r="F801">
        <v>2.9395628470836299</v>
      </c>
      <c r="G801">
        <v>100.019999980926</v>
      </c>
      <c r="H801">
        <v>-1</v>
      </c>
      <c r="I801" t="b">
        <v>0</v>
      </c>
      <c r="J801">
        <v>0.590816988940712</v>
      </c>
      <c r="K801">
        <v>1.0917306529850399</v>
      </c>
      <c r="L801" t="b">
        <v>0</v>
      </c>
      <c r="M801" t="str">
        <f t="shared" si="27"/>
        <v>Expr</v>
      </c>
      <c r="N801" t="str">
        <f t="shared" si="28"/>
        <v>softplus</v>
      </c>
    </row>
    <row r="802" spans="1:14" x14ac:dyDescent="0.25">
      <c r="A802" t="s">
        <v>302</v>
      </c>
      <c r="B802" t="s">
        <v>100</v>
      </c>
      <c r="C802" t="s">
        <v>358</v>
      </c>
      <c r="D802" t="s">
        <v>359</v>
      </c>
      <c r="E802" t="e">
        <f>-Inf</f>
        <v>#NAME?</v>
      </c>
      <c r="F802" t="e">
        <f>-Inf</f>
        <v>#NAME?</v>
      </c>
      <c r="G802">
        <v>7.8000068664550698E-2</v>
      </c>
      <c r="H802">
        <v>-1</v>
      </c>
      <c r="I802" t="b">
        <v>0</v>
      </c>
      <c r="J802" t="s">
        <v>710</v>
      </c>
      <c r="K802" t="s">
        <v>710</v>
      </c>
      <c r="L802" t="b">
        <v>1</v>
      </c>
      <c r="M802" t="str">
        <f t="shared" si="27"/>
        <v>Expr</v>
      </c>
      <c r="N802" t="str">
        <f t="shared" si="28"/>
        <v>swish</v>
      </c>
    </row>
    <row r="803" spans="1:14" x14ac:dyDescent="0.25">
      <c r="A803" t="s">
        <v>302</v>
      </c>
      <c r="B803" t="s">
        <v>739</v>
      </c>
      <c r="C803" t="s">
        <v>14</v>
      </c>
      <c r="D803" t="s">
        <v>15</v>
      </c>
      <c r="E803">
        <v>-8.8925154505193796E-2</v>
      </c>
      <c r="F803">
        <v>-8.8732493447480895E-2</v>
      </c>
      <c r="G803">
        <v>0.18799996376037501</v>
      </c>
      <c r="H803">
        <v>0.18799996376037501</v>
      </c>
      <c r="I803" t="b">
        <v>0</v>
      </c>
      <c r="J803">
        <v>2.17125711481285E-3</v>
      </c>
      <c r="K803">
        <v>1.92661057712928E-4</v>
      </c>
      <c r="L803" t="b">
        <v>1</v>
      </c>
      <c r="M803" t="str">
        <f t="shared" si="27"/>
        <v>Expr</v>
      </c>
      <c r="N803" t="str">
        <f t="shared" si="28"/>
        <v>gelu</v>
      </c>
    </row>
    <row r="804" spans="1:14" x14ac:dyDescent="0.25">
      <c r="A804" t="s">
        <v>302</v>
      </c>
      <c r="B804" t="s">
        <v>101</v>
      </c>
      <c r="C804" t="s">
        <v>14</v>
      </c>
      <c r="D804" t="s">
        <v>15</v>
      </c>
      <c r="E804">
        <v>1.23488719830005</v>
      </c>
      <c r="F804">
        <v>1.23570289970706</v>
      </c>
      <c r="G804">
        <v>1.6000032424926699E-2</v>
      </c>
      <c r="H804">
        <v>1.6000032424926699E-2</v>
      </c>
      <c r="I804" t="b">
        <v>0</v>
      </c>
      <c r="J804">
        <v>6.6054730191788505E-4</v>
      </c>
      <c r="K804">
        <v>8.1570140701003803E-4</v>
      </c>
      <c r="L804" t="b">
        <v>1</v>
      </c>
      <c r="M804" t="str">
        <f t="shared" si="27"/>
        <v>Expr</v>
      </c>
      <c r="N804" t="str">
        <f t="shared" si="28"/>
        <v>sigmoid</v>
      </c>
    </row>
    <row r="805" spans="1:14" x14ac:dyDescent="0.25">
      <c r="A805" t="s">
        <v>302</v>
      </c>
      <c r="B805" t="s">
        <v>102</v>
      </c>
      <c r="C805" t="s">
        <v>14</v>
      </c>
      <c r="D805" t="s">
        <v>15</v>
      </c>
      <c r="E805">
        <v>1.6370251194546199</v>
      </c>
      <c r="F805">
        <v>1.63751029634824</v>
      </c>
      <c r="G805">
        <v>1.6000032424926699E-2</v>
      </c>
      <c r="H805">
        <v>1.6000032424926699E-2</v>
      </c>
      <c r="I805" t="b">
        <v>0</v>
      </c>
      <c r="J805">
        <v>2.9637718313592002E-4</v>
      </c>
      <c r="K805">
        <v>4.8517689362670403E-4</v>
      </c>
      <c r="L805" t="b">
        <v>1</v>
      </c>
      <c r="M805" t="str">
        <f t="shared" si="27"/>
        <v>Expr</v>
      </c>
      <c r="N805" t="str">
        <f t="shared" si="28"/>
        <v>softplus</v>
      </c>
    </row>
    <row r="806" spans="1:14" x14ac:dyDescent="0.25">
      <c r="A806" t="s">
        <v>302</v>
      </c>
      <c r="B806" t="s">
        <v>103</v>
      </c>
      <c r="C806" t="s">
        <v>14</v>
      </c>
      <c r="D806" t="s">
        <v>15</v>
      </c>
      <c r="E806">
        <v>-0.47867322662161399</v>
      </c>
      <c r="F806">
        <v>-0.47840634339953902</v>
      </c>
      <c r="G806">
        <v>6.2999963760375893E-2</v>
      </c>
      <c r="H806">
        <v>6.2999963760375893E-2</v>
      </c>
      <c r="I806" t="b">
        <v>0</v>
      </c>
      <c r="J806">
        <v>5.57858869886635E-4</v>
      </c>
      <c r="K806">
        <v>2.6688322207546402E-4</v>
      </c>
      <c r="L806" t="b">
        <v>1</v>
      </c>
      <c r="M806" t="str">
        <f t="shared" si="27"/>
        <v>Expr</v>
      </c>
      <c r="N806" t="str">
        <f t="shared" si="28"/>
        <v>swish</v>
      </c>
    </row>
    <row r="807" spans="1:14" x14ac:dyDescent="0.25">
      <c r="A807" t="s">
        <v>302</v>
      </c>
      <c r="B807" t="s">
        <v>740</v>
      </c>
      <c r="C807" t="s">
        <v>14</v>
      </c>
      <c r="D807" t="s">
        <v>15</v>
      </c>
      <c r="E807">
        <v>-0.59714577649192802</v>
      </c>
      <c r="F807">
        <v>-0.59704562025579699</v>
      </c>
      <c r="G807">
        <v>19.759000062942501</v>
      </c>
      <c r="H807">
        <v>19.759000062942501</v>
      </c>
      <c r="I807" t="b">
        <v>0</v>
      </c>
      <c r="J807">
        <v>1.6775307067582999E-4</v>
      </c>
      <c r="K807">
        <v>1.00156236131465E-4</v>
      </c>
      <c r="L807" t="b">
        <v>1</v>
      </c>
      <c r="M807" t="str">
        <f t="shared" si="27"/>
        <v>Expr</v>
      </c>
      <c r="N807" t="str">
        <f t="shared" si="28"/>
        <v>gelu</v>
      </c>
    </row>
    <row r="808" spans="1:14" x14ac:dyDescent="0.25">
      <c r="A808" t="s">
        <v>302</v>
      </c>
      <c r="B808" t="s">
        <v>104</v>
      </c>
      <c r="C808" t="s">
        <v>14</v>
      </c>
      <c r="D808" t="s">
        <v>15</v>
      </c>
      <c r="E808">
        <v>1.57751218573922</v>
      </c>
      <c r="F808">
        <v>1.5776860496166301</v>
      </c>
      <c r="G808">
        <v>1.7279999256134</v>
      </c>
      <c r="H808">
        <v>1.7279999256134</v>
      </c>
      <c r="I808" t="b">
        <v>0</v>
      </c>
      <c r="J808">
        <v>1.10213967902536E-4</v>
      </c>
      <c r="K808">
        <v>1.73863877404922E-4</v>
      </c>
      <c r="L808" t="b">
        <v>1</v>
      </c>
      <c r="M808" t="str">
        <f t="shared" si="27"/>
        <v>Expr</v>
      </c>
      <c r="N808" t="str">
        <f t="shared" si="28"/>
        <v>sigmoid</v>
      </c>
    </row>
    <row r="809" spans="1:14" x14ac:dyDescent="0.25">
      <c r="A809" t="s">
        <v>302</v>
      </c>
      <c r="B809" t="s">
        <v>105</v>
      </c>
      <c r="C809" t="s">
        <v>14</v>
      </c>
      <c r="D809" t="s">
        <v>15</v>
      </c>
      <c r="E809">
        <v>2.0628458959168499</v>
      </c>
      <c r="F809">
        <v>2.06302970919474</v>
      </c>
      <c r="G809">
        <v>0.97599983215331998</v>
      </c>
      <c r="H809">
        <v>0.97599983215331998</v>
      </c>
      <c r="I809" t="b">
        <v>0</v>
      </c>
      <c r="J809" s="1">
        <v>8.9106645461991903E-5</v>
      </c>
      <c r="K809">
        <v>1.83813277890187E-4</v>
      </c>
      <c r="L809" t="b">
        <v>1</v>
      </c>
      <c r="M809" t="str">
        <f t="shared" si="27"/>
        <v>Expr</v>
      </c>
      <c r="N809" t="str">
        <f t="shared" si="28"/>
        <v>softplus</v>
      </c>
    </row>
    <row r="810" spans="1:14" x14ac:dyDescent="0.25">
      <c r="A810" t="s">
        <v>302</v>
      </c>
      <c r="B810" t="s">
        <v>106</v>
      </c>
      <c r="C810" t="s">
        <v>14</v>
      </c>
      <c r="D810" t="s">
        <v>15</v>
      </c>
      <c r="E810">
        <v>-0.85049987566046603</v>
      </c>
      <c r="F810">
        <v>-0.85039981032399803</v>
      </c>
      <c r="G810">
        <v>8.6259999275207502</v>
      </c>
      <c r="H810">
        <v>8.6259999275207502</v>
      </c>
      <c r="I810" t="b">
        <v>0</v>
      </c>
      <c r="J810">
        <v>1.17668578065377E-4</v>
      </c>
      <c r="K810">
        <v>1.00065336467891E-4</v>
      </c>
      <c r="L810" t="b">
        <v>1</v>
      </c>
      <c r="M810" t="str">
        <f t="shared" si="27"/>
        <v>Expr</v>
      </c>
      <c r="N810" t="str">
        <f t="shared" si="28"/>
        <v>swish</v>
      </c>
    </row>
    <row r="811" spans="1:14" x14ac:dyDescent="0.25">
      <c r="A811" t="s">
        <v>302</v>
      </c>
      <c r="B811" t="s">
        <v>741</v>
      </c>
      <c r="C811" t="s">
        <v>358</v>
      </c>
      <c r="D811" t="s">
        <v>359</v>
      </c>
      <c r="E811" t="e">
        <f>-Inf</f>
        <v>#NAME?</v>
      </c>
      <c r="F811" t="e">
        <f>-Inf</f>
        <v>#NAME?</v>
      </c>
      <c r="G811">
        <v>0.20000004768371499</v>
      </c>
      <c r="H811">
        <v>-1</v>
      </c>
      <c r="I811" t="b">
        <v>0</v>
      </c>
      <c r="J811" t="s">
        <v>710</v>
      </c>
      <c r="K811" t="s">
        <v>710</v>
      </c>
      <c r="L811" t="b">
        <v>1</v>
      </c>
      <c r="M811" t="str">
        <f t="shared" si="27"/>
        <v>Expr</v>
      </c>
      <c r="N811" t="str">
        <f t="shared" si="28"/>
        <v>gelu</v>
      </c>
    </row>
    <row r="812" spans="1:14" x14ac:dyDescent="0.25">
      <c r="A812" t="s">
        <v>302</v>
      </c>
      <c r="B812" t="s">
        <v>107</v>
      </c>
      <c r="C812" t="s">
        <v>14</v>
      </c>
      <c r="D812" t="s">
        <v>15</v>
      </c>
      <c r="E812">
        <v>1.7116897912492199</v>
      </c>
      <c r="F812">
        <v>1.7118559659638199</v>
      </c>
      <c r="G812">
        <v>4.0930001735687203</v>
      </c>
      <c r="H812">
        <v>4.0930001735687203</v>
      </c>
      <c r="I812" t="b">
        <v>0</v>
      </c>
      <c r="J812" s="1">
        <v>9.7082260724268201E-5</v>
      </c>
      <c r="K812">
        <v>1.6617471459312499E-4</v>
      </c>
      <c r="L812" t="b">
        <v>1</v>
      </c>
      <c r="M812" t="str">
        <f t="shared" si="27"/>
        <v>Expr</v>
      </c>
      <c r="N812" t="str">
        <f t="shared" si="28"/>
        <v>sigmoid</v>
      </c>
    </row>
    <row r="813" spans="1:14" x14ac:dyDescent="0.25">
      <c r="A813" t="s">
        <v>302</v>
      </c>
      <c r="B813" t="s">
        <v>108</v>
      </c>
      <c r="C813" t="s">
        <v>14</v>
      </c>
      <c r="D813" t="s">
        <v>15</v>
      </c>
      <c r="E813">
        <v>2.0950304022461199</v>
      </c>
      <c r="F813">
        <v>2.0952380436407099</v>
      </c>
      <c r="G813">
        <v>21.709000110626199</v>
      </c>
      <c r="H813">
        <v>21.709000110626199</v>
      </c>
      <c r="I813" t="b">
        <v>0</v>
      </c>
      <c r="J813" s="1">
        <v>9.9111399226052004E-5</v>
      </c>
      <c r="K813">
        <v>2.0764139458773201E-4</v>
      </c>
      <c r="L813" t="b">
        <v>1</v>
      </c>
      <c r="M813" t="str">
        <f t="shared" si="27"/>
        <v>Expr</v>
      </c>
      <c r="N813" t="str">
        <f t="shared" si="28"/>
        <v>softplus</v>
      </c>
    </row>
    <row r="814" spans="1:14" x14ac:dyDescent="0.25">
      <c r="A814" t="s">
        <v>302</v>
      </c>
      <c r="B814" t="s">
        <v>109</v>
      </c>
      <c r="C814" t="s">
        <v>14</v>
      </c>
      <c r="D814" t="s">
        <v>15</v>
      </c>
      <c r="E814">
        <v>-0.43024236351241901</v>
      </c>
      <c r="F814">
        <v>-0.43012454130690297</v>
      </c>
      <c r="G814">
        <v>23.6689999103546</v>
      </c>
      <c r="H814">
        <v>23.6689999103546</v>
      </c>
      <c r="I814" t="b">
        <v>0</v>
      </c>
      <c r="J814">
        <v>2.7392579172105498E-4</v>
      </c>
      <c r="K814">
        <v>1.17822205516149E-4</v>
      </c>
      <c r="L814" t="b">
        <v>1</v>
      </c>
      <c r="M814" t="str">
        <f t="shared" si="27"/>
        <v>Expr</v>
      </c>
      <c r="N814" t="str">
        <f t="shared" si="28"/>
        <v>swish</v>
      </c>
    </row>
    <row r="815" spans="1:14" x14ac:dyDescent="0.25">
      <c r="A815" t="s">
        <v>302</v>
      </c>
      <c r="B815" t="s">
        <v>742</v>
      </c>
      <c r="C815" t="s">
        <v>25</v>
      </c>
      <c r="D815" t="s">
        <v>316</v>
      </c>
      <c r="E815">
        <v>-0.49264783367662501</v>
      </c>
      <c r="F815">
        <v>-0.48142557081531501</v>
      </c>
      <c r="G815">
        <v>100.01300001144401</v>
      </c>
      <c r="H815">
        <v>-1</v>
      </c>
      <c r="I815" t="b">
        <v>0</v>
      </c>
      <c r="J815">
        <v>2.3310483575487002E-2</v>
      </c>
      <c r="K815">
        <v>1.12222628613098E-2</v>
      </c>
      <c r="L815" t="b">
        <v>0</v>
      </c>
      <c r="M815" t="str">
        <f t="shared" si="27"/>
        <v>Expr</v>
      </c>
      <c r="N815" t="str">
        <f t="shared" si="28"/>
        <v>gelu</v>
      </c>
    </row>
    <row r="816" spans="1:14" x14ac:dyDescent="0.25">
      <c r="A816" t="s">
        <v>302</v>
      </c>
      <c r="B816" t="s">
        <v>110</v>
      </c>
      <c r="C816" t="s">
        <v>14</v>
      </c>
      <c r="D816" t="s">
        <v>15</v>
      </c>
      <c r="E816">
        <v>1.1836139453125201</v>
      </c>
      <c r="F816">
        <v>1.1837340845053801</v>
      </c>
      <c r="G816">
        <v>0.26999998092651301</v>
      </c>
      <c r="H816">
        <v>0.26999998092651301</v>
      </c>
      <c r="I816" t="b">
        <v>0</v>
      </c>
      <c r="J816">
        <v>1.0150200860605201E-4</v>
      </c>
      <c r="K816">
        <v>1.20139192863355E-4</v>
      </c>
      <c r="L816" t="b">
        <v>1</v>
      </c>
      <c r="M816" t="str">
        <f t="shared" si="27"/>
        <v>Expr</v>
      </c>
      <c r="N816" t="str">
        <f t="shared" si="28"/>
        <v>sigmoid</v>
      </c>
    </row>
    <row r="817" spans="1:14" x14ac:dyDescent="0.25">
      <c r="A817" t="s">
        <v>302</v>
      </c>
      <c r="B817" t="s">
        <v>111</v>
      </c>
      <c r="C817" t="s">
        <v>14</v>
      </c>
      <c r="D817" t="s">
        <v>15</v>
      </c>
      <c r="E817">
        <v>0.99086844730430101</v>
      </c>
      <c r="F817">
        <v>0.99106688630133699</v>
      </c>
      <c r="G817">
        <v>0.20300006866455</v>
      </c>
      <c r="H817">
        <v>0.20300006866455</v>
      </c>
      <c r="I817" t="b">
        <v>0</v>
      </c>
      <c r="J817">
        <v>2.0026775257250701E-4</v>
      </c>
      <c r="K817">
        <v>1.98438997036642E-4</v>
      </c>
      <c r="L817" t="b">
        <v>1</v>
      </c>
      <c r="M817" t="str">
        <f t="shared" si="27"/>
        <v>Expr</v>
      </c>
      <c r="N817" t="str">
        <f t="shared" si="28"/>
        <v>softplus</v>
      </c>
    </row>
    <row r="818" spans="1:14" x14ac:dyDescent="0.25">
      <c r="A818" t="s">
        <v>302</v>
      </c>
      <c r="B818" t="s">
        <v>112</v>
      </c>
      <c r="C818" t="s">
        <v>14</v>
      </c>
      <c r="D818" t="s">
        <v>15</v>
      </c>
      <c r="E818">
        <v>-0.82784106086540399</v>
      </c>
      <c r="F818">
        <v>-0.82774100686399799</v>
      </c>
      <c r="G818">
        <v>4.1659998893737704</v>
      </c>
      <c r="H818">
        <v>4.1659998893737704</v>
      </c>
      <c r="I818" t="b">
        <v>0</v>
      </c>
      <c r="J818">
        <v>1.2087597518584899E-4</v>
      </c>
      <c r="K818">
        <v>1.00054001406002E-4</v>
      </c>
      <c r="L818" t="b">
        <v>1</v>
      </c>
      <c r="M818" t="str">
        <f t="shared" si="27"/>
        <v>Expr</v>
      </c>
      <c r="N818" t="str">
        <f t="shared" si="28"/>
        <v>swish</v>
      </c>
    </row>
    <row r="819" spans="1:14" x14ac:dyDescent="0.25">
      <c r="A819" t="s">
        <v>302</v>
      </c>
      <c r="B819" t="s">
        <v>743</v>
      </c>
      <c r="C819" t="s">
        <v>25</v>
      </c>
      <c r="D819" t="s">
        <v>316</v>
      </c>
      <c r="E819">
        <v>-1.23201567780475</v>
      </c>
      <c r="F819">
        <v>-0.53502910657855796</v>
      </c>
      <c r="G819">
        <v>100.02300000190699</v>
      </c>
      <c r="H819">
        <v>-1</v>
      </c>
      <c r="I819" t="b">
        <v>0</v>
      </c>
      <c r="J819">
        <v>1.3027077642249001</v>
      </c>
      <c r="K819">
        <v>0.6969865712262</v>
      </c>
      <c r="L819" t="b">
        <v>0</v>
      </c>
      <c r="M819" t="str">
        <f t="shared" si="27"/>
        <v>Expr</v>
      </c>
      <c r="N819" t="str">
        <f t="shared" si="28"/>
        <v>gelu</v>
      </c>
    </row>
    <row r="820" spans="1:14" x14ac:dyDescent="0.25">
      <c r="A820" t="s">
        <v>302</v>
      </c>
      <c r="B820" t="s">
        <v>113</v>
      </c>
      <c r="C820" t="s">
        <v>14</v>
      </c>
      <c r="D820" t="s">
        <v>15</v>
      </c>
      <c r="E820">
        <v>1.27990621164332</v>
      </c>
      <c r="F820">
        <v>1.2800290876184599</v>
      </c>
      <c r="G820">
        <v>1.6459999084472601</v>
      </c>
      <c r="H820">
        <v>1.6459999084472601</v>
      </c>
      <c r="I820" t="b">
        <v>0</v>
      </c>
      <c r="J820" s="1">
        <v>9.6003889984648202E-5</v>
      </c>
      <c r="K820">
        <v>1.2287597513327401E-4</v>
      </c>
      <c r="L820" t="b">
        <v>1</v>
      </c>
      <c r="M820" t="str">
        <f t="shared" si="27"/>
        <v>Expr</v>
      </c>
      <c r="N820" t="str">
        <f t="shared" si="28"/>
        <v>sigmoid</v>
      </c>
    </row>
    <row r="821" spans="1:14" x14ac:dyDescent="0.25">
      <c r="A821" t="s">
        <v>302</v>
      </c>
      <c r="B821" t="s">
        <v>114</v>
      </c>
      <c r="C821" t="s">
        <v>14</v>
      </c>
      <c r="D821" t="s">
        <v>15</v>
      </c>
      <c r="E821">
        <v>1.438452796018</v>
      </c>
      <c r="F821">
        <v>1.43877856634686</v>
      </c>
      <c r="G821">
        <v>4.5789999961853001</v>
      </c>
      <c r="H821">
        <v>4.5789999961853001</v>
      </c>
      <c r="I821" t="b">
        <v>0</v>
      </c>
      <c r="J821">
        <v>2.2647272803249201E-4</v>
      </c>
      <c r="K821">
        <v>3.25770328860164E-4</v>
      </c>
      <c r="L821" t="b">
        <v>1</v>
      </c>
      <c r="M821" t="str">
        <f t="shared" si="27"/>
        <v>Expr</v>
      </c>
      <c r="N821" t="str">
        <f t="shared" si="28"/>
        <v>softplus</v>
      </c>
    </row>
    <row r="822" spans="1:14" x14ac:dyDescent="0.25">
      <c r="A822" t="s">
        <v>302</v>
      </c>
      <c r="B822" t="s">
        <v>115</v>
      </c>
      <c r="C822" t="s">
        <v>25</v>
      </c>
      <c r="D822" t="s">
        <v>316</v>
      </c>
      <c r="E822">
        <v>-1.01651670296635</v>
      </c>
      <c r="F822">
        <v>-0.94994745199021102</v>
      </c>
      <c r="G822">
        <v>100.009999990463</v>
      </c>
      <c r="H822">
        <v>-1</v>
      </c>
      <c r="I822" t="b">
        <v>0</v>
      </c>
      <c r="J822">
        <v>7.0076771969515103E-2</v>
      </c>
      <c r="K822">
        <v>6.6569250976139901E-2</v>
      </c>
      <c r="L822" t="b">
        <v>0</v>
      </c>
      <c r="M822" t="str">
        <f t="shared" si="27"/>
        <v>Expr</v>
      </c>
      <c r="N822" t="str">
        <f t="shared" si="28"/>
        <v>swish</v>
      </c>
    </row>
    <row r="823" spans="1:14" x14ac:dyDescent="0.25">
      <c r="A823" t="s">
        <v>302</v>
      </c>
      <c r="B823" t="s">
        <v>744</v>
      </c>
      <c r="C823" t="s">
        <v>14</v>
      </c>
      <c r="D823" t="s">
        <v>15</v>
      </c>
      <c r="E823">
        <v>-0.51001212689253295</v>
      </c>
      <c r="F823">
        <v>-0.50991212198748204</v>
      </c>
      <c r="G823">
        <v>86.658999919891301</v>
      </c>
      <c r="H823">
        <v>86.658999919891301</v>
      </c>
      <c r="I823" t="b">
        <v>0</v>
      </c>
      <c r="J823">
        <v>1.9612184284009299E-4</v>
      </c>
      <c r="K823">
        <v>1.00004905050687E-4</v>
      </c>
      <c r="L823" t="b">
        <v>1</v>
      </c>
      <c r="M823" t="str">
        <f t="shared" si="27"/>
        <v>Expr</v>
      </c>
      <c r="N823" t="str">
        <f t="shared" si="28"/>
        <v>gelu</v>
      </c>
    </row>
    <row r="824" spans="1:14" x14ac:dyDescent="0.25">
      <c r="A824" t="s">
        <v>302</v>
      </c>
      <c r="B824" t="s">
        <v>116</v>
      </c>
      <c r="C824" t="s">
        <v>14</v>
      </c>
      <c r="D824" t="s">
        <v>15</v>
      </c>
      <c r="E824">
        <v>0.62030588194873904</v>
      </c>
      <c r="F824">
        <v>0.62041767652851898</v>
      </c>
      <c r="G824">
        <v>0.21899986267089799</v>
      </c>
      <c r="H824">
        <v>0.21899986267089799</v>
      </c>
      <c r="I824" t="b">
        <v>0</v>
      </c>
      <c r="J824">
        <v>1.8022492295012701E-4</v>
      </c>
      <c r="K824">
        <v>1.11794579779722E-4</v>
      </c>
      <c r="L824" t="b">
        <v>1</v>
      </c>
      <c r="M824" t="str">
        <f t="shared" si="27"/>
        <v>Expr</v>
      </c>
      <c r="N824" t="str">
        <f t="shared" si="28"/>
        <v>sigmoid</v>
      </c>
    </row>
    <row r="825" spans="1:14" x14ac:dyDescent="0.25">
      <c r="A825" t="s">
        <v>302</v>
      </c>
      <c r="B825" t="s">
        <v>117</v>
      </c>
      <c r="C825" t="s">
        <v>14</v>
      </c>
      <c r="D825" t="s">
        <v>15</v>
      </c>
      <c r="E825">
        <v>0.724475703546403</v>
      </c>
      <c r="F825">
        <v>0.72466200379409496</v>
      </c>
      <c r="G825">
        <v>0.125</v>
      </c>
      <c r="H825">
        <v>0.125</v>
      </c>
      <c r="I825" t="b">
        <v>0</v>
      </c>
      <c r="J825">
        <v>2.5715182273115702E-4</v>
      </c>
      <c r="K825">
        <v>1.8630024769139501E-4</v>
      </c>
      <c r="L825" t="b">
        <v>1</v>
      </c>
      <c r="M825" t="str">
        <f t="shared" si="27"/>
        <v>Expr</v>
      </c>
      <c r="N825" t="str">
        <f t="shared" si="28"/>
        <v>softplus</v>
      </c>
    </row>
    <row r="826" spans="1:14" x14ac:dyDescent="0.25">
      <c r="A826" t="s">
        <v>302</v>
      </c>
      <c r="B826" t="s">
        <v>118</v>
      </c>
      <c r="C826" t="s">
        <v>14</v>
      </c>
      <c r="D826" t="s">
        <v>15</v>
      </c>
      <c r="E826">
        <v>-0.83098695867417005</v>
      </c>
      <c r="F826">
        <v>-0.83088660503448197</v>
      </c>
      <c r="G826">
        <v>2.8129999637603702</v>
      </c>
      <c r="H826">
        <v>2.8129999637603702</v>
      </c>
      <c r="I826" t="b">
        <v>0</v>
      </c>
      <c r="J826">
        <v>1.20778983654483E-4</v>
      </c>
      <c r="K826">
        <v>1.0035363968818801E-4</v>
      </c>
      <c r="L826" t="b">
        <v>1</v>
      </c>
      <c r="M826" t="str">
        <f t="shared" si="27"/>
        <v>Expr</v>
      </c>
      <c r="N826" t="str">
        <f t="shared" si="28"/>
        <v>swish</v>
      </c>
    </row>
    <row r="827" spans="1:14" x14ac:dyDescent="0.25">
      <c r="A827" t="s">
        <v>302</v>
      </c>
      <c r="B827" t="s">
        <v>745</v>
      </c>
      <c r="C827" t="s">
        <v>14</v>
      </c>
      <c r="D827" t="s">
        <v>15</v>
      </c>
      <c r="E827">
        <v>1.6070571162034299</v>
      </c>
      <c r="F827">
        <v>1.60733304766838</v>
      </c>
      <c r="G827">
        <v>0.75</v>
      </c>
      <c r="H827">
        <v>0.75</v>
      </c>
      <c r="I827" t="b">
        <v>0</v>
      </c>
      <c r="J827">
        <v>1.71699849477767E-4</v>
      </c>
      <c r="K827">
        <v>2.7593146495430399E-4</v>
      </c>
      <c r="L827" t="b">
        <v>1</v>
      </c>
      <c r="M827" t="str">
        <f t="shared" si="27"/>
        <v>Expr</v>
      </c>
      <c r="N827" t="str">
        <f t="shared" si="28"/>
        <v>gelu</v>
      </c>
    </row>
    <row r="828" spans="1:14" x14ac:dyDescent="0.25">
      <c r="A828" t="s">
        <v>302</v>
      </c>
      <c r="B828" t="s">
        <v>119</v>
      </c>
      <c r="C828" t="s">
        <v>14</v>
      </c>
      <c r="D828" t="s">
        <v>15</v>
      </c>
      <c r="E828">
        <v>2.5599594908969201</v>
      </c>
      <c r="F828">
        <v>2.5601046720628098</v>
      </c>
      <c r="G828">
        <v>0.15599989891052199</v>
      </c>
      <c r="H828">
        <v>0.15599989891052199</v>
      </c>
      <c r="I828" t="b">
        <v>0</v>
      </c>
      <c r="J828" s="1">
        <v>5.6712290333129502E-5</v>
      </c>
      <c r="K828">
        <v>1.45181165888796E-4</v>
      </c>
      <c r="L828" t="b">
        <v>1</v>
      </c>
      <c r="M828" t="str">
        <f t="shared" si="27"/>
        <v>Expr</v>
      </c>
      <c r="N828" t="str">
        <f t="shared" si="28"/>
        <v>sigmoid</v>
      </c>
    </row>
    <row r="829" spans="1:14" x14ac:dyDescent="0.25">
      <c r="A829" t="s">
        <v>302</v>
      </c>
      <c r="B829" t="s">
        <v>120</v>
      </c>
      <c r="C829" t="s">
        <v>14</v>
      </c>
      <c r="D829" t="s">
        <v>15</v>
      </c>
      <c r="E829">
        <v>4.5938216629003596</v>
      </c>
      <c r="F829">
        <v>4.5942399500255799</v>
      </c>
      <c r="G829">
        <v>0.234999895095825</v>
      </c>
      <c r="H829">
        <v>0.234999895095825</v>
      </c>
      <c r="I829" t="b">
        <v>0</v>
      </c>
      <c r="J829" s="1">
        <v>9.1054280273519494E-5</v>
      </c>
      <c r="K829">
        <v>4.18287125220295E-4</v>
      </c>
      <c r="L829" t="b">
        <v>1</v>
      </c>
      <c r="M829" t="str">
        <f t="shared" si="27"/>
        <v>Expr</v>
      </c>
      <c r="N829" t="str">
        <f t="shared" si="28"/>
        <v>softplus</v>
      </c>
    </row>
    <row r="830" spans="1:14" x14ac:dyDescent="0.25">
      <c r="A830" t="s">
        <v>302</v>
      </c>
      <c r="B830" t="s">
        <v>121</v>
      </c>
      <c r="C830" t="s">
        <v>14</v>
      </c>
      <c r="D830" t="s">
        <v>15</v>
      </c>
      <c r="E830">
        <v>1.2325072571674101</v>
      </c>
      <c r="F830">
        <v>1.2326343721240001</v>
      </c>
      <c r="G830">
        <v>0.58999991416931097</v>
      </c>
      <c r="H830">
        <v>0.58999991416931097</v>
      </c>
      <c r="I830" t="b">
        <v>0</v>
      </c>
      <c r="J830">
        <v>1.0313526013608199E-4</v>
      </c>
      <c r="K830">
        <v>1.2711495658757001E-4</v>
      </c>
      <c r="L830" t="b">
        <v>1</v>
      </c>
      <c r="M830" t="str">
        <f t="shared" si="27"/>
        <v>Expr</v>
      </c>
      <c r="N830" t="str">
        <f t="shared" si="28"/>
        <v>swish</v>
      </c>
    </row>
    <row r="831" spans="1:14" x14ac:dyDescent="0.25">
      <c r="A831" t="s">
        <v>302</v>
      </c>
      <c r="B831" t="s">
        <v>746</v>
      </c>
      <c r="C831" t="s">
        <v>14</v>
      </c>
      <c r="D831" t="s">
        <v>15</v>
      </c>
      <c r="E831">
        <v>-0.62203361780412303</v>
      </c>
      <c r="F831">
        <v>-0.62191978919019097</v>
      </c>
      <c r="G831">
        <v>0.46900010108947698</v>
      </c>
      <c r="H831">
        <v>0.46900010108947698</v>
      </c>
      <c r="I831" t="b">
        <v>0</v>
      </c>
      <c r="J831">
        <v>1.8302780504798801E-4</v>
      </c>
      <c r="K831">
        <v>1.1382861393138799E-4</v>
      </c>
      <c r="L831" t="b">
        <v>1</v>
      </c>
      <c r="M831" t="str">
        <f t="shared" si="27"/>
        <v>Expr</v>
      </c>
      <c r="N831" t="str">
        <f t="shared" si="28"/>
        <v>gelu</v>
      </c>
    </row>
    <row r="832" spans="1:14" x14ac:dyDescent="0.25">
      <c r="A832" t="s">
        <v>302</v>
      </c>
      <c r="B832" t="s">
        <v>122</v>
      </c>
      <c r="C832" t="s">
        <v>14</v>
      </c>
      <c r="D832" t="s">
        <v>15</v>
      </c>
      <c r="E832">
        <v>1.36278315398405</v>
      </c>
      <c r="F832">
        <v>1.3629105373588499</v>
      </c>
      <c r="G832">
        <v>0.14100003242492601</v>
      </c>
      <c r="H832">
        <v>0.14100003242492601</v>
      </c>
      <c r="I832" t="b">
        <v>0</v>
      </c>
      <c r="J832" s="1">
        <v>9.3472959680537799E-5</v>
      </c>
      <c r="K832">
        <v>1.2738337480566701E-4</v>
      </c>
      <c r="L832" t="b">
        <v>1</v>
      </c>
      <c r="M832" t="str">
        <f t="shared" si="27"/>
        <v>Expr</v>
      </c>
      <c r="N832" t="str">
        <f t="shared" si="28"/>
        <v>sigmoid</v>
      </c>
    </row>
    <row r="833" spans="1:14" x14ac:dyDescent="0.25">
      <c r="A833" t="s">
        <v>302</v>
      </c>
      <c r="B833" t="s">
        <v>123</v>
      </c>
      <c r="C833" t="s">
        <v>14</v>
      </c>
      <c r="D833" t="s">
        <v>15</v>
      </c>
      <c r="E833">
        <v>1.7170481552124901</v>
      </c>
      <c r="F833">
        <v>1.71724588501477</v>
      </c>
      <c r="G833">
        <v>0.10899996757507301</v>
      </c>
      <c r="H833">
        <v>0.10899996757507301</v>
      </c>
      <c r="I833" t="b">
        <v>0</v>
      </c>
      <c r="J833">
        <v>1.1515681821653E-4</v>
      </c>
      <c r="K833">
        <v>1.97729802278834E-4</v>
      </c>
      <c r="L833" t="b">
        <v>1</v>
      </c>
      <c r="M833" t="str">
        <f t="shared" si="27"/>
        <v>Expr</v>
      </c>
      <c r="N833" t="str">
        <f t="shared" si="28"/>
        <v>softplus</v>
      </c>
    </row>
    <row r="834" spans="1:14" x14ac:dyDescent="0.25">
      <c r="A834" t="s">
        <v>302</v>
      </c>
      <c r="B834" t="s">
        <v>124</v>
      </c>
      <c r="C834" t="s">
        <v>14</v>
      </c>
      <c r="D834" t="s">
        <v>15</v>
      </c>
      <c r="E834">
        <v>-0.83142316873590105</v>
      </c>
      <c r="F834">
        <v>-0.83124065610668196</v>
      </c>
      <c r="G834">
        <v>0.25</v>
      </c>
      <c r="H834">
        <v>0.25</v>
      </c>
      <c r="I834" t="b">
        <v>0</v>
      </c>
      <c r="J834">
        <v>2.19566533323732E-4</v>
      </c>
      <c r="K834">
        <v>1.8251262921908901E-4</v>
      </c>
      <c r="L834" t="b">
        <v>1</v>
      </c>
      <c r="M834" t="str">
        <f t="shared" si="27"/>
        <v>Expr</v>
      </c>
      <c r="N834" t="str">
        <f t="shared" si="28"/>
        <v>swish</v>
      </c>
    </row>
    <row r="835" spans="1:14" x14ac:dyDescent="0.25">
      <c r="A835" t="s">
        <v>302</v>
      </c>
      <c r="B835" t="s">
        <v>747</v>
      </c>
      <c r="C835" t="s">
        <v>25</v>
      </c>
      <c r="D835" t="s">
        <v>316</v>
      </c>
      <c r="E835">
        <v>-0.35085079089473897</v>
      </c>
      <c r="F835">
        <v>-0.33994107844916699</v>
      </c>
      <c r="G835">
        <v>100.012000083923</v>
      </c>
      <c r="H835">
        <v>-1</v>
      </c>
      <c r="I835" t="b">
        <v>0</v>
      </c>
      <c r="J835">
        <v>3.2092951211846597E-2</v>
      </c>
      <c r="K835">
        <v>1.0909712445571601E-2</v>
      </c>
      <c r="L835" t="b">
        <v>0</v>
      </c>
      <c r="M835" t="str">
        <f t="shared" ref="M835:M898" si="29">LEFT(B835,4)</f>
        <v>Expr</v>
      </c>
      <c r="N835" t="str">
        <f t="shared" ref="N835:N898" si="30">LEFT(RIGHT(B835, LEN(B835)-8),LEN(B835)-8-6)</f>
        <v>gelu</v>
      </c>
    </row>
    <row r="836" spans="1:14" x14ac:dyDescent="0.25">
      <c r="A836" t="s">
        <v>302</v>
      </c>
      <c r="B836" t="s">
        <v>125</v>
      </c>
      <c r="C836" t="s">
        <v>14</v>
      </c>
      <c r="D836" t="s">
        <v>15</v>
      </c>
      <c r="E836">
        <v>0.893580981397326</v>
      </c>
      <c r="F836">
        <v>0.89369621931005805</v>
      </c>
      <c r="G836">
        <v>0.35899996757507302</v>
      </c>
      <c r="H836">
        <v>0.35899996757507302</v>
      </c>
      <c r="I836" t="b">
        <v>0</v>
      </c>
      <c r="J836">
        <v>1.2896191294512301E-4</v>
      </c>
      <c r="K836">
        <v>1.15237912732379E-4</v>
      </c>
      <c r="L836" t="b">
        <v>1</v>
      </c>
      <c r="M836" t="str">
        <f t="shared" si="29"/>
        <v>Expr</v>
      </c>
      <c r="N836" t="str">
        <f t="shared" si="30"/>
        <v>sigmoid</v>
      </c>
    </row>
    <row r="837" spans="1:14" x14ac:dyDescent="0.25">
      <c r="A837" t="s">
        <v>302</v>
      </c>
      <c r="B837" t="s">
        <v>126</v>
      </c>
      <c r="C837" t="s">
        <v>14</v>
      </c>
      <c r="D837" t="s">
        <v>15</v>
      </c>
      <c r="E837">
        <v>0.468616154874057</v>
      </c>
      <c r="F837">
        <v>0.46878229504715302</v>
      </c>
      <c r="G837">
        <v>0.10899996757507301</v>
      </c>
      <c r="H837">
        <v>0.10899996757507301</v>
      </c>
      <c r="I837" t="b">
        <v>0</v>
      </c>
      <c r="J837">
        <v>3.54533601473428E-4</v>
      </c>
      <c r="K837">
        <v>1.6614017309612899E-4</v>
      </c>
      <c r="L837" t="b">
        <v>1</v>
      </c>
      <c r="M837" t="str">
        <f t="shared" si="29"/>
        <v>Expr</v>
      </c>
      <c r="N837" t="str">
        <f t="shared" si="30"/>
        <v>softplus</v>
      </c>
    </row>
    <row r="838" spans="1:14" x14ac:dyDescent="0.25">
      <c r="A838" t="s">
        <v>302</v>
      </c>
      <c r="B838" t="s">
        <v>127</v>
      </c>
      <c r="C838" t="s">
        <v>14</v>
      </c>
      <c r="D838" t="s">
        <v>15</v>
      </c>
      <c r="E838">
        <v>-0.54212833337783295</v>
      </c>
      <c r="F838">
        <v>-0.54202606487934701</v>
      </c>
      <c r="G838">
        <v>0.98500013351440396</v>
      </c>
      <c r="H838">
        <v>0.98500013351440396</v>
      </c>
      <c r="I838" t="b">
        <v>0</v>
      </c>
      <c r="J838">
        <v>1.8867819300992099E-4</v>
      </c>
      <c r="K838">
        <v>1.02268498485713E-4</v>
      </c>
      <c r="L838" t="b">
        <v>1</v>
      </c>
      <c r="M838" t="str">
        <f t="shared" si="29"/>
        <v>Expr</v>
      </c>
      <c r="N838" t="str">
        <f t="shared" si="30"/>
        <v>swish</v>
      </c>
    </row>
    <row r="839" spans="1:14" x14ac:dyDescent="0.25">
      <c r="A839" t="s">
        <v>302</v>
      </c>
      <c r="B839" t="s">
        <v>748</v>
      </c>
      <c r="C839" t="s">
        <v>14</v>
      </c>
      <c r="D839" t="s">
        <v>15</v>
      </c>
      <c r="E839">
        <v>0.31175938487222898</v>
      </c>
      <c r="F839">
        <v>0.31186197100872698</v>
      </c>
      <c r="G839">
        <v>1.0820000171661299</v>
      </c>
      <c r="H839">
        <v>1.0820000171661299</v>
      </c>
      <c r="I839" t="b">
        <v>0</v>
      </c>
      <c r="J839">
        <v>3.2905548790450399E-4</v>
      </c>
      <c r="K839">
        <v>1.0258613649793901E-4</v>
      </c>
      <c r="L839" t="b">
        <v>1</v>
      </c>
      <c r="M839" t="str">
        <f t="shared" si="29"/>
        <v>Expr</v>
      </c>
      <c r="N839" t="str">
        <f t="shared" si="30"/>
        <v>gelu</v>
      </c>
    </row>
    <row r="840" spans="1:14" x14ac:dyDescent="0.25">
      <c r="A840" t="s">
        <v>302</v>
      </c>
      <c r="B840" t="s">
        <v>128</v>
      </c>
      <c r="C840" t="s">
        <v>14</v>
      </c>
      <c r="D840" t="s">
        <v>15</v>
      </c>
      <c r="E840">
        <v>1.00579851896503</v>
      </c>
      <c r="F840">
        <v>1.0060700164491001</v>
      </c>
      <c r="G840">
        <v>0.218000173568725</v>
      </c>
      <c r="H840">
        <v>0.218000173568725</v>
      </c>
      <c r="I840" t="b">
        <v>0</v>
      </c>
      <c r="J840">
        <v>2.6993227664180199E-4</v>
      </c>
      <c r="K840">
        <v>2.7149748406718401E-4</v>
      </c>
      <c r="L840" t="b">
        <v>1</v>
      </c>
      <c r="M840" t="str">
        <f t="shared" si="29"/>
        <v>Expr</v>
      </c>
      <c r="N840" t="str">
        <f t="shared" si="30"/>
        <v>sigmoid</v>
      </c>
    </row>
    <row r="841" spans="1:14" x14ac:dyDescent="0.25">
      <c r="A841" t="s">
        <v>302</v>
      </c>
      <c r="B841" t="s">
        <v>129</v>
      </c>
      <c r="C841" t="s">
        <v>14</v>
      </c>
      <c r="D841" t="s">
        <v>15</v>
      </c>
      <c r="E841">
        <v>1.6532473032064801</v>
      </c>
      <c r="F841">
        <v>1.65340674655828</v>
      </c>
      <c r="G841">
        <v>0.53099989891052202</v>
      </c>
      <c r="H841">
        <v>0.53099989891052202</v>
      </c>
      <c r="I841" t="b">
        <v>0</v>
      </c>
      <c r="J841" s="1">
        <v>9.6442529492275894E-5</v>
      </c>
      <c r="K841">
        <v>1.59443351797516E-4</v>
      </c>
      <c r="L841" t="b">
        <v>1</v>
      </c>
      <c r="M841" t="str">
        <f t="shared" si="29"/>
        <v>Expr</v>
      </c>
      <c r="N841" t="str">
        <f t="shared" si="30"/>
        <v>softplus</v>
      </c>
    </row>
    <row r="842" spans="1:14" x14ac:dyDescent="0.25">
      <c r="A842" t="s">
        <v>302</v>
      </c>
      <c r="B842" t="s">
        <v>130</v>
      </c>
      <c r="C842" t="s">
        <v>14</v>
      </c>
      <c r="D842" t="s">
        <v>15</v>
      </c>
      <c r="E842">
        <v>0.28967826133829</v>
      </c>
      <c r="F842">
        <v>0.28977832556133698</v>
      </c>
      <c r="G842">
        <v>0.84999990463256803</v>
      </c>
      <c r="H842">
        <v>0.84999990463256803</v>
      </c>
      <c r="I842" t="b">
        <v>0</v>
      </c>
      <c r="J842">
        <v>3.4543228264532198E-4</v>
      </c>
      <c r="K842">
        <v>1.0006422304681401E-4</v>
      </c>
      <c r="L842" t="b">
        <v>1</v>
      </c>
      <c r="M842" t="str">
        <f t="shared" si="29"/>
        <v>Expr</v>
      </c>
      <c r="N842" t="str">
        <f t="shared" si="30"/>
        <v>swish</v>
      </c>
    </row>
    <row r="843" spans="1:14" x14ac:dyDescent="0.25">
      <c r="A843" t="s">
        <v>302</v>
      </c>
      <c r="B843" t="s">
        <v>749</v>
      </c>
      <c r="C843" t="s">
        <v>14</v>
      </c>
      <c r="D843" t="s">
        <v>15</v>
      </c>
      <c r="E843">
        <v>-0.34004108458243898</v>
      </c>
      <c r="F843">
        <v>-0.33994108398056899</v>
      </c>
      <c r="G843">
        <v>6.7130000591277996</v>
      </c>
      <c r="H843">
        <v>6.7130000591277996</v>
      </c>
      <c r="I843" t="b">
        <v>0</v>
      </c>
      <c r="J843">
        <v>2.9417039181816001E-4</v>
      </c>
      <c r="K843">
        <v>1.00000601869654E-4</v>
      </c>
      <c r="L843" t="b">
        <v>1</v>
      </c>
      <c r="M843" t="str">
        <f t="shared" si="29"/>
        <v>Expr</v>
      </c>
      <c r="N843" t="str">
        <f t="shared" si="30"/>
        <v>gelu</v>
      </c>
    </row>
    <row r="844" spans="1:14" x14ac:dyDescent="0.25">
      <c r="A844" t="s">
        <v>302</v>
      </c>
      <c r="B844" t="s">
        <v>131</v>
      </c>
      <c r="C844" t="s">
        <v>14</v>
      </c>
      <c r="D844" t="s">
        <v>15</v>
      </c>
      <c r="E844">
        <v>0.182740075947081</v>
      </c>
      <c r="F844">
        <v>0.18293215696404699</v>
      </c>
      <c r="G844">
        <v>7.8000068664550698E-2</v>
      </c>
      <c r="H844">
        <v>7.8000068664550698E-2</v>
      </c>
      <c r="I844" t="b">
        <v>0</v>
      </c>
      <c r="J844">
        <v>1.05111599615374E-3</v>
      </c>
      <c r="K844">
        <v>1.92081016966327E-4</v>
      </c>
      <c r="L844" t="b">
        <v>1</v>
      </c>
      <c r="M844" t="str">
        <f t="shared" si="29"/>
        <v>Expr</v>
      </c>
      <c r="N844" t="str">
        <f t="shared" si="30"/>
        <v>sigmoid</v>
      </c>
    </row>
    <row r="845" spans="1:14" x14ac:dyDescent="0.25">
      <c r="A845" t="s">
        <v>302</v>
      </c>
      <c r="B845" t="s">
        <v>132</v>
      </c>
      <c r="C845" t="s">
        <v>14</v>
      </c>
      <c r="D845" t="s">
        <v>15</v>
      </c>
      <c r="E845">
        <v>0.192048414887973</v>
      </c>
      <c r="F845">
        <v>0.19229674540180799</v>
      </c>
      <c r="G845">
        <v>3.0999898910522398E-2</v>
      </c>
      <c r="H845">
        <v>3.0999898910522398E-2</v>
      </c>
      <c r="I845" t="b">
        <v>0</v>
      </c>
      <c r="J845">
        <v>1.2930620332386299E-3</v>
      </c>
      <c r="K845">
        <v>2.4833051383529799E-4</v>
      </c>
      <c r="L845" t="b">
        <v>1</v>
      </c>
      <c r="M845" t="str">
        <f t="shared" si="29"/>
        <v>Expr</v>
      </c>
      <c r="N845" t="str">
        <f t="shared" si="30"/>
        <v>softplus</v>
      </c>
    </row>
    <row r="846" spans="1:14" x14ac:dyDescent="0.25">
      <c r="A846" t="s">
        <v>302</v>
      </c>
      <c r="B846" t="s">
        <v>133</v>
      </c>
      <c r="C846" t="s">
        <v>14</v>
      </c>
      <c r="D846" t="s">
        <v>15</v>
      </c>
      <c r="E846">
        <v>-0.557027566565098</v>
      </c>
      <c r="F846">
        <v>-0.55692753615441704</v>
      </c>
      <c r="G846">
        <v>3.09400010108947</v>
      </c>
      <c r="H846">
        <v>3.09400010108947</v>
      </c>
      <c r="I846" t="b">
        <v>0</v>
      </c>
      <c r="J846">
        <v>1.79611177732395E-4</v>
      </c>
      <c r="K846">
        <v>1.0003041068029601E-4</v>
      </c>
      <c r="L846" t="b">
        <v>1</v>
      </c>
      <c r="M846" t="str">
        <f t="shared" si="29"/>
        <v>Expr</v>
      </c>
      <c r="N846" t="str">
        <f t="shared" si="30"/>
        <v>swish</v>
      </c>
    </row>
    <row r="847" spans="1:14" x14ac:dyDescent="0.25">
      <c r="A847" t="s">
        <v>302</v>
      </c>
      <c r="B847" t="s">
        <v>750</v>
      </c>
      <c r="C847" t="s">
        <v>14</v>
      </c>
      <c r="D847" t="s">
        <v>15</v>
      </c>
      <c r="E847">
        <v>-0.609109610475144</v>
      </c>
      <c r="F847">
        <v>-0.609009544866431</v>
      </c>
      <c r="G847">
        <v>42.200000047683702</v>
      </c>
      <c r="H847">
        <v>42.200000047683702</v>
      </c>
      <c r="I847" t="b">
        <v>0</v>
      </c>
      <c r="J847">
        <v>1.64308769141902E-4</v>
      </c>
      <c r="K847">
        <v>1.00065608712673E-4</v>
      </c>
      <c r="L847" t="b">
        <v>1</v>
      </c>
      <c r="M847" t="str">
        <f t="shared" si="29"/>
        <v>Expr</v>
      </c>
      <c r="N847" t="str">
        <f t="shared" si="30"/>
        <v>gelu</v>
      </c>
    </row>
    <row r="848" spans="1:14" x14ac:dyDescent="0.25">
      <c r="A848" t="s">
        <v>302</v>
      </c>
      <c r="B848" t="s">
        <v>134</v>
      </c>
      <c r="C848" t="s">
        <v>14</v>
      </c>
      <c r="D848" t="s">
        <v>15</v>
      </c>
      <c r="E848">
        <v>0.69050264165395503</v>
      </c>
      <c r="F848">
        <v>0.69081732403415197</v>
      </c>
      <c r="G848">
        <v>0.105999946594238</v>
      </c>
      <c r="H848">
        <v>0.105999946594238</v>
      </c>
      <c r="I848" t="b">
        <v>0</v>
      </c>
      <c r="J848">
        <v>4.5572943710052698E-4</v>
      </c>
      <c r="K848">
        <v>3.1468238019738399E-4</v>
      </c>
      <c r="L848" t="b">
        <v>1</v>
      </c>
      <c r="M848" t="str">
        <f t="shared" si="29"/>
        <v>Expr</v>
      </c>
      <c r="N848" t="str">
        <f t="shared" si="30"/>
        <v>sigmoid</v>
      </c>
    </row>
    <row r="849" spans="1:14" x14ac:dyDescent="0.25">
      <c r="A849" t="s">
        <v>302</v>
      </c>
      <c r="B849" t="s">
        <v>135</v>
      </c>
      <c r="C849" t="s">
        <v>14</v>
      </c>
      <c r="D849" t="s">
        <v>15</v>
      </c>
      <c r="E849">
        <v>0.79295952920399404</v>
      </c>
      <c r="F849">
        <v>0.79352313109680295</v>
      </c>
      <c r="G849">
        <v>8.4999799728393499E-2</v>
      </c>
      <c r="H849">
        <v>8.4999799728393499E-2</v>
      </c>
      <c r="I849" t="b">
        <v>0</v>
      </c>
      <c r="J849">
        <v>7.1075744984755798E-4</v>
      </c>
      <c r="K849">
        <v>5.6360189280935103E-4</v>
      </c>
      <c r="L849" t="b">
        <v>1</v>
      </c>
      <c r="M849" t="str">
        <f t="shared" si="29"/>
        <v>Expr</v>
      </c>
      <c r="N849" t="str">
        <f t="shared" si="30"/>
        <v>softplus</v>
      </c>
    </row>
    <row r="850" spans="1:14" x14ac:dyDescent="0.25">
      <c r="A850" t="s">
        <v>302</v>
      </c>
      <c r="B850" t="s">
        <v>136</v>
      </c>
      <c r="C850" t="s">
        <v>14</v>
      </c>
      <c r="D850" t="s">
        <v>15</v>
      </c>
      <c r="E850">
        <v>-1.0314176508844199</v>
      </c>
      <c r="F850">
        <v>-1.03131461491395</v>
      </c>
      <c r="G850">
        <v>5.0800001621246302</v>
      </c>
      <c r="H850">
        <v>5.0800001621246302</v>
      </c>
      <c r="I850" t="b">
        <v>0</v>
      </c>
      <c r="J850" s="1">
        <v>9.9907408448613003E-5</v>
      </c>
      <c r="K850">
        <v>1.03035970471232E-4</v>
      </c>
      <c r="L850" t="b">
        <v>1</v>
      </c>
      <c r="M850" t="str">
        <f t="shared" si="29"/>
        <v>Expr</v>
      </c>
      <c r="N850" t="str">
        <f t="shared" si="30"/>
        <v>swish</v>
      </c>
    </row>
    <row r="851" spans="1:14" x14ac:dyDescent="0.25">
      <c r="A851" t="s">
        <v>302</v>
      </c>
      <c r="B851" t="s">
        <v>751</v>
      </c>
      <c r="C851" t="s">
        <v>14</v>
      </c>
      <c r="D851" t="s">
        <v>15</v>
      </c>
      <c r="E851">
        <v>-0.74281130256428496</v>
      </c>
      <c r="F851">
        <v>-0.74271128733723502</v>
      </c>
      <c r="G851">
        <v>17.399999856948799</v>
      </c>
      <c r="H851">
        <v>17.399999856948799</v>
      </c>
      <c r="I851" t="b">
        <v>0</v>
      </c>
      <c r="J851">
        <v>1.3466232270215899E-4</v>
      </c>
      <c r="K851">
        <v>1.00015227049943E-4</v>
      </c>
      <c r="L851" t="b">
        <v>1</v>
      </c>
      <c r="M851" t="str">
        <f t="shared" si="29"/>
        <v>Expr</v>
      </c>
      <c r="N851" t="str">
        <f t="shared" si="30"/>
        <v>gelu</v>
      </c>
    </row>
    <row r="852" spans="1:14" x14ac:dyDescent="0.25">
      <c r="A852" t="s">
        <v>302</v>
      </c>
      <c r="B852" t="s">
        <v>137</v>
      </c>
      <c r="C852" t="s">
        <v>14</v>
      </c>
      <c r="D852" t="s">
        <v>15</v>
      </c>
      <c r="E852">
        <v>1.24946485894016</v>
      </c>
      <c r="F852">
        <v>1.24957553452049</v>
      </c>
      <c r="G852">
        <v>0.34399986267089799</v>
      </c>
      <c r="H852">
        <v>0.34399986267089799</v>
      </c>
      <c r="I852" t="b">
        <v>0</v>
      </c>
      <c r="J852" s="1">
        <v>8.8578385802219007E-5</v>
      </c>
      <c r="K852">
        <v>1.10675580321517E-4</v>
      </c>
      <c r="L852" t="b">
        <v>1</v>
      </c>
      <c r="M852" t="str">
        <f t="shared" si="29"/>
        <v>Expr</v>
      </c>
      <c r="N852" t="str">
        <f t="shared" si="30"/>
        <v>sigmoid</v>
      </c>
    </row>
    <row r="853" spans="1:14" x14ac:dyDescent="0.25">
      <c r="A853" t="s">
        <v>302</v>
      </c>
      <c r="B853" t="s">
        <v>138</v>
      </c>
      <c r="C853" t="s">
        <v>14</v>
      </c>
      <c r="D853" t="s">
        <v>15</v>
      </c>
      <c r="E853">
        <v>1.4820083964750499</v>
      </c>
      <c r="F853">
        <v>1.4821359343093601</v>
      </c>
      <c r="G853">
        <v>0.18799996376037501</v>
      </c>
      <c r="H853">
        <v>0.18799996376037501</v>
      </c>
      <c r="I853" t="b">
        <v>0</v>
      </c>
      <c r="J853" s="1">
        <v>8.6057430319692903E-5</v>
      </c>
      <c r="K853">
        <v>1.2753783431285101E-4</v>
      </c>
      <c r="L853" t="b">
        <v>1</v>
      </c>
      <c r="M853" t="str">
        <f t="shared" si="29"/>
        <v>Expr</v>
      </c>
      <c r="N853" t="str">
        <f t="shared" si="30"/>
        <v>softplus</v>
      </c>
    </row>
    <row r="854" spans="1:14" x14ac:dyDescent="0.25">
      <c r="A854" t="s">
        <v>302</v>
      </c>
      <c r="B854" t="s">
        <v>139</v>
      </c>
      <c r="C854" t="s">
        <v>14</v>
      </c>
      <c r="D854" t="s">
        <v>15</v>
      </c>
      <c r="E854">
        <v>-1.2540901100656401</v>
      </c>
      <c r="F854">
        <v>-1.2539668426955</v>
      </c>
      <c r="G854">
        <v>1.8589999675750699</v>
      </c>
      <c r="H854">
        <v>1.8589999675750699</v>
      </c>
      <c r="I854" t="b">
        <v>0</v>
      </c>
      <c r="J854" s="1">
        <v>9.8301937454594603E-5</v>
      </c>
      <c r="K854">
        <v>1.2326737014078899E-4</v>
      </c>
      <c r="L854" t="b">
        <v>1</v>
      </c>
      <c r="M854" t="str">
        <f t="shared" si="29"/>
        <v>Expr</v>
      </c>
      <c r="N854" t="str">
        <f t="shared" si="30"/>
        <v>swish</v>
      </c>
    </row>
    <row r="855" spans="1:14" x14ac:dyDescent="0.25">
      <c r="A855" t="s">
        <v>302</v>
      </c>
      <c r="B855" t="s">
        <v>752</v>
      </c>
      <c r="C855" t="s">
        <v>14</v>
      </c>
      <c r="D855" t="s">
        <v>15</v>
      </c>
      <c r="E855">
        <v>-0.27223597819150402</v>
      </c>
      <c r="F855">
        <v>-0.27183830116511198</v>
      </c>
      <c r="G855">
        <v>9.4000101089477497E-2</v>
      </c>
      <c r="H855">
        <v>9.4000101089477497E-2</v>
      </c>
      <c r="I855" t="b">
        <v>0</v>
      </c>
      <c r="J855">
        <v>1.4629175678597601E-3</v>
      </c>
      <c r="K855">
        <v>3.9767702639159597E-4</v>
      </c>
      <c r="L855" t="b">
        <v>1</v>
      </c>
      <c r="M855" t="str">
        <f t="shared" si="29"/>
        <v>Expr</v>
      </c>
      <c r="N855" t="str">
        <f t="shared" si="30"/>
        <v>gelu</v>
      </c>
    </row>
    <row r="856" spans="1:14" x14ac:dyDescent="0.25">
      <c r="A856" t="s">
        <v>302</v>
      </c>
      <c r="B856" t="s">
        <v>140</v>
      </c>
      <c r="C856" t="s">
        <v>14</v>
      </c>
      <c r="D856" t="s">
        <v>15</v>
      </c>
      <c r="E856">
        <v>1.7101639671184501</v>
      </c>
      <c r="F856">
        <v>1.7103114780728399</v>
      </c>
      <c r="G856">
        <v>4.7000169754028299E-2</v>
      </c>
      <c r="H856">
        <v>4.7000169754028299E-2</v>
      </c>
      <c r="I856" t="b">
        <v>0</v>
      </c>
      <c r="J856" s="1">
        <v>8.6255445222549603E-5</v>
      </c>
      <c r="K856">
        <v>1.4751095438736401E-4</v>
      </c>
      <c r="L856" t="b">
        <v>1</v>
      </c>
      <c r="M856" t="str">
        <f t="shared" si="29"/>
        <v>Expr</v>
      </c>
      <c r="N856" t="str">
        <f t="shared" si="30"/>
        <v>sigmoid</v>
      </c>
    </row>
    <row r="857" spans="1:14" x14ac:dyDescent="0.25">
      <c r="A857" t="s">
        <v>302</v>
      </c>
      <c r="B857" t="s">
        <v>141</v>
      </c>
      <c r="C857" t="s">
        <v>14</v>
      </c>
      <c r="D857" t="s">
        <v>15</v>
      </c>
      <c r="E857">
        <v>2.24538102246607</v>
      </c>
      <c r="F857">
        <v>2.24562881268105</v>
      </c>
      <c r="G857">
        <v>4.7000169754028299E-2</v>
      </c>
      <c r="H857">
        <v>4.7000169754028299E-2</v>
      </c>
      <c r="I857" t="b">
        <v>0</v>
      </c>
      <c r="J857">
        <v>1.1035553098039801E-4</v>
      </c>
      <c r="K857">
        <v>2.47790214987553E-4</v>
      </c>
      <c r="L857" t="b">
        <v>1</v>
      </c>
      <c r="M857" t="str">
        <f t="shared" si="29"/>
        <v>Expr</v>
      </c>
      <c r="N857" t="str">
        <f t="shared" si="30"/>
        <v>softplus</v>
      </c>
    </row>
    <row r="858" spans="1:14" x14ac:dyDescent="0.25">
      <c r="A858" t="s">
        <v>302</v>
      </c>
      <c r="B858" t="s">
        <v>142</v>
      </c>
      <c r="C858" t="s">
        <v>14</v>
      </c>
      <c r="D858" t="s">
        <v>15</v>
      </c>
      <c r="E858">
        <v>-0.66784128082688599</v>
      </c>
      <c r="F858">
        <v>-0.66752712112675305</v>
      </c>
      <c r="G858">
        <v>4.6999931335449198E-2</v>
      </c>
      <c r="H858">
        <v>4.6999931335449198E-2</v>
      </c>
      <c r="I858" t="b">
        <v>0</v>
      </c>
      <c r="J858">
        <v>4.7063211394664001E-4</v>
      </c>
      <c r="K858">
        <v>3.1415970013259898E-4</v>
      </c>
      <c r="L858" t="b">
        <v>1</v>
      </c>
      <c r="M858" t="str">
        <f t="shared" si="29"/>
        <v>Expr</v>
      </c>
      <c r="N858" t="str">
        <f t="shared" si="30"/>
        <v>swish</v>
      </c>
    </row>
    <row r="859" spans="1:14" x14ac:dyDescent="0.25">
      <c r="A859" t="s">
        <v>302</v>
      </c>
      <c r="B859" t="s">
        <v>753</v>
      </c>
      <c r="C859" t="s">
        <v>14</v>
      </c>
      <c r="D859" t="s">
        <v>15</v>
      </c>
      <c r="E859">
        <v>-0.446802193732112</v>
      </c>
      <c r="F859">
        <v>-0.446675510884323</v>
      </c>
      <c r="G859">
        <v>6.4030001163482604</v>
      </c>
      <c r="H859">
        <v>6.4030001163482604</v>
      </c>
      <c r="I859" t="b">
        <v>0</v>
      </c>
      <c r="J859">
        <v>2.8361270027522098E-4</v>
      </c>
      <c r="K859">
        <v>1.26682847788717E-4</v>
      </c>
      <c r="L859" t="b">
        <v>1</v>
      </c>
      <c r="M859" t="str">
        <f t="shared" si="29"/>
        <v>Expr</v>
      </c>
      <c r="N859" t="str">
        <f t="shared" si="30"/>
        <v>gelu</v>
      </c>
    </row>
    <row r="860" spans="1:14" x14ac:dyDescent="0.25">
      <c r="A860" t="s">
        <v>302</v>
      </c>
      <c r="B860" t="s">
        <v>143</v>
      </c>
      <c r="C860" t="s">
        <v>14</v>
      </c>
      <c r="D860" t="s">
        <v>15</v>
      </c>
      <c r="E860">
        <v>1.52040084478046</v>
      </c>
      <c r="F860">
        <v>1.52066978853005</v>
      </c>
      <c r="G860">
        <v>0.18800020217895499</v>
      </c>
      <c r="H860">
        <v>0.18800020217895499</v>
      </c>
      <c r="I860" t="b">
        <v>0</v>
      </c>
      <c r="J860">
        <v>1.76890029039183E-4</v>
      </c>
      <c r="K860">
        <v>2.6894374958441603E-4</v>
      </c>
      <c r="L860" t="b">
        <v>1</v>
      </c>
      <c r="M860" t="str">
        <f t="shared" si="29"/>
        <v>Expr</v>
      </c>
      <c r="N860" t="str">
        <f t="shared" si="30"/>
        <v>sigmoid</v>
      </c>
    </row>
    <row r="861" spans="1:14" x14ac:dyDescent="0.25">
      <c r="A861" t="s">
        <v>302</v>
      </c>
      <c r="B861" t="s">
        <v>144</v>
      </c>
      <c r="C861" t="s">
        <v>14</v>
      </c>
      <c r="D861" t="s">
        <v>15</v>
      </c>
      <c r="E861">
        <v>1.1685380543335</v>
      </c>
      <c r="F861">
        <v>1.1687027599080999</v>
      </c>
      <c r="G861">
        <v>0.43700003623962402</v>
      </c>
      <c r="H861">
        <v>0.43700003623962402</v>
      </c>
      <c r="I861" t="b">
        <v>0</v>
      </c>
      <c r="J861">
        <v>1.4095011625204099E-4</v>
      </c>
      <c r="K861">
        <v>1.6470557460324101E-4</v>
      </c>
      <c r="L861" t="b">
        <v>1</v>
      </c>
      <c r="M861" t="str">
        <f t="shared" si="29"/>
        <v>Expr</v>
      </c>
      <c r="N861" t="str">
        <f t="shared" si="30"/>
        <v>softplus</v>
      </c>
    </row>
    <row r="862" spans="1:14" x14ac:dyDescent="0.25">
      <c r="A862" t="s">
        <v>302</v>
      </c>
      <c r="B862" t="s">
        <v>145</v>
      </c>
      <c r="C862" t="s">
        <v>14</v>
      </c>
      <c r="D862" t="s">
        <v>15</v>
      </c>
      <c r="E862">
        <v>-0.80758614038162002</v>
      </c>
      <c r="F862">
        <v>-0.80747974226448505</v>
      </c>
      <c r="G862">
        <v>2.53200006484985</v>
      </c>
      <c r="H862">
        <v>2.53200006484985</v>
      </c>
      <c r="I862" t="b">
        <v>0</v>
      </c>
      <c r="J862">
        <v>1.3176567976365899E-4</v>
      </c>
      <c r="K862">
        <v>1.06398117134864E-4</v>
      </c>
      <c r="L862" t="b">
        <v>1</v>
      </c>
      <c r="M862" t="str">
        <f t="shared" si="29"/>
        <v>Expr</v>
      </c>
      <c r="N862" t="str">
        <f t="shared" si="30"/>
        <v>swish</v>
      </c>
    </row>
    <row r="863" spans="1:14" x14ac:dyDescent="0.25">
      <c r="A863" t="s">
        <v>302</v>
      </c>
      <c r="B863" t="s">
        <v>754</v>
      </c>
      <c r="C863" t="s">
        <v>14</v>
      </c>
      <c r="D863" t="s">
        <v>15</v>
      </c>
      <c r="E863">
        <v>-0.46448928080533902</v>
      </c>
      <c r="F863">
        <v>-0.46438918034382498</v>
      </c>
      <c r="G863">
        <v>6.03200006484985</v>
      </c>
      <c r="H863">
        <v>6.03200006484985</v>
      </c>
      <c r="I863" t="b">
        <v>0</v>
      </c>
      <c r="J863">
        <v>2.1555295806008001E-4</v>
      </c>
      <c r="K863">
        <v>1.00100461514207E-4</v>
      </c>
      <c r="L863" t="b">
        <v>1</v>
      </c>
      <c r="M863" t="str">
        <f t="shared" si="29"/>
        <v>Expr</v>
      </c>
      <c r="N863" t="str">
        <f t="shared" si="30"/>
        <v>gelu</v>
      </c>
    </row>
    <row r="864" spans="1:14" x14ac:dyDescent="0.25">
      <c r="A864" t="s">
        <v>302</v>
      </c>
      <c r="B864" t="s">
        <v>146</v>
      </c>
      <c r="C864" t="s">
        <v>14</v>
      </c>
      <c r="D864" t="s">
        <v>15</v>
      </c>
      <c r="E864">
        <v>0.99768131287036699</v>
      </c>
      <c r="F864">
        <v>0.99778156524260098</v>
      </c>
      <c r="G864">
        <v>1.06200003623962</v>
      </c>
      <c r="H864">
        <v>1.06200003623962</v>
      </c>
      <c r="I864" t="b">
        <v>0</v>
      </c>
      <c r="J864">
        <v>1.00485366359683E-4</v>
      </c>
      <c r="K864">
        <v>1.0025237223398801E-4</v>
      </c>
      <c r="L864" t="b">
        <v>1</v>
      </c>
      <c r="M864" t="str">
        <f t="shared" si="29"/>
        <v>Expr</v>
      </c>
      <c r="N864" t="str">
        <f t="shared" si="30"/>
        <v>sigmoid</v>
      </c>
    </row>
    <row r="865" spans="1:14" x14ac:dyDescent="0.25">
      <c r="A865" t="s">
        <v>302</v>
      </c>
      <c r="B865" t="s">
        <v>147</v>
      </c>
      <c r="C865" t="s">
        <v>14</v>
      </c>
      <c r="D865" t="s">
        <v>15</v>
      </c>
      <c r="E865">
        <v>1.30235726021468</v>
      </c>
      <c r="F865">
        <v>1.30245860261866</v>
      </c>
      <c r="G865">
        <v>0.65599989891052202</v>
      </c>
      <c r="H865">
        <v>0.65599989891052202</v>
      </c>
      <c r="I865" t="b">
        <v>0</v>
      </c>
      <c r="J865" s="1">
        <v>7.7814595939961506E-5</v>
      </c>
      <c r="K865">
        <v>1.01342403973081E-4</v>
      </c>
      <c r="L865" t="b">
        <v>1</v>
      </c>
      <c r="M865" t="str">
        <f t="shared" si="29"/>
        <v>Expr</v>
      </c>
      <c r="N865" t="str">
        <f t="shared" si="30"/>
        <v>softplus</v>
      </c>
    </row>
    <row r="866" spans="1:14" x14ac:dyDescent="0.25">
      <c r="A866" t="s">
        <v>302</v>
      </c>
      <c r="B866" t="s">
        <v>148</v>
      </c>
      <c r="C866" t="s">
        <v>14</v>
      </c>
      <c r="D866" t="s">
        <v>15</v>
      </c>
      <c r="E866">
        <v>-0.59721206670134297</v>
      </c>
      <c r="F866">
        <v>-0.59710867311081295</v>
      </c>
      <c r="G866">
        <v>3.8279998302459699</v>
      </c>
      <c r="H866">
        <v>3.8279998302459699</v>
      </c>
      <c r="I866" t="b">
        <v>0</v>
      </c>
      <c r="J866">
        <v>1.7315707372146701E-4</v>
      </c>
      <c r="K866">
        <v>1.0339359052957599E-4</v>
      </c>
      <c r="L866" t="b">
        <v>1</v>
      </c>
      <c r="M866" t="str">
        <f t="shared" si="29"/>
        <v>Expr</v>
      </c>
      <c r="N866" t="str">
        <f t="shared" si="30"/>
        <v>swish</v>
      </c>
    </row>
    <row r="867" spans="1:14" x14ac:dyDescent="0.25">
      <c r="A867" t="s">
        <v>302</v>
      </c>
      <c r="B867" t="s">
        <v>755</v>
      </c>
      <c r="C867" t="s">
        <v>14</v>
      </c>
      <c r="D867" t="s">
        <v>15</v>
      </c>
      <c r="E867">
        <v>0.40258017648654898</v>
      </c>
      <c r="F867">
        <v>0.40283527910890998</v>
      </c>
      <c r="G867">
        <v>1.0789999961853001</v>
      </c>
      <c r="H867">
        <v>1.0789999961853001</v>
      </c>
      <c r="I867" t="b">
        <v>0</v>
      </c>
      <c r="J867">
        <v>6.3366911055314195E-4</v>
      </c>
      <c r="K867">
        <v>2.5510262236055897E-4</v>
      </c>
      <c r="L867" t="b">
        <v>1</v>
      </c>
      <c r="M867" t="str">
        <f t="shared" si="29"/>
        <v>Expr</v>
      </c>
      <c r="N867" t="str">
        <f t="shared" si="30"/>
        <v>gelu</v>
      </c>
    </row>
    <row r="868" spans="1:14" x14ac:dyDescent="0.25">
      <c r="A868" t="s">
        <v>302</v>
      </c>
      <c r="B868" t="s">
        <v>149</v>
      </c>
      <c r="C868" t="s">
        <v>14</v>
      </c>
      <c r="D868" t="s">
        <v>15</v>
      </c>
      <c r="E868">
        <v>1.41959335286088</v>
      </c>
      <c r="F868">
        <v>1.41971112976834</v>
      </c>
      <c r="G868">
        <v>0.56200003623962402</v>
      </c>
      <c r="H868">
        <v>0.56200003623962402</v>
      </c>
      <c r="I868" t="b">
        <v>0</v>
      </c>
      <c r="J868" s="1">
        <v>8.2965242985363102E-5</v>
      </c>
      <c r="K868">
        <v>1.17776907460509E-4</v>
      </c>
      <c r="L868" t="b">
        <v>1</v>
      </c>
      <c r="M868" t="str">
        <f t="shared" si="29"/>
        <v>Expr</v>
      </c>
      <c r="N868" t="str">
        <f t="shared" si="30"/>
        <v>sigmoid</v>
      </c>
    </row>
    <row r="869" spans="1:14" x14ac:dyDescent="0.25">
      <c r="A869" t="s">
        <v>302</v>
      </c>
      <c r="B869" t="s">
        <v>150</v>
      </c>
      <c r="C869" t="s">
        <v>14</v>
      </c>
      <c r="D869" t="s">
        <v>15</v>
      </c>
      <c r="E869">
        <v>1.93198030230769</v>
      </c>
      <c r="F869">
        <v>1.93261540333422</v>
      </c>
      <c r="G869">
        <v>0.25</v>
      </c>
      <c r="H869">
        <v>0.25</v>
      </c>
      <c r="I869" t="b">
        <v>0</v>
      </c>
      <c r="J869">
        <v>3.2873059097630598E-4</v>
      </c>
      <c r="K869">
        <v>6.3510102653219203E-4</v>
      </c>
      <c r="L869" t="b">
        <v>1</v>
      </c>
      <c r="M869" t="str">
        <f t="shared" si="29"/>
        <v>Expr</v>
      </c>
      <c r="N869" t="str">
        <f t="shared" si="30"/>
        <v>softplus</v>
      </c>
    </row>
    <row r="870" spans="1:14" x14ac:dyDescent="0.25">
      <c r="A870" t="s">
        <v>302</v>
      </c>
      <c r="B870" t="s">
        <v>151</v>
      </c>
      <c r="C870" t="s">
        <v>14</v>
      </c>
      <c r="D870" t="s">
        <v>15</v>
      </c>
      <c r="E870">
        <v>0.21066316082271999</v>
      </c>
      <c r="F870">
        <v>0.21078110536886099</v>
      </c>
      <c r="G870">
        <v>0.67299985885620095</v>
      </c>
      <c r="H870">
        <v>0.67299985885620095</v>
      </c>
      <c r="I870" t="b">
        <v>0</v>
      </c>
      <c r="J870">
        <v>5.5987266914709396E-4</v>
      </c>
      <c r="K870">
        <v>1.1794454614078E-4</v>
      </c>
      <c r="L870" t="b">
        <v>1</v>
      </c>
      <c r="M870" t="str">
        <f t="shared" si="29"/>
        <v>Expr</v>
      </c>
      <c r="N870" t="str">
        <f t="shared" si="30"/>
        <v>swish</v>
      </c>
    </row>
    <row r="871" spans="1:14" x14ac:dyDescent="0.25">
      <c r="A871" t="s">
        <v>302</v>
      </c>
      <c r="B871" t="s">
        <v>756</v>
      </c>
      <c r="C871" t="s">
        <v>14</v>
      </c>
      <c r="D871" t="s">
        <v>15</v>
      </c>
      <c r="E871">
        <v>-0.50218313858650099</v>
      </c>
      <c r="F871">
        <v>-0.50207925779806695</v>
      </c>
      <c r="G871">
        <v>7.2869999408721897</v>
      </c>
      <c r="H871">
        <v>7.2869999408721897</v>
      </c>
      <c r="I871" t="b">
        <v>0</v>
      </c>
      <c r="J871">
        <v>2.06901175104108E-4</v>
      </c>
      <c r="K871">
        <v>1.03880788433818E-4</v>
      </c>
      <c r="L871" t="b">
        <v>1</v>
      </c>
      <c r="M871" t="str">
        <f t="shared" si="29"/>
        <v>Expr</v>
      </c>
      <c r="N871" t="str">
        <f t="shared" si="30"/>
        <v>gelu</v>
      </c>
    </row>
    <row r="872" spans="1:14" x14ac:dyDescent="0.25">
      <c r="A872" t="s">
        <v>302</v>
      </c>
      <c r="B872" t="s">
        <v>152</v>
      </c>
      <c r="C872" t="s">
        <v>14</v>
      </c>
      <c r="D872" t="s">
        <v>15</v>
      </c>
      <c r="E872">
        <v>1.71408395016528</v>
      </c>
      <c r="F872">
        <v>1.71474883356319</v>
      </c>
      <c r="G872">
        <v>0.15700006484985299</v>
      </c>
      <c r="H872">
        <v>0.15700006484985299</v>
      </c>
      <c r="I872" t="b">
        <v>0</v>
      </c>
      <c r="J872">
        <v>3.8789430228771202E-4</v>
      </c>
      <c r="K872">
        <v>6.6488339791192998E-4</v>
      </c>
      <c r="L872" t="b">
        <v>1</v>
      </c>
      <c r="M872" t="str">
        <f t="shared" si="29"/>
        <v>Expr</v>
      </c>
      <c r="N872" t="str">
        <f t="shared" si="30"/>
        <v>sigmoid</v>
      </c>
    </row>
    <row r="873" spans="1:14" x14ac:dyDescent="0.25">
      <c r="A873" t="s">
        <v>302</v>
      </c>
      <c r="B873" t="s">
        <v>153</v>
      </c>
      <c r="C873" t="s">
        <v>14</v>
      </c>
      <c r="D873" t="s">
        <v>15</v>
      </c>
      <c r="E873">
        <v>1.7435594144158599</v>
      </c>
      <c r="F873">
        <v>1.7436963013528199</v>
      </c>
      <c r="G873">
        <v>7.7999830245971596E-2</v>
      </c>
      <c r="H873">
        <v>7.7999830245971596E-2</v>
      </c>
      <c r="I873" t="b">
        <v>0</v>
      </c>
      <c r="J873" s="1">
        <v>7.8510050090508095E-5</v>
      </c>
      <c r="K873">
        <v>1.36886936961566E-4</v>
      </c>
      <c r="L873" t="b">
        <v>1</v>
      </c>
      <c r="M873" t="str">
        <f t="shared" si="29"/>
        <v>Expr</v>
      </c>
      <c r="N873" t="str">
        <f t="shared" si="30"/>
        <v>softplus</v>
      </c>
    </row>
    <row r="874" spans="1:14" x14ac:dyDescent="0.25">
      <c r="A874" t="s">
        <v>302</v>
      </c>
      <c r="B874" t="s">
        <v>154</v>
      </c>
      <c r="C874" t="s">
        <v>14</v>
      </c>
      <c r="D874" t="s">
        <v>15</v>
      </c>
      <c r="E874">
        <v>-0.86136718927858802</v>
      </c>
      <c r="F874">
        <v>-0.86123775971107397</v>
      </c>
      <c r="G874">
        <v>0.51500010490417403</v>
      </c>
      <c r="H874">
        <v>0.51500010490417403</v>
      </c>
      <c r="I874" t="b">
        <v>0</v>
      </c>
      <c r="J874">
        <v>1.5028320118867E-4</v>
      </c>
      <c r="K874">
        <v>1.2942956751393799E-4</v>
      </c>
      <c r="L874" t="b">
        <v>1</v>
      </c>
      <c r="M874" t="str">
        <f t="shared" si="29"/>
        <v>Expr</v>
      </c>
      <c r="N874" t="str">
        <f t="shared" si="30"/>
        <v>swish</v>
      </c>
    </row>
    <row r="875" spans="1:14" x14ac:dyDescent="0.25">
      <c r="A875" t="s">
        <v>302</v>
      </c>
      <c r="B875" t="s">
        <v>757</v>
      </c>
      <c r="C875" t="s">
        <v>14</v>
      </c>
      <c r="D875" t="s">
        <v>15</v>
      </c>
      <c r="E875">
        <v>0.83546022635841699</v>
      </c>
      <c r="F875">
        <v>0.83556100586243098</v>
      </c>
      <c r="G875">
        <v>44.315999984741197</v>
      </c>
      <c r="H875">
        <v>44.315999984741197</v>
      </c>
      <c r="I875" t="b">
        <v>0</v>
      </c>
      <c r="J875">
        <v>1.2062753059158701E-4</v>
      </c>
      <c r="K875">
        <v>1.00779504013104E-4</v>
      </c>
      <c r="L875" t="b">
        <v>1</v>
      </c>
      <c r="M875" t="str">
        <f t="shared" si="29"/>
        <v>Expr</v>
      </c>
      <c r="N875" t="str">
        <f t="shared" si="30"/>
        <v>gelu</v>
      </c>
    </row>
    <row r="876" spans="1:14" x14ac:dyDescent="0.25">
      <c r="A876" t="s">
        <v>302</v>
      </c>
      <c r="B876" t="s">
        <v>155</v>
      </c>
      <c r="C876" t="s">
        <v>14</v>
      </c>
      <c r="D876" t="s">
        <v>15</v>
      </c>
      <c r="E876">
        <v>2.26177269022689</v>
      </c>
      <c r="F876">
        <v>2.2619947752954199</v>
      </c>
      <c r="G876">
        <v>0.76600003242492598</v>
      </c>
      <c r="H876">
        <v>0.76600003242492598</v>
      </c>
      <c r="I876" t="b">
        <v>0</v>
      </c>
      <c r="J876" s="1">
        <v>9.8190710982982402E-5</v>
      </c>
      <c r="K876">
        <v>2.22085068535271E-4</v>
      </c>
      <c r="L876" t="b">
        <v>1</v>
      </c>
      <c r="M876" t="str">
        <f t="shared" si="29"/>
        <v>Expr</v>
      </c>
      <c r="N876" t="str">
        <f t="shared" si="30"/>
        <v>sigmoid</v>
      </c>
    </row>
    <row r="877" spans="1:14" x14ac:dyDescent="0.25">
      <c r="A877" t="s">
        <v>302</v>
      </c>
      <c r="B877" t="s">
        <v>156</v>
      </c>
      <c r="C877" t="s">
        <v>14</v>
      </c>
      <c r="D877" t="s">
        <v>15</v>
      </c>
      <c r="E877">
        <v>3.8098970974259401</v>
      </c>
      <c r="F877">
        <v>3.8102767220405802</v>
      </c>
      <c r="G877">
        <v>6.8759999275207502</v>
      </c>
      <c r="H877">
        <v>6.8759999275207502</v>
      </c>
      <c r="I877" t="b">
        <v>0</v>
      </c>
      <c r="J877" s="1">
        <v>9.9641697645546195E-5</v>
      </c>
      <c r="K877">
        <v>3.7962461464235899E-4</v>
      </c>
      <c r="L877" t="b">
        <v>1</v>
      </c>
      <c r="M877" t="str">
        <f t="shared" si="29"/>
        <v>Expr</v>
      </c>
      <c r="N877" t="str">
        <f t="shared" si="30"/>
        <v>softplus</v>
      </c>
    </row>
    <row r="878" spans="1:14" x14ac:dyDescent="0.25">
      <c r="A878" t="s">
        <v>302</v>
      </c>
      <c r="B878" t="s">
        <v>157</v>
      </c>
      <c r="C878" t="s">
        <v>14</v>
      </c>
      <c r="D878" t="s">
        <v>15</v>
      </c>
      <c r="E878">
        <v>0.713196999374621</v>
      </c>
      <c r="F878">
        <v>0.71330368487293405</v>
      </c>
      <c r="G878">
        <v>3.2339999675750701</v>
      </c>
      <c r="H878">
        <v>3.2339999675750701</v>
      </c>
      <c r="I878" t="b">
        <v>0</v>
      </c>
      <c r="J878">
        <v>1.4958769934042101E-4</v>
      </c>
      <c r="K878">
        <v>1.06685498312941E-4</v>
      </c>
      <c r="L878" t="b">
        <v>1</v>
      </c>
      <c r="M878" t="str">
        <f t="shared" si="29"/>
        <v>Expr</v>
      </c>
      <c r="N878" t="str">
        <f t="shared" si="30"/>
        <v>swish</v>
      </c>
    </row>
    <row r="879" spans="1:14" x14ac:dyDescent="0.25">
      <c r="A879" t="s">
        <v>302</v>
      </c>
      <c r="B879" t="s">
        <v>758</v>
      </c>
      <c r="C879" t="s">
        <v>25</v>
      </c>
      <c r="D879" t="s">
        <v>316</v>
      </c>
      <c r="E879">
        <v>-6.5084340004104693E-2</v>
      </c>
      <c r="F879">
        <v>2.9117100625193699E-2</v>
      </c>
      <c r="G879">
        <v>100.00199985504101</v>
      </c>
      <c r="H879">
        <v>-1</v>
      </c>
      <c r="I879" t="b">
        <v>0</v>
      </c>
      <c r="J879">
        <v>3.23526170554873</v>
      </c>
      <c r="K879">
        <v>9.4201440629298402E-2</v>
      </c>
      <c r="L879" t="b">
        <v>0</v>
      </c>
      <c r="M879" t="str">
        <f t="shared" si="29"/>
        <v>Expr</v>
      </c>
      <c r="N879" t="str">
        <f t="shared" si="30"/>
        <v>gelu</v>
      </c>
    </row>
    <row r="880" spans="1:14" x14ac:dyDescent="0.25">
      <c r="A880" t="s">
        <v>302</v>
      </c>
      <c r="B880" t="s">
        <v>158</v>
      </c>
      <c r="C880" t="s">
        <v>14</v>
      </c>
      <c r="D880" t="s">
        <v>15</v>
      </c>
      <c r="E880">
        <v>2.44152027408829</v>
      </c>
      <c r="F880">
        <v>2.4417383687619898</v>
      </c>
      <c r="G880">
        <v>2.0309998989105198</v>
      </c>
      <c r="H880">
        <v>2.0309998989105198</v>
      </c>
      <c r="I880" t="b">
        <v>0</v>
      </c>
      <c r="J880" s="1">
        <v>8.9327406376811197E-5</v>
      </c>
      <c r="K880">
        <v>2.1809467370070799E-4</v>
      </c>
      <c r="L880" t="b">
        <v>1</v>
      </c>
      <c r="M880" t="str">
        <f t="shared" si="29"/>
        <v>Expr</v>
      </c>
      <c r="N880" t="str">
        <f t="shared" si="30"/>
        <v>sigmoid</v>
      </c>
    </row>
    <row r="881" spans="1:14" x14ac:dyDescent="0.25">
      <c r="A881" t="s">
        <v>302</v>
      </c>
      <c r="B881" t="s">
        <v>159</v>
      </c>
      <c r="C881" t="s">
        <v>14</v>
      </c>
      <c r="D881" t="s">
        <v>15</v>
      </c>
      <c r="E881">
        <v>3.4436442368654201</v>
      </c>
      <c r="F881">
        <v>3.4439512089487199</v>
      </c>
      <c r="G881">
        <v>1.8200001716613701</v>
      </c>
      <c r="H881">
        <v>1.8200001716613701</v>
      </c>
      <c r="I881" t="b">
        <v>0</v>
      </c>
      <c r="J881" s="1">
        <v>8.9141636645458295E-5</v>
      </c>
      <c r="K881">
        <v>3.0697208329888399E-4</v>
      </c>
      <c r="L881" t="b">
        <v>1</v>
      </c>
      <c r="M881" t="str">
        <f t="shared" si="29"/>
        <v>Expr</v>
      </c>
      <c r="N881" t="str">
        <f t="shared" si="30"/>
        <v>softplus</v>
      </c>
    </row>
    <row r="882" spans="1:14" x14ac:dyDescent="0.25">
      <c r="A882" t="s">
        <v>302</v>
      </c>
      <c r="B882" t="s">
        <v>160</v>
      </c>
      <c r="C882" t="s">
        <v>14</v>
      </c>
      <c r="D882" t="s">
        <v>15</v>
      </c>
      <c r="E882">
        <v>-6.58985394997499E-2</v>
      </c>
      <c r="F882">
        <v>-6.5795927780872801E-2</v>
      </c>
      <c r="G882">
        <v>31.3020000457763</v>
      </c>
      <c r="H882">
        <v>31.3020000457763</v>
      </c>
      <c r="I882" t="b">
        <v>0</v>
      </c>
      <c r="J882">
        <v>1.55954513201564E-3</v>
      </c>
      <c r="K882">
        <v>1.02611718877113E-4</v>
      </c>
      <c r="L882" t="b">
        <v>1</v>
      </c>
      <c r="M882" t="str">
        <f t="shared" si="29"/>
        <v>Expr</v>
      </c>
      <c r="N882" t="str">
        <f t="shared" si="30"/>
        <v>swish</v>
      </c>
    </row>
    <row r="883" spans="1:14" x14ac:dyDescent="0.25">
      <c r="A883" t="s">
        <v>302</v>
      </c>
      <c r="B883" t="s">
        <v>759</v>
      </c>
      <c r="C883" t="s">
        <v>358</v>
      </c>
      <c r="D883" t="s">
        <v>359</v>
      </c>
      <c r="E883" t="e">
        <f>-Inf</f>
        <v>#NAME?</v>
      </c>
      <c r="F883" t="e">
        <f>-Inf</f>
        <v>#NAME?</v>
      </c>
      <c r="G883">
        <v>1.28099989891052</v>
      </c>
      <c r="H883">
        <v>-1</v>
      </c>
      <c r="I883" t="b">
        <v>0</v>
      </c>
      <c r="J883" t="s">
        <v>710</v>
      </c>
      <c r="K883" t="s">
        <v>710</v>
      </c>
      <c r="L883" t="b">
        <v>1</v>
      </c>
      <c r="M883" t="str">
        <f t="shared" si="29"/>
        <v>Expr</v>
      </c>
      <c r="N883" t="str">
        <f t="shared" si="30"/>
        <v>gelu</v>
      </c>
    </row>
    <row r="884" spans="1:14" x14ac:dyDescent="0.25">
      <c r="A884" t="s">
        <v>302</v>
      </c>
      <c r="B884" t="s">
        <v>161</v>
      </c>
      <c r="C884" t="s">
        <v>25</v>
      </c>
      <c r="D884" t="s">
        <v>316</v>
      </c>
      <c r="E884">
        <v>3.1470208903613202</v>
      </c>
      <c r="F884">
        <v>3.1496994613638898</v>
      </c>
      <c r="G884">
        <v>100.00199985504101</v>
      </c>
      <c r="H884">
        <v>-1</v>
      </c>
      <c r="I884" t="b">
        <v>0</v>
      </c>
      <c r="J884">
        <v>8.5114497040005997E-4</v>
      </c>
      <c r="K884">
        <v>2.6785710025749501E-3</v>
      </c>
      <c r="L884" t="b">
        <v>0</v>
      </c>
      <c r="M884" t="str">
        <f t="shared" si="29"/>
        <v>Expr</v>
      </c>
      <c r="N884" t="str">
        <f t="shared" si="30"/>
        <v>sigmoid</v>
      </c>
    </row>
    <row r="885" spans="1:14" x14ac:dyDescent="0.25">
      <c r="A885" t="s">
        <v>302</v>
      </c>
      <c r="B885" t="s">
        <v>162</v>
      </c>
      <c r="C885" t="s">
        <v>25</v>
      </c>
      <c r="D885" t="s">
        <v>316</v>
      </c>
      <c r="E885">
        <v>5.3389867669136599</v>
      </c>
      <c r="F885">
        <v>6.3476472100708898</v>
      </c>
      <c r="G885">
        <v>100.004999876022</v>
      </c>
      <c r="H885">
        <v>-1</v>
      </c>
      <c r="I885" t="b">
        <v>0</v>
      </c>
      <c r="J885">
        <v>0.18892357055612399</v>
      </c>
      <c r="K885">
        <v>1.0086604431572199</v>
      </c>
      <c r="L885" t="b">
        <v>0</v>
      </c>
      <c r="M885" t="str">
        <f t="shared" si="29"/>
        <v>Expr</v>
      </c>
      <c r="N885" t="str">
        <f t="shared" si="30"/>
        <v>softplus</v>
      </c>
    </row>
    <row r="886" spans="1:14" x14ac:dyDescent="0.25">
      <c r="A886" t="s">
        <v>302</v>
      </c>
      <c r="B886" t="s">
        <v>163</v>
      </c>
      <c r="C886" t="s">
        <v>358</v>
      </c>
      <c r="D886" t="s">
        <v>359</v>
      </c>
      <c r="E886" t="e">
        <f>-Inf</f>
        <v>#NAME?</v>
      </c>
      <c r="F886" t="e">
        <f>-Inf</f>
        <v>#NAME?</v>
      </c>
      <c r="G886">
        <v>6.3000202178954995E-2</v>
      </c>
      <c r="H886">
        <v>-1</v>
      </c>
      <c r="I886" t="b">
        <v>0</v>
      </c>
      <c r="J886" t="s">
        <v>710</v>
      </c>
      <c r="K886" t="s">
        <v>710</v>
      </c>
      <c r="L886" t="b">
        <v>1</v>
      </c>
      <c r="M886" t="str">
        <f t="shared" si="29"/>
        <v>Expr</v>
      </c>
      <c r="N886" t="str">
        <f t="shared" si="30"/>
        <v>swish</v>
      </c>
    </row>
    <row r="887" spans="1:14" x14ac:dyDescent="0.25">
      <c r="A887" t="s">
        <v>302</v>
      </c>
      <c r="B887" t="s">
        <v>760</v>
      </c>
      <c r="C887" t="s">
        <v>358</v>
      </c>
      <c r="D887" t="s">
        <v>359</v>
      </c>
      <c r="E887" t="e">
        <f>-Inf</f>
        <v>#NAME?</v>
      </c>
      <c r="F887" t="e">
        <f>-Inf</f>
        <v>#NAME?</v>
      </c>
      <c r="G887">
        <v>1.3599998950958201</v>
      </c>
      <c r="H887">
        <v>-1</v>
      </c>
      <c r="I887" t="b">
        <v>0</v>
      </c>
      <c r="J887" t="s">
        <v>710</v>
      </c>
      <c r="K887" t="s">
        <v>710</v>
      </c>
      <c r="L887" t="b">
        <v>1</v>
      </c>
      <c r="M887" t="str">
        <f t="shared" si="29"/>
        <v>Expr</v>
      </c>
      <c r="N887" t="str">
        <f t="shared" si="30"/>
        <v>gelu</v>
      </c>
    </row>
    <row r="888" spans="1:14" x14ac:dyDescent="0.25">
      <c r="A888" t="s">
        <v>302</v>
      </c>
      <c r="B888" t="s">
        <v>164</v>
      </c>
      <c r="C888" t="s">
        <v>25</v>
      </c>
      <c r="D888" t="s">
        <v>316</v>
      </c>
      <c r="E888">
        <v>2.7573970662526599</v>
      </c>
      <c r="F888">
        <v>2.77003009412857</v>
      </c>
      <c r="G888">
        <v>100.01300001144401</v>
      </c>
      <c r="H888">
        <v>-1</v>
      </c>
      <c r="I888" t="b">
        <v>0</v>
      </c>
      <c r="J888">
        <v>4.5815047932398602E-3</v>
      </c>
      <c r="K888">
        <v>1.2633027875902101E-2</v>
      </c>
      <c r="L888" t="b">
        <v>0</v>
      </c>
      <c r="M888" t="str">
        <f t="shared" si="29"/>
        <v>Expr</v>
      </c>
      <c r="N888" t="str">
        <f t="shared" si="30"/>
        <v>sigmoid</v>
      </c>
    </row>
    <row r="889" spans="1:14" x14ac:dyDescent="0.25">
      <c r="A889" t="s">
        <v>302</v>
      </c>
      <c r="B889" t="s">
        <v>165</v>
      </c>
      <c r="C889" t="s">
        <v>25</v>
      </c>
      <c r="D889" t="s">
        <v>316</v>
      </c>
      <c r="E889">
        <v>3.8732502461304299</v>
      </c>
      <c r="F889">
        <v>4.3665057886320504</v>
      </c>
      <c r="G889">
        <v>100.02000021934499</v>
      </c>
      <c r="H889">
        <v>-1</v>
      </c>
      <c r="I889" t="b">
        <v>0</v>
      </c>
      <c r="J889">
        <v>0.12734925738258401</v>
      </c>
      <c r="K889">
        <v>0.49325554250162201</v>
      </c>
      <c r="L889" t="b">
        <v>0</v>
      </c>
      <c r="M889" t="str">
        <f t="shared" si="29"/>
        <v>Expr</v>
      </c>
      <c r="N889" t="str">
        <f t="shared" si="30"/>
        <v>softplus</v>
      </c>
    </row>
    <row r="890" spans="1:14" x14ac:dyDescent="0.25">
      <c r="A890" t="s">
        <v>302</v>
      </c>
      <c r="B890" t="s">
        <v>166</v>
      </c>
      <c r="C890" t="s">
        <v>358</v>
      </c>
      <c r="D890" t="s">
        <v>359</v>
      </c>
      <c r="E890" t="e">
        <f>-Inf</f>
        <v>#NAME?</v>
      </c>
      <c r="F890" t="e">
        <f>-Inf</f>
        <v>#NAME?</v>
      </c>
      <c r="G890">
        <v>6.2000036239624003E-2</v>
      </c>
      <c r="H890">
        <v>-1</v>
      </c>
      <c r="I890" t="b">
        <v>0</v>
      </c>
      <c r="J890" t="s">
        <v>710</v>
      </c>
      <c r="K890" t="s">
        <v>710</v>
      </c>
      <c r="L890" t="b">
        <v>1</v>
      </c>
      <c r="M890" t="str">
        <f t="shared" si="29"/>
        <v>Expr</v>
      </c>
      <c r="N890" t="str">
        <f t="shared" si="30"/>
        <v>swish</v>
      </c>
    </row>
    <row r="891" spans="1:14" x14ac:dyDescent="0.25">
      <c r="A891" t="s">
        <v>302</v>
      </c>
      <c r="B891" t="s">
        <v>761</v>
      </c>
      <c r="C891" t="s">
        <v>14</v>
      </c>
      <c r="D891" t="s">
        <v>15</v>
      </c>
      <c r="E891">
        <v>7.5521507273237101E-2</v>
      </c>
      <c r="F891">
        <v>7.5661428180539003E-2</v>
      </c>
      <c r="G891">
        <v>0.20300006866455</v>
      </c>
      <c r="H891">
        <v>0.20300006866455</v>
      </c>
      <c r="I891" t="b">
        <v>0</v>
      </c>
      <c r="J891">
        <v>1.85272927347262E-3</v>
      </c>
      <c r="K891">
        <v>1.3992090730190199E-4</v>
      </c>
      <c r="L891" t="b">
        <v>1</v>
      </c>
      <c r="M891" t="str">
        <f t="shared" si="29"/>
        <v>Expr</v>
      </c>
      <c r="N891" t="str">
        <f t="shared" si="30"/>
        <v>gelu</v>
      </c>
    </row>
    <row r="892" spans="1:14" x14ac:dyDescent="0.25">
      <c r="A892" t="s">
        <v>302</v>
      </c>
      <c r="B892" t="s">
        <v>762</v>
      </c>
      <c r="C892" t="s">
        <v>358</v>
      </c>
      <c r="D892" t="s">
        <v>359</v>
      </c>
      <c r="E892" t="e">
        <f>-Inf</f>
        <v>#NAME?</v>
      </c>
      <c r="F892" t="e">
        <f>-Inf</f>
        <v>#NAME?</v>
      </c>
      <c r="G892">
        <v>0</v>
      </c>
      <c r="H892">
        <v>-1</v>
      </c>
      <c r="I892" t="b">
        <v>0</v>
      </c>
      <c r="J892" t="s">
        <v>710</v>
      </c>
      <c r="K892" t="s">
        <v>710</v>
      </c>
      <c r="L892" t="b">
        <v>1</v>
      </c>
      <c r="M892" t="str">
        <f t="shared" si="29"/>
        <v>Expr</v>
      </c>
      <c r="N892" t="str">
        <f t="shared" si="30"/>
        <v>sigmoid</v>
      </c>
    </row>
    <row r="893" spans="1:14" x14ac:dyDescent="0.25">
      <c r="A893" t="s">
        <v>302</v>
      </c>
      <c r="B893" t="s">
        <v>763</v>
      </c>
      <c r="C893" t="s">
        <v>358</v>
      </c>
      <c r="D893" t="s">
        <v>359</v>
      </c>
      <c r="E893" t="e">
        <f>-Inf</f>
        <v>#NAME?</v>
      </c>
      <c r="F893" t="e">
        <f>-Inf</f>
        <v>#NAME?</v>
      </c>
      <c r="G893">
        <v>0</v>
      </c>
      <c r="H893">
        <v>-1</v>
      </c>
      <c r="I893" t="b">
        <v>0</v>
      </c>
      <c r="J893" t="s">
        <v>710</v>
      </c>
      <c r="K893" t="s">
        <v>710</v>
      </c>
      <c r="L893" t="b">
        <v>1</v>
      </c>
      <c r="M893" t="str">
        <f t="shared" si="29"/>
        <v>Expr</v>
      </c>
      <c r="N893" t="str">
        <f t="shared" si="30"/>
        <v>softplus</v>
      </c>
    </row>
    <row r="894" spans="1:14" x14ac:dyDescent="0.25">
      <c r="A894" t="s">
        <v>302</v>
      </c>
      <c r="B894" t="s">
        <v>764</v>
      </c>
      <c r="C894" t="s">
        <v>14</v>
      </c>
      <c r="D894" t="s">
        <v>15</v>
      </c>
      <c r="E894">
        <v>-0.117392353610951</v>
      </c>
      <c r="F894">
        <v>-0.117146763126647</v>
      </c>
      <c r="G894">
        <v>0.40499997138977001</v>
      </c>
      <c r="H894">
        <v>0.40499997138977001</v>
      </c>
      <c r="I894" t="b">
        <v>0</v>
      </c>
      <c r="J894">
        <v>2.0964342312913501E-3</v>
      </c>
      <c r="K894">
        <v>2.4559048430368397E-4</v>
      </c>
      <c r="L894" t="b">
        <v>1</v>
      </c>
      <c r="M894" t="str">
        <f t="shared" si="29"/>
        <v>Expr</v>
      </c>
      <c r="N894" t="str">
        <f t="shared" si="30"/>
        <v>swish</v>
      </c>
    </row>
    <row r="895" spans="1:14" x14ac:dyDescent="0.25">
      <c r="A895" t="s">
        <v>302</v>
      </c>
      <c r="B895" t="s">
        <v>765</v>
      </c>
      <c r="C895" t="s">
        <v>25</v>
      </c>
      <c r="D895" t="s">
        <v>316</v>
      </c>
      <c r="E895">
        <v>-0.22717701053999501</v>
      </c>
      <c r="F895">
        <v>-0.226815792291097</v>
      </c>
      <c r="G895">
        <v>100.01300001144401</v>
      </c>
      <c r="H895">
        <v>-1</v>
      </c>
      <c r="I895" t="b">
        <v>0</v>
      </c>
      <c r="J895">
        <v>1.59256216354795E-3</v>
      </c>
      <c r="K895">
        <v>3.6121824889795401E-4</v>
      </c>
      <c r="L895" t="b">
        <v>0</v>
      </c>
      <c r="M895" t="str">
        <f t="shared" si="29"/>
        <v>Expr</v>
      </c>
      <c r="N895" t="str">
        <f t="shared" si="30"/>
        <v>gelu</v>
      </c>
    </row>
    <row r="896" spans="1:14" x14ac:dyDescent="0.25">
      <c r="A896" t="s">
        <v>302</v>
      </c>
      <c r="B896" t="s">
        <v>766</v>
      </c>
      <c r="C896" t="s">
        <v>358</v>
      </c>
      <c r="D896" t="s">
        <v>359</v>
      </c>
      <c r="E896" t="e">
        <f>-Inf</f>
        <v>#NAME?</v>
      </c>
      <c r="F896" t="e">
        <f>-Inf</f>
        <v>#NAME?</v>
      </c>
      <c r="G896">
        <v>0</v>
      </c>
      <c r="H896">
        <v>-1</v>
      </c>
      <c r="I896" t="b">
        <v>0</v>
      </c>
      <c r="J896" t="s">
        <v>710</v>
      </c>
      <c r="K896" t="s">
        <v>710</v>
      </c>
      <c r="L896" t="b">
        <v>1</v>
      </c>
      <c r="M896" t="str">
        <f t="shared" si="29"/>
        <v>Expr</v>
      </c>
      <c r="N896" t="str">
        <f t="shared" si="30"/>
        <v>sigmoid</v>
      </c>
    </row>
    <row r="897" spans="1:14" x14ac:dyDescent="0.25">
      <c r="A897" t="s">
        <v>302</v>
      </c>
      <c r="B897" t="s">
        <v>767</v>
      </c>
      <c r="C897" t="s">
        <v>358</v>
      </c>
      <c r="D897" t="s">
        <v>359</v>
      </c>
      <c r="E897" t="e">
        <f>-Inf</f>
        <v>#NAME?</v>
      </c>
      <c r="F897" t="e">
        <f>-Inf</f>
        <v>#NAME?</v>
      </c>
      <c r="G897">
        <v>0</v>
      </c>
      <c r="H897">
        <v>-1</v>
      </c>
      <c r="I897" t="b">
        <v>0</v>
      </c>
      <c r="J897" t="s">
        <v>710</v>
      </c>
      <c r="K897" t="s">
        <v>710</v>
      </c>
      <c r="L897" t="b">
        <v>1</v>
      </c>
      <c r="M897" t="str">
        <f t="shared" si="29"/>
        <v>Expr</v>
      </c>
      <c r="N897" t="str">
        <f t="shared" si="30"/>
        <v>softplus</v>
      </c>
    </row>
    <row r="898" spans="1:14" x14ac:dyDescent="0.25">
      <c r="A898" t="s">
        <v>302</v>
      </c>
      <c r="B898" t="s">
        <v>768</v>
      </c>
      <c r="C898" t="s">
        <v>14</v>
      </c>
      <c r="D898" t="s">
        <v>15</v>
      </c>
      <c r="E898">
        <v>-0.379114825742148</v>
      </c>
      <c r="F898">
        <v>-0.379014581654736</v>
      </c>
      <c r="G898">
        <v>1.1410000324249201</v>
      </c>
      <c r="H898">
        <v>1.1410000324249201</v>
      </c>
      <c r="I898" t="b">
        <v>0</v>
      </c>
      <c r="J898">
        <v>2.64486097010817E-4</v>
      </c>
      <c r="K898">
        <v>1.0024408741204901E-4</v>
      </c>
      <c r="L898" t="b">
        <v>1</v>
      </c>
      <c r="M898" t="str">
        <f t="shared" si="29"/>
        <v>Expr</v>
      </c>
      <c r="N898" t="str">
        <f t="shared" si="30"/>
        <v>swish</v>
      </c>
    </row>
    <row r="899" spans="1:14" x14ac:dyDescent="0.25">
      <c r="A899" t="s">
        <v>302</v>
      </c>
      <c r="B899" t="s">
        <v>769</v>
      </c>
      <c r="C899" t="s">
        <v>14</v>
      </c>
      <c r="D899" t="s">
        <v>15</v>
      </c>
      <c r="E899">
        <v>6.0830608419006102E-2</v>
      </c>
      <c r="F899">
        <v>6.0932877118340403E-2</v>
      </c>
      <c r="G899">
        <v>1.28099989891052</v>
      </c>
      <c r="H899">
        <v>1.28099989891052</v>
      </c>
      <c r="I899" t="b">
        <v>0</v>
      </c>
      <c r="J899">
        <v>1.6812046105113799E-3</v>
      </c>
      <c r="K899">
        <v>1.02268699334245E-4</v>
      </c>
      <c r="L899" t="b">
        <v>1</v>
      </c>
      <c r="M899" t="str">
        <f t="shared" ref="M899:M962" si="31">LEFT(B899,4)</f>
        <v>Expr</v>
      </c>
      <c r="N899" t="str">
        <f t="shared" ref="N899:N962" si="32">LEFT(RIGHT(B899, LEN(B899)-8),LEN(B899)-8-6)</f>
        <v>gelu</v>
      </c>
    </row>
    <row r="900" spans="1:14" x14ac:dyDescent="0.25">
      <c r="A900" t="s">
        <v>302</v>
      </c>
      <c r="B900" t="s">
        <v>770</v>
      </c>
      <c r="C900" t="s">
        <v>358</v>
      </c>
      <c r="D900" t="s">
        <v>359</v>
      </c>
      <c r="E900" t="e">
        <f>-Inf</f>
        <v>#NAME?</v>
      </c>
      <c r="F900" t="e">
        <f>-Inf</f>
        <v>#NAME?</v>
      </c>
      <c r="G900">
        <v>0</v>
      </c>
      <c r="H900">
        <v>-1</v>
      </c>
      <c r="I900" t="b">
        <v>0</v>
      </c>
      <c r="J900" t="s">
        <v>710</v>
      </c>
      <c r="K900" t="s">
        <v>710</v>
      </c>
      <c r="L900" t="b">
        <v>1</v>
      </c>
      <c r="M900" t="str">
        <f t="shared" si="31"/>
        <v>Expr</v>
      </c>
      <c r="N900" t="str">
        <f t="shared" si="32"/>
        <v>sigmoid</v>
      </c>
    </row>
    <row r="901" spans="1:14" x14ac:dyDescent="0.25">
      <c r="A901" t="s">
        <v>302</v>
      </c>
      <c r="B901" t="s">
        <v>771</v>
      </c>
      <c r="C901" t="s">
        <v>358</v>
      </c>
      <c r="D901" t="s">
        <v>359</v>
      </c>
      <c r="E901" t="e">
        <f>-Inf</f>
        <v>#NAME?</v>
      </c>
      <c r="F901" t="e">
        <f>-Inf</f>
        <v>#NAME?</v>
      </c>
      <c r="G901">
        <v>0</v>
      </c>
      <c r="H901">
        <v>-1</v>
      </c>
      <c r="I901" t="b">
        <v>0</v>
      </c>
      <c r="J901" t="s">
        <v>710</v>
      </c>
      <c r="K901" t="s">
        <v>710</v>
      </c>
      <c r="L901" t="b">
        <v>1</v>
      </c>
      <c r="M901" t="str">
        <f t="shared" si="31"/>
        <v>Expr</v>
      </c>
      <c r="N901" t="str">
        <f t="shared" si="32"/>
        <v>softplus</v>
      </c>
    </row>
    <row r="902" spans="1:14" x14ac:dyDescent="0.25">
      <c r="A902" t="s">
        <v>302</v>
      </c>
      <c r="B902" t="s">
        <v>772</v>
      </c>
      <c r="C902" t="s">
        <v>14</v>
      </c>
      <c r="D902" t="s">
        <v>15</v>
      </c>
      <c r="E902">
        <v>-6.9344997463845603E-3</v>
      </c>
      <c r="F902">
        <v>-6.8343823814076997E-3</v>
      </c>
      <c r="G902">
        <v>1.24200010299682</v>
      </c>
      <c r="H902">
        <v>1.24200010299682</v>
      </c>
      <c r="I902" t="b">
        <v>0</v>
      </c>
      <c r="J902">
        <v>1.4649072789549101E-2</v>
      </c>
      <c r="K902">
        <v>1.00117364976853E-4</v>
      </c>
      <c r="L902" t="b">
        <v>1</v>
      </c>
      <c r="M902" t="str">
        <f t="shared" si="31"/>
        <v>Expr</v>
      </c>
      <c r="N902" t="str">
        <f t="shared" si="32"/>
        <v>swish</v>
      </c>
    </row>
    <row r="903" spans="1:14" x14ac:dyDescent="0.25">
      <c r="A903" t="s">
        <v>302</v>
      </c>
      <c r="B903" t="s">
        <v>773</v>
      </c>
      <c r="C903" t="s">
        <v>14</v>
      </c>
      <c r="D903" t="s">
        <v>15</v>
      </c>
      <c r="E903">
        <v>0.39944192155696201</v>
      </c>
      <c r="F903">
        <v>0.39954240581846101</v>
      </c>
      <c r="G903">
        <v>52.342000007629302</v>
      </c>
      <c r="H903">
        <v>52.342000007629302</v>
      </c>
      <c r="I903" t="b">
        <v>0</v>
      </c>
      <c r="J903">
        <v>2.5156163155625301E-4</v>
      </c>
      <c r="K903">
        <v>1.00484261498834E-4</v>
      </c>
      <c r="L903" t="b">
        <v>1</v>
      </c>
      <c r="M903" t="str">
        <f t="shared" si="31"/>
        <v>Expr</v>
      </c>
      <c r="N903" t="str">
        <f t="shared" si="32"/>
        <v>gelu</v>
      </c>
    </row>
    <row r="904" spans="1:14" x14ac:dyDescent="0.25">
      <c r="A904" t="s">
        <v>302</v>
      </c>
      <c r="B904" t="s">
        <v>167</v>
      </c>
      <c r="C904" t="s">
        <v>14</v>
      </c>
      <c r="D904" t="s">
        <v>15</v>
      </c>
      <c r="E904">
        <v>1.5963397595031701</v>
      </c>
      <c r="F904">
        <v>1.5964752152627799</v>
      </c>
      <c r="G904">
        <v>1.6100001335144001</v>
      </c>
      <c r="H904">
        <v>1.6100001335144001</v>
      </c>
      <c r="I904" t="b">
        <v>0</v>
      </c>
      <c r="J904" s="1">
        <v>8.4853965959660399E-5</v>
      </c>
      <c r="K904">
        <v>1.3545575961293401E-4</v>
      </c>
      <c r="L904" t="b">
        <v>1</v>
      </c>
      <c r="M904" t="str">
        <f t="shared" si="31"/>
        <v>Expr</v>
      </c>
      <c r="N904" t="str">
        <f t="shared" si="32"/>
        <v>sigmoid</v>
      </c>
    </row>
    <row r="905" spans="1:14" x14ac:dyDescent="0.25">
      <c r="A905" t="s">
        <v>302</v>
      </c>
      <c r="B905" t="s">
        <v>168</v>
      </c>
      <c r="C905" t="s">
        <v>14</v>
      </c>
      <c r="D905" t="s">
        <v>15</v>
      </c>
      <c r="E905">
        <v>2.4878488555927598</v>
      </c>
      <c r="F905">
        <v>2.4879513950562799</v>
      </c>
      <c r="G905">
        <v>1.52200007438659</v>
      </c>
      <c r="H905">
        <v>1.52200007438659</v>
      </c>
      <c r="I905" t="b">
        <v>0</v>
      </c>
      <c r="J905" s="1">
        <v>4.12161145943174E-5</v>
      </c>
      <c r="K905">
        <v>1.0253946352545201E-4</v>
      </c>
      <c r="L905" t="b">
        <v>1</v>
      </c>
      <c r="M905" t="str">
        <f t="shared" si="31"/>
        <v>Expr</v>
      </c>
      <c r="N905" t="str">
        <f t="shared" si="32"/>
        <v>softplus</v>
      </c>
    </row>
    <row r="906" spans="1:14" x14ac:dyDescent="0.25">
      <c r="A906" t="s">
        <v>302</v>
      </c>
      <c r="B906" t="s">
        <v>169</v>
      </c>
      <c r="C906" t="s">
        <v>14</v>
      </c>
      <c r="D906" t="s">
        <v>15</v>
      </c>
      <c r="E906">
        <v>0.24930899067599499</v>
      </c>
      <c r="F906">
        <v>0.24940908152579899</v>
      </c>
      <c r="G906">
        <v>23.153000116348199</v>
      </c>
      <c r="H906">
        <v>23.153000116348199</v>
      </c>
      <c r="I906" t="b">
        <v>0</v>
      </c>
      <c r="J906">
        <v>4.0147308580117499E-4</v>
      </c>
      <c r="K906">
        <v>1.00090849804668E-4</v>
      </c>
      <c r="L906" t="b">
        <v>1</v>
      </c>
      <c r="M906" t="str">
        <f t="shared" si="31"/>
        <v>Expr</v>
      </c>
      <c r="N906" t="str">
        <f t="shared" si="32"/>
        <v>swish</v>
      </c>
    </row>
    <row r="907" spans="1:14" x14ac:dyDescent="0.25">
      <c r="A907" t="s">
        <v>302</v>
      </c>
      <c r="B907" t="s">
        <v>774</v>
      </c>
      <c r="C907" t="s">
        <v>14</v>
      </c>
      <c r="D907" t="s">
        <v>15</v>
      </c>
      <c r="E907">
        <v>-0.30818101923196101</v>
      </c>
      <c r="F907">
        <v>-0.30808042960573401</v>
      </c>
      <c r="G907">
        <v>43.875999927520702</v>
      </c>
      <c r="H907">
        <v>43.875999927520702</v>
      </c>
      <c r="I907" t="b">
        <v>0</v>
      </c>
      <c r="J907">
        <v>3.2650443377852702E-4</v>
      </c>
      <c r="K907">
        <v>1.00589626226665E-4</v>
      </c>
      <c r="L907" t="b">
        <v>1</v>
      </c>
      <c r="M907" t="str">
        <f t="shared" si="31"/>
        <v>Expr</v>
      </c>
      <c r="N907" t="str">
        <f t="shared" si="32"/>
        <v>gelu</v>
      </c>
    </row>
    <row r="908" spans="1:14" x14ac:dyDescent="0.25">
      <c r="A908" t="s">
        <v>302</v>
      </c>
      <c r="B908" t="s">
        <v>170</v>
      </c>
      <c r="C908" t="s">
        <v>14</v>
      </c>
      <c r="D908" t="s">
        <v>15</v>
      </c>
      <c r="E908">
        <v>1.82481314750726</v>
      </c>
      <c r="F908">
        <v>1.82498775685484</v>
      </c>
      <c r="G908">
        <v>1.3500001430511399</v>
      </c>
      <c r="H908">
        <v>1.3500001430511399</v>
      </c>
      <c r="I908" t="b">
        <v>0</v>
      </c>
      <c r="J908" s="1">
        <v>9.5686151658582995E-5</v>
      </c>
      <c r="K908">
        <v>1.7460934758095601E-4</v>
      </c>
      <c r="L908" t="b">
        <v>1</v>
      </c>
      <c r="M908" t="str">
        <f t="shared" si="31"/>
        <v>Expr</v>
      </c>
      <c r="N908" t="str">
        <f t="shared" si="32"/>
        <v>sigmoid</v>
      </c>
    </row>
    <row r="909" spans="1:14" x14ac:dyDescent="0.25">
      <c r="A909" t="s">
        <v>302</v>
      </c>
      <c r="B909" t="s">
        <v>171</v>
      </c>
      <c r="C909" t="s">
        <v>14</v>
      </c>
      <c r="D909" t="s">
        <v>15</v>
      </c>
      <c r="E909">
        <v>2.2962950517312199</v>
      </c>
      <c r="F909">
        <v>2.2967372009847802</v>
      </c>
      <c r="G909">
        <v>1.8899998664855899</v>
      </c>
      <c r="H909">
        <v>1.8899998664855899</v>
      </c>
      <c r="I909" t="b">
        <v>0</v>
      </c>
      <c r="J909">
        <v>1.9254897284572199E-4</v>
      </c>
      <c r="K909">
        <v>4.4214925356156299E-4</v>
      </c>
      <c r="L909" t="b">
        <v>1</v>
      </c>
      <c r="M909" t="str">
        <f t="shared" si="31"/>
        <v>Expr</v>
      </c>
      <c r="N909" t="str">
        <f t="shared" si="32"/>
        <v>softplus</v>
      </c>
    </row>
    <row r="910" spans="1:14" x14ac:dyDescent="0.25">
      <c r="A910" t="s">
        <v>302</v>
      </c>
      <c r="B910" t="s">
        <v>172</v>
      </c>
      <c r="C910" t="s">
        <v>14</v>
      </c>
      <c r="D910" t="s">
        <v>15</v>
      </c>
      <c r="E910">
        <v>-0.29907990959382202</v>
      </c>
      <c r="F910">
        <v>-0.29894464426788098</v>
      </c>
      <c r="G910">
        <v>5.4389998912811199</v>
      </c>
      <c r="H910">
        <v>5.4389998912811199</v>
      </c>
      <c r="I910" t="b">
        <v>0</v>
      </c>
      <c r="J910">
        <v>4.5247616418355E-4</v>
      </c>
      <c r="K910">
        <v>1.35265325941547E-4</v>
      </c>
      <c r="L910" t="b">
        <v>1</v>
      </c>
      <c r="M910" t="str">
        <f t="shared" si="31"/>
        <v>Expr</v>
      </c>
      <c r="N910" t="str">
        <f t="shared" si="32"/>
        <v>swish</v>
      </c>
    </row>
    <row r="911" spans="1:14" x14ac:dyDescent="0.25">
      <c r="A911" t="s">
        <v>302</v>
      </c>
      <c r="B911" t="s">
        <v>775</v>
      </c>
      <c r="C911" t="s">
        <v>358</v>
      </c>
      <c r="D911" t="s">
        <v>359</v>
      </c>
      <c r="E911" t="e">
        <f>-Inf</f>
        <v>#NAME?</v>
      </c>
      <c r="F911" t="e">
        <f>-Inf</f>
        <v>#NAME?</v>
      </c>
      <c r="G911">
        <v>0.15600013732910101</v>
      </c>
      <c r="H911">
        <v>-1</v>
      </c>
      <c r="I911" t="b">
        <v>0</v>
      </c>
      <c r="J911" t="s">
        <v>710</v>
      </c>
      <c r="K911" t="s">
        <v>710</v>
      </c>
      <c r="L911" t="b">
        <v>1</v>
      </c>
      <c r="M911" t="str">
        <f t="shared" si="31"/>
        <v>Expr</v>
      </c>
      <c r="N911" t="str">
        <f t="shared" si="32"/>
        <v>gelu</v>
      </c>
    </row>
    <row r="912" spans="1:14" x14ac:dyDescent="0.25">
      <c r="A912" t="s">
        <v>302</v>
      </c>
      <c r="B912" t="s">
        <v>173</v>
      </c>
      <c r="C912" t="s">
        <v>14</v>
      </c>
      <c r="D912" t="s">
        <v>15</v>
      </c>
      <c r="E912">
        <v>2.14424536072418</v>
      </c>
      <c r="F912">
        <v>2.1444595512629401</v>
      </c>
      <c r="G912">
        <v>65.834000110626206</v>
      </c>
      <c r="H912">
        <v>65.834000110626206</v>
      </c>
      <c r="I912" t="b">
        <v>0</v>
      </c>
      <c r="J912" s="1">
        <v>9.9890871947879196E-5</v>
      </c>
      <c r="K912">
        <v>2.1419053875293401E-4</v>
      </c>
      <c r="L912" t="b">
        <v>1</v>
      </c>
      <c r="M912" t="str">
        <f t="shared" si="31"/>
        <v>Expr</v>
      </c>
      <c r="N912" t="str">
        <f t="shared" si="32"/>
        <v>sigmoid</v>
      </c>
    </row>
    <row r="913" spans="1:14" x14ac:dyDescent="0.25">
      <c r="A913" t="s">
        <v>302</v>
      </c>
      <c r="B913" t="s">
        <v>174</v>
      </c>
      <c r="C913" t="s">
        <v>25</v>
      </c>
      <c r="D913" t="s">
        <v>316</v>
      </c>
      <c r="E913">
        <v>3.6905018816963802</v>
      </c>
      <c r="F913">
        <v>4.2872166083585697</v>
      </c>
      <c r="G913">
        <v>100.004999876022</v>
      </c>
      <c r="H913">
        <v>-1</v>
      </c>
      <c r="I913" t="b">
        <v>0</v>
      </c>
      <c r="J913">
        <v>0.16168931646443099</v>
      </c>
      <c r="K913">
        <v>0.59671472666218595</v>
      </c>
      <c r="L913" t="b">
        <v>0</v>
      </c>
      <c r="M913" t="str">
        <f t="shared" si="31"/>
        <v>Expr</v>
      </c>
      <c r="N913" t="str">
        <f t="shared" si="32"/>
        <v>softplus</v>
      </c>
    </row>
    <row r="914" spans="1:14" x14ac:dyDescent="0.25">
      <c r="A914" t="s">
        <v>302</v>
      </c>
      <c r="B914" t="s">
        <v>175</v>
      </c>
      <c r="C914" t="s">
        <v>25</v>
      </c>
      <c r="D914" t="s">
        <v>316</v>
      </c>
      <c r="E914">
        <v>-2.1883478797790299</v>
      </c>
      <c r="F914">
        <v>2.2057739320123899E-2</v>
      </c>
      <c r="G914">
        <v>100.00400018692</v>
      </c>
      <c r="H914">
        <v>-1</v>
      </c>
      <c r="I914" t="b">
        <v>0</v>
      </c>
      <c r="J914">
        <v>100.209980135295</v>
      </c>
      <c r="K914">
        <v>2.2104056190991499</v>
      </c>
      <c r="L914" t="b">
        <v>0</v>
      </c>
      <c r="M914" t="str">
        <f t="shared" si="31"/>
        <v>Expr</v>
      </c>
      <c r="N914" t="str">
        <f t="shared" si="32"/>
        <v>swish</v>
      </c>
    </row>
    <row r="915" spans="1:14" x14ac:dyDescent="0.25">
      <c r="A915" t="s">
        <v>302</v>
      </c>
      <c r="B915" t="s">
        <v>776</v>
      </c>
      <c r="C915" t="s">
        <v>14</v>
      </c>
      <c r="D915" t="s">
        <v>15</v>
      </c>
      <c r="E915">
        <v>-0.104103313439826</v>
      </c>
      <c r="F915">
        <v>-0.103995277738214</v>
      </c>
      <c r="G915">
        <v>1.125</v>
      </c>
      <c r="H915">
        <v>1.125</v>
      </c>
      <c r="I915" t="b">
        <v>0</v>
      </c>
      <c r="J915">
        <v>1.03885199368374E-3</v>
      </c>
      <c r="K915">
        <v>1.08035701612038E-4</v>
      </c>
      <c r="L915" t="b">
        <v>1</v>
      </c>
      <c r="M915" t="str">
        <f t="shared" si="31"/>
        <v>Expr</v>
      </c>
      <c r="N915" t="str">
        <f t="shared" si="32"/>
        <v>gelu</v>
      </c>
    </row>
    <row r="916" spans="1:14" x14ac:dyDescent="0.25">
      <c r="A916" t="s">
        <v>302</v>
      </c>
      <c r="B916" t="s">
        <v>176</v>
      </c>
      <c r="C916" t="s">
        <v>14</v>
      </c>
      <c r="D916" t="s">
        <v>15</v>
      </c>
      <c r="E916">
        <v>2.4508070182282302</v>
      </c>
      <c r="F916">
        <v>2.4511266125551501</v>
      </c>
      <c r="G916">
        <v>0.20299983024597101</v>
      </c>
      <c r="H916">
        <v>0.20299983024597101</v>
      </c>
      <c r="I916" t="b">
        <v>0</v>
      </c>
      <c r="J916">
        <v>1.3040370969097501E-4</v>
      </c>
      <c r="K916">
        <v>3.1959432691364099E-4</v>
      </c>
      <c r="L916" t="b">
        <v>1</v>
      </c>
      <c r="M916" t="str">
        <f t="shared" si="31"/>
        <v>Expr</v>
      </c>
      <c r="N916" t="str">
        <f t="shared" si="32"/>
        <v>sigmoid</v>
      </c>
    </row>
    <row r="917" spans="1:14" x14ac:dyDescent="0.25">
      <c r="A917" t="s">
        <v>302</v>
      </c>
      <c r="B917" t="s">
        <v>177</v>
      </c>
      <c r="C917" t="s">
        <v>14</v>
      </c>
      <c r="D917" t="s">
        <v>15</v>
      </c>
      <c r="E917">
        <v>4.9001589165429102</v>
      </c>
      <c r="F917">
        <v>4.9005366480378996</v>
      </c>
      <c r="G917">
        <v>0.32899999618530201</v>
      </c>
      <c r="H917">
        <v>0.32899999618530201</v>
      </c>
      <c r="I917" t="b">
        <v>0</v>
      </c>
      <c r="J917" s="1">
        <v>7.7085560165608897E-5</v>
      </c>
      <c r="K917">
        <v>3.7773149498221398E-4</v>
      </c>
      <c r="L917" t="b">
        <v>1</v>
      </c>
      <c r="M917" t="str">
        <f t="shared" si="31"/>
        <v>Expr</v>
      </c>
      <c r="N917" t="str">
        <f t="shared" si="32"/>
        <v>softplus</v>
      </c>
    </row>
    <row r="918" spans="1:14" x14ac:dyDescent="0.25">
      <c r="A918" t="s">
        <v>302</v>
      </c>
      <c r="B918" t="s">
        <v>178</v>
      </c>
      <c r="C918" t="s">
        <v>14</v>
      </c>
      <c r="D918" t="s">
        <v>15</v>
      </c>
      <c r="E918">
        <v>-0.34978906992903502</v>
      </c>
      <c r="F918">
        <v>-0.34968889348548998</v>
      </c>
      <c r="G918">
        <v>0.375</v>
      </c>
      <c r="H918">
        <v>0.375</v>
      </c>
      <c r="I918" t="b">
        <v>0</v>
      </c>
      <c r="J918">
        <v>2.8647304907763999E-4</v>
      </c>
      <c r="K918">
        <v>1.00176443545374E-4</v>
      </c>
      <c r="L918" t="b">
        <v>1</v>
      </c>
      <c r="M918" t="str">
        <f t="shared" si="31"/>
        <v>Expr</v>
      </c>
      <c r="N918" t="str">
        <f t="shared" si="32"/>
        <v>swish</v>
      </c>
    </row>
    <row r="919" spans="1:14" x14ac:dyDescent="0.25">
      <c r="A919" t="s">
        <v>302</v>
      </c>
      <c r="B919" t="s">
        <v>777</v>
      </c>
      <c r="C919" t="s">
        <v>25</v>
      </c>
      <c r="D919" t="s">
        <v>316</v>
      </c>
      <c r="E919">
        <v>-0.45272184813714</v>
      </c>
      <c r="F919">
        <v>-0.31534404532057397</v>
      </c>
      <c r="G919">
        <v>100.015000104904</v>
      </c>
      <c r="H919">
        <v>-1</v>
      </c>
      <c r="I919" t="b">
        <v>0</v>
      </c>
      <c r="J919">
        <v>0.43564419514219599</v>
      </c>
      <c r="K919">
        <v>0.137377802816565</v>
      </c>
      <c r="L919" t="b">
        <v>0</v>
      </c>
      <c r="M919" t="str">
        <f t="shared" si="31"/>
        <v>Expr</v>
      </c>
      <c r="N919" t="str">
        <f t="shared" si="32"/>
        <v>gelu</v>
      </c>
    </row>
    <row r="920" spans="1:14" x14ac:dyDescent="0.25">
      <c r="A920" t="s">
        <v>302</v>
      </c>
      <c r="B920" t="s">
        <v>179</v>
      </c>
      <c r="C920" t="s">
        <v>14</v>
      </c>
      <c r="D920" t="s">
        <v>15</v>
      </c>
      <c r="E920">
        <v>1.69066586200737</v>
      </c>
      <c r="F920">
        <v>1.6907917403263599</v>
      </c>
      <c r="G920">
        <v>2.5789999961853001</v>
      </c>
      <c r="H920">
        <v>2.5789999961853001</v>
      </c>
      <c r="I920" t="b">
        <v>0</v>
      </c>
      <c r="J920" s="1">
        <v>7.4454877108603903E-5</v>
      </c>
      <c r="K920">
        <v>1.2587831898747099E-4</v>
      </c>
      <c r="L920" t="b">
        <v>1</v>
      </c>
      <c r="M920" t="str">
        <f t="shared" si="31"/>
        <v>Expr</v>
      </c>
      <c r="N920" t="str">
        <f t="shared" si="32"/>
        <v>sigmoid</v>
      </c>
    </row>
    <row r="921" spans="1:14" x14ac:dyDescent="0.25">
      <c r="A921" t="s">
        <v>302</v>
      </c>
      <c r="B921" t="s">
        <v>180</v>
      </c>
      <c r="C921" t="s">
        <v>14</v>
      </c>
      <c r="D921" t="s">
        <v>15</v>
      </c>
      <c r="E921">
        <v>1.89903495687256</v>
      </c>
      <c r="F921">
        <v>1.89919275739836</v>
      </c>
      <c r="G921">
        <v>3.44299983978271</v>
      </c>
      <c r="H921">
        <v>3.44299983978271</v>
      </c>
      <c r="I921" t="b">
        <v>0</v>
      </c>
      <c r="J921" s="1">
        <v>8.3095113775714602E-5</v>
      </c>
      <c r="K921">
        <v>1.57800525805384E-4</v>
      </c>
      <c r="L921" t="b">
        <v>1</v>
      </c>
      <c r="M921" t="str">
        <f t="shared" si="31"/>
        <v>Expr</v>
      </c>
      <c r="N921" t="str">
        <f t="shared" si="32"/>
        <v>softplus</v>
      </c>
    </row>
    <row r="922" spans="1:14" x14ac:dyDescent="0.25">
      <c r="A922" t="s">
        <v>302</v>
      </c>
      <c r="B922" t="s">
        <v>181</v>
      </c>
      <c r="C922" t="s">
        <v>14</v>
      </c>
      <c r="D922" t="s">
        <v>15</v>
      </c>
      <c r="E922">
        <v>-0.50092654033425998</v>
      </c>
      <c r="F922">
        <v>-0.50082631605849004</v>
      </c>
      <c r="G922">
        <v>21.884000062942501</v>
      </c>
      <c r="H922">
        <v>21.884000062942501</v>
      </c>
      <c r="I922" t="b">
        <v>0</v>
      </c>
      <c r="J922">
        <v>2.0011783038776401E-4</v>
      </c>
      <c r="K922">
        <v>1.00224275770721E-4</v>
      </c>
      <c r="L922" t="b">
        <v>1</v>
      </c>
      <c r="M922" t="str">
        <f t="shared" si="31"/>
        <v>Expr</v>
      </c>
      <c r="N922" t="str">
        <f t="shared" si="32"/>
        <v>swish</v>
      </c>
    </row>
    <row r="923" spans="1:14" x14ac:dyDescent="0.25">
      <c r="A923" t="s">
        <v>302</v>
      </c>
      <c r="B923" t="s">
        <v>778</v>
      </c>
      <c r="C923" t="s">
        <v>25</v>
      </c>
      <c r="D923" t="s">
        <v>316</v>
      </c>
      <c r="E923">
        <v>-0.606550458747245</v>
      </c>
      <c r="F923">
        <v>-0.53815532109485198</v>
      </c>
      <c r="G923">
        <v>100.00199985504101</v>
      </c>
      <c r="H923">
        <v>-1</v>
      </c>
      <c r="I923" t="b">
        <v>0</v>
      </c>
      <c r="J923">
        <v>0.127091817123068</v>
      </c>
      <c r="K923">
        <v>6.8395137652392995E-2</v>
      </c>
      <c r="L923" t="b">
        <v>0</v>
      </c>
      <c r="M923" t="str">
        <f t="shared" si="31"/>
        <v>Expr</v>
      </c>
      <c r="N923" t="str">
        <f t="shared" si="32"/>
        <v>gelu</v>
      </c>
    </row>
    <row r="924" spans="1:14" x14ac:dyDescent="0.25">
      <c r="A924" t="s">
        <v>302</v>
      </c>
      <c r="B924" t="s">
        <v>182</v>
      </c>
      <c r="C924" t="s">
        <v>14</v>
      </c>
      <c r="D924" t="s">
        <v>15</v>
      </c>
      <c r="E924">
        <v>1.3860218066023999</v>
      </c>
      <c r="F924">
        <v>1.3861600568971599</v>
      </c>
      <c r="G924">
        <v>2.90700006484985</v>
      </c>
      <c r="H924">
        <v>2.90700006484985</v>
      </c>
      <c r="I924" t="b">
        <v>0</v>
      </c>
      <c r="J924" s="1">
        <v>9.9746118064017794E-5</v>
      </c>
      <c r="K924">
        <v>1.3825029476066599E-4</v>
      </c>
      <c r="L924" t="b">
        <v>1</v>
      </c>
      <c r="M924" t="str">
        <f t="shared" si="31"/>
        <v>Expr</v>
      </c>
      <c r="N924" t="str">
        <f t="shared" si="32"/>
        <v>sigmoid</v>
      </c>
    </row>
    <row r="925" spans="1:14" x14ac:dyDescent="0.25">
      <c r="A925" t="s">
        <v>302</v>
      </c>
      <c r="B925" t="s">
        <v>183</v>
      </c>
      <c r="C925" t="s">
        <v>14</v>
      </c>
      <c r="D925" t="s">
        <v>15</v>
      </c>
      <c r="E925">
        <v>1.43115660954402</v>
      </c>
      <c r="F925">
        <v>1.4312976320378099</v>
      </c>
      <c r="G925">
        <v>10.0329999923706</v>
      </c>
      <c r="H925">
        <v>10.0329999923706</v>
      </c>
      <c r="I925" t="b">
        <v>0</v>
      </c>
      <c r="J925" s="1">
        <v>9.8537429694041696E-5</v>
      </c>
      <c r="K925">
        <v>1.4102249379410701E-4</v>
      </c>
      <c r="L925" t="b">
        <v>1</v>
      </c>
      <c r="M925" t="str">
        <f t="shared" si="31"/>
        <v>Expr</v>
      </c>
      <c r="N925" t="str">
        <f t="shared" si="32"/>
        <v>softplus</v>
      </c>
    </row>
    <row r="926" spans="1:14" x14ac:dyDescent="0.25">
      <c r="A926" t="s">
        <v>302</v>
      </c>
      <c r="B926" t="s">
        <v>184</v>
      </c>
      <c r="C926" t="s">
        <v>14</v>
      </c>
      <c r="D926" t="s">
        <v>15</v>
      </c>
      <c r="E926">
        <v>-0.77144128806255197</v>
      </c>
      <c r="F926">
        <v>-0.77133906650456696</v>
      </c>
      <c r="G926">
        <v>50.467000007629302</v>
      </c>
      <c r="H926">
        <v>50.467000007629302</v>
      </c>
      <c r="I926" t="b">
        <v>0</v>
      </c>
      <c r="J926">
        <v>1.3252480319440199E-4</v>
      </c>
      <c r="K926">
        <v>1.02221557984671E-4</v>
      </c>
      <c r="L926" t="b">
        <v>1</v>
      </c>
      <c r="M926" t="str">
        <f t="shared" si="31"/>
        <v>Expr</v>
      </c>
      <c r="N926" t="str">
        <f t="shared" si="32"/>
        <v>swish</v>
      </c>
    </row>
    <row r="927" spans="1:14" x14ac:dyDescent="0.25">
      <c r="A927" t="s">
        <v>302</v>
      </c>
      <c r="B927" t="s">
        <v>779</v>
      </c>
      <c r="C927" t="s">
        <v>14</v>
      </c>
      <c r="D927" t="s">
        <v>15</v>
      </c>
      <c r="E927">
        <v>0.29451070667996798</v>
      </c>
      <c r="F927">
        <v>0.29461684386752601</v>
      </c>
      <c r="G927">
        <v>0.875</v>
      </c>
      <c r="H927">
        <v>0.875</v>
      </c>
      <c r="I927" t="b">
        <v>0</v>
      </c>
      <c r="J927">
        <v>3.60384818448793E-4</v>
      </c>
      <c r="K927">
        <v>1.06137187558086E-4</v>
      </c>
      <c r="L927" t="b">
        <v>1</v>
      </c>
      <c r="M927" t="str">
        <f t="shared" si="31"/>
        <v>Expr</v>
      </c>
      <c r="N927" t="str">
        <f t="shared" si="32"/>
        <v>gelu</v>
      </c>
    </row>
    <row r="928" spans="1:14" x14ac:dyDescent="0.25">
      <c r="A928" t="s">
        <v>302</v>
      </c>
      <c r="B928" t="s">
        <v>185</v>
      </c>
      <c r="C928" t="s">
        <v>14</v>
      </c>
      <c r="D928" t="s">
        <v>15</v>
      </c>
      <c r="E928">
        <v>1.6042105521421499</v>
      </c>
      <c r="F928">
        <v>1.60437251322722</v>
      </c>
      <c r="G928">
        <v>0.93699979782104403</v>
      </c>
      <c r="H928">
        <v>0.93699979782104403</v>
      </c>
      <c r="I928" t="b">
        <v>0</v>
      </c>
      <c r="J928">
        <v>1.00959992345839E-4</v>
      </c>
      <c r="K928">
        <v>1.6196108506538699E-4</v>
      </c>
      <c r="L928" t="b">
        <v>1</v>
      </c>
      <c r="M928" t="str">
        <f t="shared" si="31"/>
        <v>Expr</v>
      </c>
      <c r="N928" t="str">
        <f t="shared" si="32"/>
        <v>sigmoid</v>
      </c>
    </row>
    <row r="929" spans="1:14" x14ac:dyDescent="0.25">
      <c r="A929" t="s">
        <v>302</v>
      </c>
      <c r="B929" t="s">
        <v>186</v>
      </c>
      <c r="C929" t="s">
        <v>14</v>
      </c>
      <c r="D929" t="s">
        <v>15</v>
      </c>
      <c r="E929">
        <v>2.34644954437836</v>
      </c>
      <c r="F929">
        <v>2.3466742018435598</v>
      </c>
      <c r="G929">
        <v>1.29500007629394</v>
      </c>
      <c r="H929">
        <v>1.29500007629394</v>
      </c>
      <c r="I929" t="b">
        <v>0</v>
      </c>
      <c r="J929" s="1">
        <v>9.5743573833197994E-5</v>
      </c>
      <c r="K929">
        <v>2.24657465198063E-4</v>
      </c>
      <c r="L929" t="b">
        <v>1</v>
      </c>
      <c r="M929" t="str">
        <f t="shared" si="31"/>
        <v>Expr</v>
      </c>
      <c r="N929" t="str">
        <f t="shared" si="32"/>
        <v>softplus</v>
      </c>
    </row>
    <row r="930" spans="1:14" x14ac:dyDescent="0.25">
      <c r="A930" t="s">
        <v>302</v>
      </c>
      <c r="B930" t="s">
        <v>187</v>
      </c>
      <c r="C930" t="s">
        <v>14</v>
      </c>
      <c r="D930" t="s">
        <v>15</v>
      </c>
      <c r="E930">
        <v>0.28042820614040398</v>
      </c>
      <c r="F930">
        <v>0.280528482520851</v>
      </c>
      <c r="G930">
        <v>0.56200003623962402</v>
      </c>
      <c r="H930">
        <v>0.56200003623962402</v>
      </c>
      <c r="I930" t="b">
        <v>0</v>
      </c>
      <c r="J930">
        <v>3.5758307563707199E-4</v>
      </c>
      <c r="K930">
        <v>1.00276380447072E-4</v>
      </c>
      <c r="L930" t="b">
        <v>1</v>
      </c>
      <c r="M930" t="str">
        <f t="shared" si="31"/>
        <v>Expr</v>
      </c>
      <c r="N930" t="str">
        <f t="shared" si="32"/>
        <v>swish</v>
      </c>
    </row>
    <row r="931" spans="1:14" x14ac:dyDescent="0.25">
      <c r="A931" t="s">
        <v>302</v>
      </c>
      <c r="B931" t="s">
        <v>780</v>
      </c>
      <c r="C931" t="s">
        <v>358</v>
      </c>
      <c r="D931" t="s">
        <v>359</v>
      </c>
      <c r="E931" t="e">
        <f>-Inf</f>
        <v>#NAME?</v>
      </c>
      <c r="F931" t="e">
        <f>-Inf</f>
        <v>#NAME?</v>
      </c>
      <c r="G931">
        <v>1.0469999313354399</v>
      </c>
      <c r="H931">
        <v>-1</v>
      </c>
      <c r="I931" t="b">
        <v>0</v>
      </c>
      <c r="J931" t="s">
        <v>710</v>
      </c>
      <c r="K931" t="s">
        <v>710</v>
      </c>
      <c r="L931" t="b">
        <v>1</v>
      </c>
      <c r="M931" t="str">
        <f t="shared" si="31"/>
        <v>Expr</v>
      </c>
      <c r="N931" t="str">
        <f t="shared" si="32"/>
        <v>gelu</v>
      </c>
    </row>
    <row r="932" spans="1:14" x14ac:dyDescent="0.25">
      <c r="A932" t="s">
        <v>302</v>
      </c>
      <c r="B932" t="s">
        <v>188</v>
      </c>
      <c r="C932" t="s">
        <v>25</v>
      </c>
      <c r="D932" t="s">
        <v>316</v>
      </c>
      <c r="E932">
        <v>2.5950723244353502</v>
      </c>
      <c r="F932">
        <v>2.5957941193669898</v>
      </c>
      <c r="G932">
        <v>100.008000135421</v>
      </c>
      <c r="H932">
        <v>-1</v>
      </c>
      <c r="I932" t="b">
        <v>0</v>
      </c>
      <c r="J932">
        <v>2.7814058392233899E-4</v>
      </c>
      <c r="K932">
        <v>7.21794931639152E-4</v>
      </c>
      <c r="L932" t="b">
        <v>0</v>
      </c>
      <c r="M932" t="str">
        <f t="shared" si="31"/>
        <v>Expr</v>
      </c>
      <c r="N932" t="str">
        <f t="shared" si="32"/>
        <v>sigmoid</v>
      </c>
    </row>
    <row r="933" spans="1:14" x14ac:dyDescent="0.25">
      <c r="A933" t="s">
        <v>302</v>
      </c>
      <c r="B933" t="s">
        <v>189</v>
      </c>
      <c r="C933" t="s">
        <v>25</v>
      </c>
      <c r="D933" t="s">
        <v>316</v>
      </c>
      <c r="E933">
        <v>3.8953766878201801</v>
      </c>
      <c r="F933">
        <v>4.5879625937918904</v>
      </c>
      <c r="G933">
        <v>100.008000135421</v>
      </c>
      <c r="H933">
        <v>-1</v>
      </c>
      <c r="I933" t="b">
        <v>0</v>
      </c>
      <c r="J933">
        <v>0.17779690168019899</v>
      </c>
      <c r="K933">
        <v>0.69258590597170699</v>
      </c>
      <c r="L933" t="b">
        <v>0</v>
      </c>
      <c r="M933" t="str">
        <f t="shared" si="31"/>
        <v>Expr</v>
      </c>
      <c r="N933" t="str">
        <f t="shared" si="32"/>
        <v>softplus</v>
      </c>
    </row>
    <row r="934" spans="1:14" x14ac:dyDescent="0.25">
      <c r="A934" t="s">
        <v>302</v>
      </c>
      <c r="B934" t="s">
        <v>190</v>
      </c>
      <c r="C934" t="s">
        <v>358</v>
      </c>
      <c r="D934" t="s">
        <v>359</v>
      </c>
      <c r="E934" t="e">
        <f>-Inf</f>
        <v>#NAME?</v>
      </c>
      <c r="F934" t="e">
        <f>-Inf</f>
        <v>#NAME?</v>
      </c>
      <c r="G934">
        <v>7.8000068664550698E-2</v>
      </c>
      <c r="H934">
        <v>-1</v>
      </c>
      <c r="I934" t="b">
        <v>0</v>
      </c>
      <c r="J934" t="s">
        <v>710</v>
      </c>
      <c r="K934" t="s">
        <v>710</v>
      </c>
      <c r="L934" t="b">
        <v>1</v>
      </c>
      <c r="M934" t="str">
        <f t="shared" si="31"/>
        <v>Expr</v>
      </c>
      <c r="N934" t="str">
        <f t="shared" si="32"/>
        <v>swish</v>
      </c>
    </row>
    <row r="935" spans="1:14" x14ac:dyDescent="0.25">
      <c r="A935" t="s">
        <v>302</v>
      </c>
      <c r="B935" t="s">
        <v>781</v>
      </c>
      <c r="C935" t="s">
        <v>14</v>
      </c>
      <c r="D935" t="s">
        <v>15</v>
      </c>
      <c r="E935">
        <v>0.92119209082796805</v>
      </c>
      <c r="F935">
        <v>0.921292933896116</v>
      </c>
      <c r="G935">
        <v>1.2969999313354399</v>
      </c>
      <c r="H935">
        <v>1.2969999313354399</v>
      </c>
      <c r="I935" t="b">
        <v>0</v>
      </c>
      <c r="J935">
        <v>1.0947018450514199E-4</v>
      </c>
      <c r="K935">
        <v>1.00843068147615E-4</v>
      </c>
      <c r="L935" t="b">
        <v>1</v>
      </c>
      <c r="M935" t="str">
        <f t="shared" si="31"/>
        <v>Expr</v>
      </c>
      <c r="N935" t="str">
        <f t="shared" si="32"/>
        <v>gelu</v>
      </c>
    </row>
    <row r="936" spans="1:14" x14ac:dyDescent="0.25">
      <c r="A936" t="s">
        <v>302</v>
      </c>
      <c r="B936" t="s">
        <v>191</v>
      </c>
      <c r="C936" t="s">
        <v>14</v>
      </c>
      <c r="D936" t="s">
        <v>15</v>
      </c>
      <c r="E936">
        <v>2.4327857889572599</v>
      </c>
      <c r="F936">
        <v>2.43290087513817</v>
      </c>
      <c r="G936">
        <v>0.125</v>
      </c>
      <c r="H936">
        <v>0.125</v>
      </c>
      <c r="I936" t="b">
        <v>0</v>
      </c>
      <c r="J936" s="1">
        <v>4.7306335573899998E-5</v>
      </c>
      <c r="K936">
        <v>1.15086180911827E-4</v>
      </c>
      <c r="L936" t="b">
        <v>1</v>
      </c>
      <c r="M936" t="str">
        <f t="shared" si="31"/>
        <v>Expr</v>
      </c>
      <c r="N936" t="str">
        <f t="shared" si="32"/>
        <v>sigmoid</v>
      </c>
    </row>
    <row r="937" spans="1:14" x14ac:dyDescent="0.25">
      <c r="A937" t="s">
        <v>302</v>
      </c>
      <c r="B937" t="s">
        <v>192</v>
      </c>
      <c r="C937" t="s">
        <v>14</v>
      </c>
      <c r="D937" t="s">
        <v>15</v>
      </c>
      <c r="E937">
        <v>4.18827025232713</v>
      </c>
      <c r="F937">
        <v>4.1886447997372498</v>
      </c>
      <c r="G937">
        <v>0.23399996757507299</v>
      </c>
      <c r="H937">
        <v>0.23399996757507299</v>
      </c>
      <c r="I937" t="b">
        <v>0</v>
      </c>
      <c r="J937" s="1">
        <v>8.9427708231074003E-5</v>
      </c>
      <c r="K937">
        <v>3.7454741011799699E-4</v>
      </c>
      <c r="L937" t="b">
        <v>1</v>
      </c>
      <c r="M937" t="str">
        <f t="shared" si="31"/>
        <v>Expr</v>
      </c>
      <c r="N937" t="str">
        <f t="shared" si="32"/>
        <v>softplus</v>
      </c>
    </row>
    <row r="938" spans="1:14" x14ac:dyDescent="0.25">
      <c r="A938" t="s">
        <v>302</v>
      </c>
      <c r="B938" t="s">
        <v>193</v>
      </c>
      <c r="C938" t="s">
        <v>14</v>
      </c>
      <c r="D938" t="s">
        <v>15</v>
      </c>
      <c r="E938">
        <v>0.63161634599386296</v>
      </c>
      <c r="F938">
        <v>0.63171998783955796</v>
      </c>
      <c r="G938">
        <v>0.62599992752075195</v>
      </c>
      <c r="H938">
        <v>0.62599992752075195</v>
      </c>
      <c r="I938" t="b">
        <v>0</v>
      </c>
      <c r="J938">
        <v>1.6408987251892399E-4</v>
      </c>
      <c r="K938">
        <v>1.03641845695001E-4</v>
      </c>
      <c r="L938" t="b">
        <v>1</v>
      </c>
      <c r="M938" t="str">
        <f t="shared" si="31"/>
        <v>Expr</v>
      </c>
      <c r="N938" t="str">
        <f t="shared" si="32"/>
        <v>swish</v>
      </c>
    </row>
    <row r="939" spans="1:14" x14ac:dyDescent="0.25">
      <c r="A939" t="s">
        <v>302</v>
      </c>
      <c r="B939" t="s">
        <v>782</v>
      </c>
      <c r="C939" t="s">
        <v>14</v>
      </c>
      <c r="D939" t="s">
        <v>15</v>
      </c>
      <c r="E939">
        <v>0.410292945728578</v>
      </c>
      <c r="F939">
        <v>0.41041974165193001</v>
      </c>
      <c r="G939">
        <v>7.0510001182556099</v>
      </c>
      <c r="H939">
        <v>7.0510001182556099</v>
      </c>
      <c r="I939" t="b">
        <v>0</v>
      </c>
      <c r="J939">
        <v>3.0903754176847699E-4</v>
      </c>
      <c r="K939">
        <v>1.2679592335290699E-4</v>
      </c>
      <c r="L939" t="b">
        <v>1</v>
      </c>
      <c r="M939" t="str">
        <f t="shared" si="31"/>
        <v>Expr</v>
      </c>
      <c r="N939" t="str">
        <f t="shared" si="32"/>
        <v>gelu</v>
      </c>
    </row>
    <row r="940" spans="1:14" x14ac:dyDescent="0.25">
      <c r="A940" t="s">
        <v>302</v>
      </c>
      <c r="B940" t="s">
        <v>194</v>
      </c>
      <c r="C940" t="s">
        <v>14</v>
      </c>
      <c r="D940" t="s">
        <v>15</v>
      </c>
      <c r="E940">
        <v>1.5845106997843199</v>
      </c>
      <c r="F940">
        <v>1.5846684869319001</v>
      </c>
      <c r="G940">
        <v>0.64100003242492598</v>
      </c>
      <c r="H940">
        <v>0.64100003242492598</v>
      </c>
      <c r="I940" t="b">
        <v>0</v>
      </c>
      <c r="J940" s="1">
        <v>9.9580992164613195E-5</v>
      </c>
      <c r="K940">
        <v>1.5778714757996799E-4</v>
      </c>
      <c r="L940" t="b">
        <v>1</v>
      </c>
      <c r="M940" t="str">
        <f t="shared" si="31"/>
        <v>Expr</v>
      </c>
      <c r="N940" t="str">
        <f t="shared" si="32"/>
        <v>sigmoid</v>
      </c>
    </row>
    <row r="941" spans="1:14" x14ac:dyDescent="0.25">
      <c r="A941" t="s">
        <v>302</v>
      </c>
      <c r="B941" t="s">
        <v>195</v>
      </c>
      <c r="C941" t="s">
        <v>14</v>
      </c>
      <c r="D941" t="s">
        <v>15</v>
      </c>
      <c r="E941">
        <v>2.19960095251475</v>
      </c>
      <c r="F941">
        <v>2.1997716141197499</v>
      </c>
      <c r="G941">
        <v>1.15599989891052</v>
      </c>
      <c r="H941">
        <v>1.15599989891052</v>
      </c>
      <c r="I941" t="b">
        <v>0</v>
      </c>
      <c r="J941" s="1">
        <v>7.7587530047368397E-5</v>
      </c>
      <c r="K941">
        <v>1.7066160499545899E-4</v>
      </c>
      <c r="L941" t="b">
        <v>1</v>
      </c>
      <c r="M941" t="str">
        <f t="shared" si="31"/>
        <v>Expr</v>
      </c>
      <c r="N941" t="str">
        <f t="shared" si="32"/>
        <v>softplus</v>
      </c>
    </row>
    <row r="942" spans="1:14" x14ac:dyDescent="0.25">
      <c r="A942" t="s">
        <v>302</v>
      </c>
      <c r="B942" t="s">
        <v>196</v>
      </c>
      <c r="C942" t="s">
        <v>14</v>
      </c>
      <c r="D942" t="s">
        <v>15</v>
      </c>
      <c r="E942">
        <v>0.36650886626673201</v>
      </c>
      <c r="F942">
        <v>0.36661964372164502</v>
      </c>
      <c r="G942">
        <v>3.375</v>
      </c>
      <c r="H942">
        <v>3.375</v>
      </c>
      <c r="I942" t="b">
        <v>0</v>
      </c>
      <c r="J942">
        <v>3.0225040949697198E-4</v>
      </c>
      <c r="K942">
        <v>1.10777454913391E-4</v>
      </c>
      <c r="L942" t="b">
        <v>1</v>
      </c>
      <c r="M942" t="str">
        <f t="shared" si="31"/>
        <v>Expr</v>
      </c>
      <c r="N942" t="str">
        <f t="shared" si="32"/>
        <v>swish</v>
      </c>
    </row>
    <row r="943" spans="1:14" x14ac:dyDescent="0.25">
      <c r="A943" t="s">
        <v>302</v>
      </c>
      <c r="B943" t="s">
        <v>783</v>
      </c>
      <c r="C943" t="s">
        <v>14</v>
      </c>
      <c r="D943" t="s">
        <v>15</v>
      </c>
      <c r="E943">
        <v>0.112076675001741</v>
      </c>
      <c r="F943">
        <v>0.112176752903003</v>
      </c>
      <c r="G943">
        <v>2.6259999275207502</v>
      </c>
      <c r="H943">
        <v>2.6259999275207502</v>
      </c>
      <c r="I943" t="b">
        <v>0</v>
      </c>
      <c r="J943">
        <v>8.9294138374106395E-4</v>
      </c>
      <c r="K943">
        <v>1.00077901261153E-4</v>
      </c>
      <c r="L943" t="b">
        <v>1</v>
      </c>
      <c r="M943" t="str">
        <f t="shared" si="31"/>
        <v>Expr</v>
      </c>
      <c r="N943" t="str">
        <f t="shared" si="32"/>
        <v>gelu</v>
      </c>
    </row>
    <row r="944" spans="1:14" x14ac:dyDescent="0.25">
      <c r="A944" t="s">
        <v>302</v>
      </c>
      <c r="B944" t="s">
        <v>197</v>
      </c>
      <c r="C944" t="s">
        <v>14</v>
      </c>
      <c r="D944" t="s">
        <v>15</v>
      </c>
      <c r="E944">
        <v>2.1228311668487598</v>
      </c>
      <c r="F944">
        <v>2.1230212642175301</v>
      </c>
      <c r="G944">
        <v>0.79700016975402799</v>
      </c>
      <c r="H944">
        <v>0.79700016975402799</v>
      </c>
      <c r="I944" t="b">
        <v>0</v>
      </c>
      <c r="J944" s="1">
        <v>8.9548981444244495E-5</v>
      </c>
      <c r="K944">
        <v>1.90097368769404E-4</v>
      </c>
      <c r="L944" t="b">
        <v>1</v>
      </c>
      <c r="M944" t="str">
        <f t="shared" si="31"/>
        <v>Expr</v>
      </c>
      <c r="N944" t="str">
        <f t="shared" si="32"/>
        <v>sigmoid</v>
      </c>
    </row>
    <row r="945" spans="1:14" x14ac:dyDescent="0.25">
      <c r="A945" t="s">
        <v>302</v>
      </c>
      <c r="B945" t="s">
        <v>198</v>
      </c>
      <c r="C945" t="s">
        <v>14</v>
      </c>
      <c r="D945" t="s">
        <v>15</v>
      </c>
      <c r="E945">
        <v>3.0639894340068299</v>
      </c>
      <c r="F945">
        <v>3.0642719699253802</v>
      </c>
      <c r="G945">
        <v>0.51599979400634699</v>
      </c>
      <c r="H945">
        <v>0.51599979400634699</v>
      </c>
      <c r="I945" t="b">
        <v>0</v>
      </c>
      <c r="J945" s="1">
        <v>9.2211779652821201E-5</v>
      </c>
      <c r="K945">
        <v>2.8253591854721002E-4</v>
      </c>
      <c r="L945" t="b">
        <v>1</v>
      </c>
      <c r="M945" t="str">
        <f t="shared" si="31"/>
        <v>Expr</v>
      </c>
      <c r="N945" t="str">
        <f t="shared" si="32"/>
        <v>softplus</v>
      </c>
    </row>
    <row r="946" spans="1:14" x14ac:dyDescent="0.25">
      <c r="A946" t="s">
        <v>302</v>
      </c>
      <c r="B946" t="s">
        <v>199</v>
      </c>
      <c r="C946" t="s">
        <v>14</v>
      </c>
      <c r="D946" t="s">
        <v>15</v>
      </c>
      <c r="E946">
        <v>-5.6214117834152602E-2</v>
      </c>
      <c r="F946">
        <v>-5.61132815255585E-2</v>
      </c>
      <c r="G946">
        <v>1.9030001163482599</v>
      </c>
      <c r="H946">
        <v>1.9030001163482599</v>
      </c>
      <c r="I946" t="b">
        <v>0</v>
      </c>
      <c r="J946">
        <v>1.79701321777386E-3</v>
      </c>
      <c r="K946">
        <v>1.00836308594094E-4</v>
      </c>
      <c r="L946" t="b">
        <v>1</v>
      </c>
      <c r="M946" t="str">
        <f t="shared" si="31"/>
        <v>Expr</v>
      </c>
      <c r="N946" t="str">
        <f t="shared" si="32"/>
        <v>swish</v>
      </c>
    </row>
    <row r="947" spans="1:14" x14ac:dyDescent="0.25">
      <c r="A947" t="s">
        <v>302</v>
      </c>
      <c r="B947" t="s">
        <v>784</v>
      </c>
      <c r="C947" t="s">
        <v>14</v>
      </c>
      <c r="D947" t="s">
        <v>15</v>
      </c>
      <c r="E947">
        <v>-0.364487030511155</v>
      </c>
      <c r="F947">
        <v>-0.364385102889551</v>
      </c>
      <c r="G947">
        <v>11.7509999275207</v>
      </c>
      <c r="H947">
        <v>11.7509999275207</v>
      </c>
      <c r="I947" t="b">
        <v>0</v>
      </c>
      <c r="J947">
        <v>2.7972499642789697E-4</v>
      </c>
      <c r="K947">
        <v>1.01927621604158E-4</v>
      </c>
      <c r="L947" t="b">
        <v>1</v>
      </c>
      <c r="M947" t="str">
        <f t="shared" si="31"/>
        <v>Expr</v>
      </c>
      <c r="N947" t="str">
        <f t="shared" si="32"/>
        <v>gelu</v>
      </c>
    </row>
    <row r="948" spans="1:14" x14ac:dyDescent="0.25">
      <c r="A948" t="s">
        <v>302</v>
      </c>
      <c r="B948" t="s">
        <v>200</v>
      </c>
      <c r="C948" t="s">
        <v>14</v>
      </c>
      <c r="D948" t="s">
        <v>15</v>
      </c>
      <c r="E948">
        <v>2.4587826510413202</v>
      </c>
      <c r="F948">
        <v>2.4589158312633601</v>
      </c>
      <c r="G948">
        <v>0.57800006866455</v>
      </c>
      <c r="H948">
        <v>0.57800006866455</v>
      </c>
      <c r="I948" t="b">
        <v>0</v>
      </c>
      <c r="J948" s="1">
        <v>5.41651056383745E-5</v>
      </c>
      <c r="K948">
        <v>1.3318022203545599E-4</v>
      </c>
      <c r="L948" t="b">
        <v>1</v>
      </c>
      <c r="M948" t="str">
        <f t="shared" si="31"/>
        <v>Expr</v>
      </c>
      <c r="N948" t="str">
        <f t="shared" si="32"/>
        <v>sigmoid</v>
      </c>
    </row>
    <row r="949" spans="1:14" x14ac:dyDescent="0.25">
      <c r="A949" t="s">
        <v>302</v>
      </c>
      <c r="B949" t="s">
        <v>201</v>
      </c>
      <c r="C949" t="s">
        <v>14</v>
      </c>
      <c r="D949" t="s">
        <v>15</v>
      </c>
      <c r="E949">
        <v>3.6957517421360899</v>
      </c>
      <c r="F949">
        <v>3.6960830386161598</v>
      </c>
      <c r="G949">
        <v>0.82800006866455</v>
      </c>
      <c r="H949">
        <v>0.82800006866455</v>
      </c>
      <c r="I949" t="b">
        <v>0</v>
      </c>
      <c r="J949" s="1">
        <v>8.9642514752232504E-5</v>
      </c>
      <c r="K949">
        <v>3.31296480065024E-4</v>
      </c>
      <c r="L949" t="b">
        <v>1</v>
      </c>
      <c r="M949" t="str">
        <f t="shared" si="31"/>
        <v>Expr</v>
      </c>
      <c r="N949" t="str">
        <f t="shared" si="32"/>
        <v>softplus</v>
      </c>
    </row>
    <row r="950" spans="1:14" x14ac:dyDescent="0.25">
      <c r="A950" t="s">
        <v>302</v>
      </c>
      <c r="B950" t="s">
        <v>202</v>
      </c>
      <c r="C950" t="s">
        <v>14</v>
      </c>
      <c r="D950" t="s">
        <v>15</v>
      </c>
      <c r="E950">
        <v>-0.57475012869139797</v>
      </c>
      <c r="F950">
        <v>-0.57464908266112402</v>
      </c>
      <c r="G950">
        <v>2.6259999275207502</v>
      </c>
      <c r="H950">
        <v>2.6259999275207502</v>
      </c>
      <c r="I950" t="b">
        <v>0</v>
      </c>
      <c r="J950">
        <v>1.7583953985643401E-4</v>
      </c>
      <c r="K950">
        <v>1.01046030274054E-4</v>
      </c>
      <c r="L950" t="b">
        <v>1</v>
      </c>
      <c r="M950" t="str">
        <f t="shared" si="31"/>
        <v>Expr</v>
      </c>
      <c r="N950" t="str">
        <f t="shared" si="32"/>
        <v>swish</v>
      </c>
    </row>
    <row r="951" spans="1:14" x14ac:dyDescent="0.25">
      <c r="A951" t="s">
        <v>302</v>
      </c>
      <c r="B951" t="s">
        <v>785</v>
      </c>
      <c r="C951" t="s">
        <v>358</v>
      </c>
      <c r="D951" t="s">
        <v>359</v>
      </c>
      <c r="E951" t="e">
        <f>-Inf</f>
        <v>#NAME?</v>
      </c>
      <c r="F951" t="e">
        <f>-Inf</f>
        <v>#NAME?</v>
      </c>
      <c r="G951">
        <v>0.125</v>
      </c>
      <c r="H951">
        <v>-1</v>
      </c>
      <c r="I951" t="b">
        <v>0</v>
      </c>
      <c r="J951" t="s">
        <v>710</v>
      </c>
      <c r="K951" t="s">
        <v>710</v>
      </c>
      <c r="L951" t="b">
        <v>1</v>
      </c>
      <c r="M951" t="str">
        <f t="shared" si="31"/>
        <v>Expr</v>
      </c>
      <c r="N951" t="str">
        <f t="shared" si="32"/>
        <v>gelu</v>
      </c>
    </row>
    <row r="952" spans="1:14" x14ac:dyDescent="0.25">
      <c r="A952" t="s">
        <v>302</v>
      </c>
      <c r="B952" t="s">
        <v>203</v>
      </c>
      <c r="C952" t="s">
        <v>14</v>
      </c>
      <c r="D952" t="s">
        <v>15</v>
      </c>
      <c r="E952">
        <v>2.2444908423769099</v>
      </c>
      <c r="F952">
        <v>2.24471410674118</v>
      </c>
      <c r="G952">
        <v>6.1430001258850098</v>
      </c>
      <c r="H952">
        <v>6.1430001258850098</v>
      </c>
      <c r="I952" t="b">
        <v>0</v>
      </c>
      <c r="J952" s="1">
        <v>9.9472165381669201E-5</v>
      </c>
      <c r="K952">
        <v>2.2326436427055801E-4</v>
      </c>
      <c r="L952" t="b">
        <v>1</v>
      </c>
      <c r="M952" t="str">
        <f t="shared" si="31"/>
        <v>Expr</v>
      </c>
      <c r="N952" t="str">
        <f t="shared" si="32"/>
        <v>sigmoid</v>
      </c>
    </row>
    <row r="953" spans="1:14" x14ac:dyDescent="0.25">
      <c r="A953" t="s">
        <v>302</v>
      </c>
      <c r="B953" t="s">
        <v>204</v>
      </c>
      <c r="C953" t="s">
        <v>14</v>
      </c>
      <c r="D953" t="s">
        <v>15</v>
      </c>
      <c r="E953">
        <v>2.9353923171307401</v>
      </c>
      <c r="F953">
        <v>2.93568496804542</v>
      </c>
      <c r="G953">
        <v>50.3240001201629</v>
      </c>
      <c r="H953">
        <v>50.3240001201629</v>
      </c>
      <c r="I953" t="b">
        <v>0</v>
      </c>
      <c r="J953" s="1">
        <v>9.9697377067983395E-5</v>
      </c>
      <c r="K953">
        <v>2.9265091468344502E-4</v>
      </c>
      <c r="L953" t="b">
        <v>1</v>
      </c>
      <c r="M953" t="str">
        <f t="shared" si="31"/>
        <v>Expr</v>
      </c>
      <c r="N953" t="str">
        <f t="shared" si="32"/>
        <v>softplus</v>
      </c>
    </row>
    <row r="954" spans="1:14" x14ac:dyDescent="0.25">
      <c r="A954" t="s">
        <v>302</v>
      </c>
      <c r="B954" t="s">
        <v>205</v>
      </c>
      <c r="C954" t="s">
        <v>25</v>
      </c>
      <c r="D954" t="s">
        <v>316</v>
      </c>
      <c r="E954">
        <v>0.40948320191455001</v>
      </c>
      <c r="F954">
        <v>0.71423809055838305</v>
      </c>
      <c r="G954">
        <v>100.003999948501</v>
      </c>
      <c r="H954">
        <v>-1</v>
      </c>
      <c r="I954" t="b">
        <v>0</v>
      </c>
      <c r="J954">
        <v>0.74424271183516999</v>
      </c>
      <c r="K954">
        <v>0.30475488864383299</v>
      </c>
      <c r="L954" t="b">
        <v>0</v>
      </c>
      <c r="M954" t="str">
        <f t="shared" si="31"/>
        <v>Expr</v>
      </c>
      <c r="N954" t="str">
        <f t="shared" si="32"/>
        <v>swish</v>
      </c>
    </row>
    <row r="955" spans="1:14" x14ac:dyDescent="0.25">
      <c r="A955" t="s">
        <v>302</v>
      </c>
      <c r="B955" t="s">
        <v>786</v>
      </c>
      <c r="C955" t="s">
        <v>358</v>
      </c>
      <c r="D955" t="s">
        <v>359</v>
      </c>
      <c r="E955" t="e">
        <f>-Inf</f>
        <v>#NAME?</v>
      </c>
      <c r="F955" t="e">
        <f>-Inf</f>
        <v>#NAME?</v>
      </c>
      <c r="G955">
        <v>0.45300006866455</v>
      </c>
      <c r="H955">
        <v>-1</v>
      </c>
      <c r="I955" t="b">
        <v>0</v>
      </c>
      <c r="J955" t="s">
        <v>710</v>
      </c>
      <c r="K955" t="s">
        <v>710</v>
      </c>
      <c r="L955" t="b">
        <v>1</v>
      </c>
      <c r="M955" t="str">
        <f t="shared" si="31"/>
        <v>Expr</v>
      </c>
      <c r="N955" t="str">
        <f t="shared" si="32"/>
        <v>gelu</v>
      </c>
    </row>
    <row r="956" spans="1:14" x14ac:dyDescent="0.25">
      <c r="A956" t="s">
        <v>302</v>
      </c>
      <c r="B956" t="s">
        <v>206</v>
      </c>
      <c r="C956" t="s">
        <v>14</v>
      </c>
      <c r="D956" t="s">
        <v>15</v>
      </c>
      <c r="E956">
        <v>2.0495311849639002</v>
      </c>
      <c r="F956">
        <v>2.0497235588746698</v>
      </c>
      <c r="G956">
        <v>4.6419999599456698</v>
      </c>
      <c r="H956">
        <v>4.6419999599456698</v>
      </c>
      <c r="I956" t="b">
        <v>0</v>
      </c>
      <c r="J956" s="1">
        <v>9.3862397497685893E-5</v>
      </c>
      <c r="K956">
        <v>1.9237391076698499E-4</v>
      </c>
      <c r="L956" t="b">
        <v>1</v>
      </c>
      <c r="M956" t="str">
        <f t="shared" si="31"/>
        <v>Expr</v>
      </c>
      <c r="N956" t="str">
        <f t="shared" si="32"/>
        <v>sigmoid</v>
      </c>
    </row>
    <row r="957" spans="1:14" x14ac:dyDescent="0.25">
      <c r="A957" t="s">
        <v>302</v>
      </c>
      <c r="B957" t="s">
        <v>207</v>
      </c>
      <c r="C957" t="s">
        <v>25</v>
      </c>
      <c r="D957" t="s">
        <v>316</v>
      </c>
      <c r="E957">
        <v>4.0144992955501202</v>
      </c>
      <c r="F957">
        <v>4.1167346348477301</v>
      </c>
      <c r="G957">
        <v>100.006000041961</v>
      </c>
      <c r="H957">
        <v>-1</v>
      </c>
      <c r="I957" t="b">
        <v>0</v>
      </c>
      <c r="J957">
        <v>2.54665231629073E-2</v>
      </c>
      <c r="K957">
        <v>0.10223533929760199</v>
      </c>
      <c r="L957" t="b">
        <v>0</v>
      </c>
      <c r="M957" t="str">
        <f t="shared" si="31"/>
        <v>Expr</v>
      </c>
      <c r="N957" t="str">
        <f t="shared" si="32"/>
        <v>softplus</v>
      </c>
    </row>
    <row r="958" spans="1:14" x14ac:dyDescent="0.25">
      <c r="A958" t="s">
        <v>302</v>
      </c>
      <c r="B958" t="s">
        <v>208</v>
      </c>
      <c r="C958" t="s">
        <v>358</v>
      </c>
      <c r="D958" t="s">
        <v>359</v>
      </c>
      <c r="E958" t="e">
        <f>-Inf</f>
        <v>#NAME?</v>
      </c>
      <c r="F958" t="e">
        <f>-Inf</f>
        <v>#NAME?</v>
      </c>
      <c r="G958">
        <v>3.0999898910522398E-2</v>
      </c>
      <c r="H958">
        <v>-1</v>
      </c>
      <c r="I958" t="b">
        <v>0</v>
      </c>
      <c r="J958" t="s">
        <v>710</v>
      </c>
      <c r="K958" t="s">
        <v>710</v>
      </c>
      <c r="L958" t="b">
        <v>1</v>
      </c>
      <c r="M958" t="str">
        <f t="shared" si="31"/>
        <v>Expr</v>
      </c>
      <c r="N958" t="str">
        <f t="shared" si="32"/>
        <v>swish</v>
      </c>
    </row>
    <row r="959" spans="1:14" x14ac:dyDescent="0.25">
      <c r="A959" t="s">
        <v>302</v>
      </c>
      <c r="B959" t="s">
        <v>787</v>
      </c>
      <c r="C959" t="s">
        <v>14</v>
      </c>
      <c r="D959" t="s">
        <v>15</v>
      </c>
      <c r="E959">
        <v>-0.24104340693936499</v>
      </c>
      <c r="F959">
        <v>-0.240942843248835</v>
      </c>
      <c r="G959">
        <v>33.867000102996798</v>
      </c>
      <c r="H959">
        <v>33.867000102996798</v>
      </c>
      <c r="I959" t="b">
        <v>0</v>
      </c>
      <c r="J959">
        <v>4.1737571107877799E-4</v>
      </c>
      <c r="K959">
        <v>1.00563690530325E-4</v>
      </c>
      <c r="L959" t="b">
        <v>1</v>
      </c>
      <c r="M959" t="str">
        <f t="shared" si="31"/>
        <v>Expr</v>
      </c>
      <c r="N959" t="str">
        <f t="shared" si="32"/>
        <v>gelu</v>
      </c>
    </row>
    <row r="960" spans="1:14" x14ac:dyDescent="0.25">
      <c r="A960" t="s">
        <v>302</v>
      </c>
      <c r="B960" t="s">
        <v>209</v>
      </c>
      <c r="C960" t="s">
        <v>14</v>
      </c>
      <c r="D960" t="s">
        <v>15</v>
      </c>
      <c r="E960">
        <v>1.4004926271593501</v>
      </c>
      <c r="F960">
        <v>1.40066961339949</v>
      </c>
      <c r="G960">
        <v>0.126000165939331</v>
      </c>
      <c r="H960">
        <v>0.126000165939331</v>
      </c>
      <c r="I960" t="b">
        <v>0</v>
      </c>
      <c r="J960">
        <v>1.26374274816935E-4</v>
      </c>
      <c r="K960">
        <v>1.76986240143728E-4</v>
      </c>
      <c r="L960" t="b">
        <v>1</v>
      </c>
      <c r="M960" t="str">
        <f t="shared" si="31"/>
        <v>Expr</v>
      </c>
      <c r="N960" t="str">
        <f t="shared" si="32"/>
        <v>sigmoid</v>
      </c>
    </row>
    <row r="961" spans="1:14" x14ac:dyDescent="0.25">
      <c r="A961" t="s">
        <v>302</v>
      </c>
      <c r="B961" t="s">
        <v>210</v>
      </c>
      <c r="C961" t="s">
        <v>14</v>
      </c>
      <c r="D961" t="s">
        <v>15</v>
      </c>
      <c r="E961">
        <v>1.9796526660836899</v>
      </c>
      <c r="F961">
        <v>1.98125655461788</v>
      </c>
      <c r="G961">
        <v>0.140000104904174</v>
      </c>
      <c r="H961">
        <v>0.140000104904174</v>
      </c>
      <c r="I961" t="b">
        <v>0</v>
      </c>
      <c r="J961">
        <v>8.1018683815966099E-4</v>
      </c>
      <c r="K961">
        <v>1.60388853418869E-3</v>
      </c>
      <c r="L961" t="b">
        <v>1</v>
      </c>
      <c r="M961" t="str">
        <f t="shared" si="31"/>
        <v>Expr</v>
      </c>
      <c r="N961" t="str">
        <f t="shared" si="32"/>
        <v>softplus</v>
      </c>
    </row>
    <row r="962" spans="1:14" x14ac:dyDescent="0.25">
      <c r="A962" t="s">
        <v>302</v>
      </c>
      <c r="B962" t="s">
        <v>211</v>
      </c>
      <c r="C962" t="s">
        <v>14</v>
      </c>
      <c r="D962" t="s">
        <v>15</v>
      </c>
      <c r="E962">
        <v>-0.38557304910363099</v>
      </c>
      <c r="F962">
        <v>-0.38547301939805301</v>
      </c>
      <c r="G962">
        <v>16.740999937057399</v>
      </c>
      <c r="H962">
        <v>16.740999937057399</v>
      </c>
      <c r="I962" t="b">
        <v>0</v>
      </c>
      <c r="J962">
        <v>2.5949859145804502E-4</v>
      </c>
      <c r="K962">
        <v>1.00029705578874E-4</v>
      </c>
      <c r="L962" t="b">
        <v>1</v>
      </c>
      <c r="M962" t="str">
        <f t="shared" si="31"/>
        <v>Expr</v>
      </c>
      <c r="N962" t="str">
        <f t="shared" si="32"/>
        <v>swish</v>
      </c>
    </row>
    <row r="963" spans="1:14" x14ac:dyDescent="0.25">
      <c r="A963" t="s">
        <v>302</v>
      </c>
      <c r="B963" t="s">
        <v>788</v>
      </c>
      <c r="C963" t="s">
        <v>14</v>
      </c>
      <c r="D963" t="s">
        <v>15</v>
      </c>
      <c r="E963">
        <v>0.42909822121910601</v>
      </c>
      <c r="F963">
        <v>0.42919845944167501</v>
      </c>
      <c r="G963">
        <v>5.5529999732971103</v>
      </c>
      <c r="H963">
        <v>5.5529999732971103</v>
      </c>
      <c r="I963" t="b">
        <v>0</v>
      </c>
      <c r="J963">
        <v>2.3360204636827599E-4</v>
      </c>
      <c r="K963">
        <v>1.0023822256977E-4</v>
      </c>
      <c r="L963" t="b">
        <v>1</v>
      </c>
      <c r="M963" t="str">
        <f t="shared" ref="M963:M1026" si="33">LEFT(B963,4)</f>
        <v>Expr</v>
      </c>
      <c r="N963" t="str">
        <f t="shared" ref="N963:N1026" si="34">LEFT(RIGHT(B963, LEN(B963)-8),LEN(B963)-8-6)</f>
        <v>gelu</v>
      </c>
    </row>
    <row r="964" spans="1:14" x14ac:dyDescent="0.25">
      <c r="A964" t="s">
        <v>302</v>
      </c>
      <c r="B964" t="s">
        <v>212</v>
      </c>
      <c r="C964" t="s">
        <v>14</v>
      </c>
      <c r="D964" t="s">
        <v>15</v>
      </c>
      <c r="E964">
        <v>2.2138045307397798</v>
      </c>
      <c r="F964">
        <v>2.21394493726268</v>
      </c>
      <c r="G964">
        <v>0.59900021553039495</v>
      </c>
      <c r="H964">
        <v>0.59900021553039495</v>
      </c>
      <c r="I964" t="b">
        <v>0</v>
      </c>
      <c r="J964" s="1">
        <v>6.3423179846670697E-5</v>
      </c>
      <c r="K964">
        <v>1.4040652289848399E-4</v>
      </c>
      <c r="L964" t="b">
        <v>1</v>
      </c>
      <c r="M964" t="str">
        <f t="shared" si="33"/>
        <v>Expr</v>
      </c>
      <c r="N964" t="str">
        <f t="shared" si="34"/>
        <v>sigmoid</v>
      </c>
    </row>
    <row r="965" spans="1:14" x14ac:dyDescent="0.25">
      <c r="A965" t="s">
        <v>302</v>
      </c>
      <c r="B965" t="s">
        <v>213</v>
      </c>
      <c r="C965" t="s">
        <v>14</v>
      </c>
      <c r="D965" t="s">
        <v>15</v>
      </c>
      <c r="E965">
        <v>3.2772877616985201</v>
      </c>
      <c r="F965">
        <v>3.27756466925393</v>
      </c>
      <c r="G965">
        <v>0.51500010490417403</v>
      </c>
      <c r="H965">
        <v>0.51500010490417403</v>
      </c>
      <c r="I965" t="b">
        <v>0</v>
      </c>
      <c r="J965" s="1">
        <v>8.4492902528959395E-5</v>
      </c>
      <c r="K965">
        <v>2.7690755540854501E-4</v>
      </c>
      <c r="L965" t="b">
        <v>1</v>
      </c>
      <c r="M965" t="str">
        <f t="shared" si="33"/>
        <v>Expr</v>
      </c>
      <c r="N965" t="str">
        <f t="shared" si="34"/>
        <v>softplus</v>
      </c>
    </row>
    <row r="966" spans="1:14" x14ac:dyDescent="0.25">
      <c r="A966" t="s">
        <v>302</v>
      </c>
      <c r="B966" t="s">
        <v>214</v>
      </c>
      <c r="C966" t="s">
        <v>14</v>
      </c>
      <c r="D966" t="s">
        <v>15</v>
      </c>
      <c r="E966">
        <v>0.13688496403710901</v>
      </c>
      <c r="F966">
        <v>0.13701143878854999</v>
      </c>
      <c r="G966">
        <v>1.46900010108947</v>
      </c>
      <c r="H966">
        <v>1.46900010108947</v>
      </c>
      <c r="I966" t="b">
        <v>0</v>
      </c>
      <c r="J966">
        <v>9.2394918850983597E-4</v>
      </c>
      <c r="K966">
        <v>1.2647475144128499E-4</v>
      </c>
      <c r="L966" t="b">
        <v>1</v>
      </c>
      <c r="M966" t="str">
        <f t="shared" si="33"/>
        <v>Expr</v>
      </c>
      <c r="N966" t="str">
        <f t="shared" si="34"/>
        <v>swish</v>
      </c>
    </row>
    <row r="967" spans="1:14" x14ac:dyDescent="0.25">
      <c r="A967" t="s">
        <v>302</v>
      </c>
      <c r="B967" t="s">
        <v>789</v>
      </c>
      <c r="C967" t="s">
        <v>14</v>
      </c>
      <c r="D967" t="s">
        <v>15</v>
      </c>
      <c r="E967">
        <v>-0.178361213214834</v>
      </c>
      <c r="F967">
        <v>-0.17825995858909599</v>
      </c>
      <c r="G967">
        <v>10.5360000133514</v>
      </c>
      <c r="H967">
        <v>10.5360000133514</v>
      </c>
      <c r="I967" t="b">
        <v>0</v>
      </c>
      <c r="J967">
        <v>5.6801665690586398E-4</v>
      </c>
      <c r="K967">
        <v>1.01254625737956E-4</v>
      </c>
      <c r="L967" t="b">
        <v>1</v>
      </c>
      <c r="M967" t="str">
        <f t="shared" si="33"/>
        <v>Expr</v>
      </c>
      <c r="N967" t="str">
        <f t="shared" si="34"/>
        <v>gelu</v>
      </c>
    </row>
    <row r="968" spans="1:14" x14ac:dyDescent="0.25">
      <c r="A968" t="s">
        <v>302</v>
      </c>
      <c r="B968" t="s">
        <v>215</v>
      </c>
      <c r="C968" t="s">
        <v>14</v>
      </c>
      <c r="D968" t="s">
        <v>15</v>
      </c>
      <c r="E968">
        <v>1.4135526265031699</v>
      </c>
      <c r="F968">
        <v>1.41366438825128</v>
      </c>
      <c r="G968">
        <v>0.73500013351440396</v>
      </c>
      <c r="H968">
        <v>0.73500013351440396</v>
      </c>
      <c r="I968" t="b">
        <v>0</v>
      </c>
      <c r="J968" s="1">
        <v>7.9064440908352499E-5</v>
      </c>
      <c r="K968">
        <v>1.11761748109007E-4</v>
      </c>
      <c r="L968" t="b">
        <v>1</v>
      </c>
      <c r="M968" t="str">
        <f t="shared" si="33"/>
        <v>Expr</v>
      </c>
      <c r="N968" t="str">
        <f t="shared" si="34"/>
        <v>sigmoid</v>
      </c>
    </row>
    <row r="969" spans="1:14" x14ac:dyDescent="0.25">
      <c r="A969" t="s">
        <v>302</v>
      </c>
      <c r="B969" t="s">
        <v>216</v>
      </c>
      <c r="C969" t="s">
        <v>14</v>
      </c>
      <c r="D969" t="s">
        <v>15</v>
      </c>
      <c r="E969">
        <v>0.84511435403898605</v>
      </c>
      <c r="F969">
        <v>0.84523135252178405</v>
      </c>
      <c r="G969">
        <v>0.40599989891052202</v>
      </c>
      <c r="H969">
        <v>0.40599989891052202</v>
      </c>
      <c r="I969" t="b">
        <v>0</v>
      </c>
      <c r="J969">
        <v>1.3844100770355001E-4</v>
      </c>
      <c r="K969">
        <v>1.16998482797892E-4</v>
      </c>
      <c r="L969" t="b">
        <v>1</v>
      </c>
      <c r="M969" t="str">
        <f t="shared" si="33"/>
        <v>Expr</v>
      </c>
      <c r="N969" t="str">
        <f t="shared" si="34"/>
        <v>softplus</v>
      </c>
    </row>
    <row r="970" spans="1:14" x14ac:dyDescent="0.25">
      <c r="A970" t="s">
        <v>302</v>
      </c>
      <c r="B970" t="s">
        <v>217</v>
      </c>
      <c r="C970" t="s">
        <v>14</v>
      </c>
      <c r="D970" t="s">
        <v>15</v>
      </c>
      <c r="E970">
        <v>-0.27128203678275897</v>
      </c>
      <c r="F970">
        <v>-0.271176292241951</v>
      </c>
      <c r="G970">
        <v>2.3699998855590798</v>
      </c>
      <c r="H970">
        <v>2.3699998855590798</v>
      </c>
      <c r="I970" t="b">
        <v>0</v>
      </c>
      <c r="J970">
        <v>3.8994758698732E-4</v>
      </c>
      <c r="K970">
        <v>1.05744540807917E-4</v>
      </c>
      <c r="L970" t="b">
        <v>1</v>
      </c>
      <c r="M970" t="str">
        <f t="shared" si="33"/>
        <v>Expr</v>
      </c>
      <c r="N970" t="str">
        <f t="shared" si="34"/>
        <v>swish</v>
      </c>
    </row>
    <row r="971" spans="1:14" x14ac:dyDescent="0.25">
      <c r="A971" t="s">
        <v>302</v>
      </c>
      <c r="B971" t="s">
        <v>790</v>
      </c>
      <c r="C971" t="s">
        <v>358</v>
      </c>
      <c r="D971" t="s">
        <v>359</v>
      </c>
      <c r="E971" t="e">
        <f>-Inf</f>
        <v>#NAME?</v>
      </c>
      <c r="F971" t="e">
        <f>-Inf</f>
        <v>#NAME?</v>
      </c>
      <c r="G971">
        <v>0.86000013351440396</v>
      </c>
      <c r="H971">
        <v>-1</v>
      </c>
      <c r="I971" t="b">
        <v>0</v>
      </c>
      <c r="J971" t="s">
        <v>710</v>
      </c>
      <c r="K971" t="s">
        <v>710</v>
      </c>
      <c r="L971" t="b">
        <v>1</v>
      </c>
      <c r="M971" t="str">
        <f t="shared" si="33"/>
        <v>Expr</v>
      </c>
      <c r="N971" t="str">
        <f t="shared" si="34"/>
        <v>gelu</v>
      </c>
    </row>
    <row r="972" spans="1:14" x14ac:dyDescent="0.25">
      <c r="A972" t="s">
        <v>302</v>
      </c>
      <c r="B972" t="s">
        <v>218</v>
      </c>
      <c r="C972" t="s">
        <v>14</v>
      </c>
      <c r="D972" t="s">
        <v>15</v>
      </c>
      <c r="E972">
        <v>2.99431836919155</v>
      </c>
      <c r="F972">
        <v>2.9946165778124798</v>
      </c>
      <c r="G972">
        <v>8.2050001621246302</v>
      </c>
      <c r="H972">
        <v>8.2050001621246302</v>
      </c>
      <c r="I972" t="b">
        <v>0</v>
      </c>
      <c r="J972" s="1">
        <v>9.9591487665969702E-5</v>
      </c>
      <c r="K972">
        <v>2.9820862093332603E-4</v>
      </c>
      <c r="L972" t="b">
        <v>1</v>
      </c>
      <c r="M972" t="str">
        <f t="shared" si="33"/>
        <v>Expr</v>
      </c>
      <c r="N972" t="str">
        <f t="shared" si="34"/>
        <v>sigmoid</v>
      </c>
    </row>
    <row r="973" spans="1:14" x14ac:dyDescent="0.25">
      <c r="A973" t="s">
        <v>302</v>
      </c>
      <c r="B973" t="s">
        <v>219</v>
      </c>
      <c r="C973" t="s">
        <v>14</v>
      </c>
      <c r="D973" t="s">
        <v>15</v>
      </c>
      <c r="E973">
        <v>7.8444722298432001</v>
      </c>
      <c r="F973">
        <v>7.8452055089661696</v>
      </c>
      <c r="G973">
        <v>39.416000127792302</v>
      </c>
      <c r="H973">
        <v>39.416000127792302</v>
      </c>
      <c r="I973" t="b">
        <v>0</v>
      </c>
      <c r="J973" s="1">
        <v>9.34771774931958E-5</v>
      </c>
      <c r="K973">
        <v>7.3327912296949904E-4</v>
      </c>
      <c r="L973" t="b">
        <v>1</v>
      </c>
      <c r="M973" t="str">
        <f t="shared" si="33"/>
        <v>Expr</v>
      </c>
      <c r="N973" t="str">
        <f t="shared" si="34"/>
        <v>softplus</v>
      </c>
    </row>
    <row r="974" spans="1:14" x14ac:dyDescent="0.25">
      <c r="A974" t="s">
        <v>302</v>
      </c>
      <c r="B974" t="s">
        <v>220</v>
      </c>
      <c r="C974" t="s">
        <v>25</v>
      </c>
      <c r="D974" t="s">
        <v>316</v>
      </c>
      <c r="E974">
        <v>0.315678097167854</v>
      </c>
      <c r="F974">
        <v>0.39267488007192902</v>
      </c>
      <c r="G974">
        <v>100.006000041961</v>
      </c>
      <c r="H974">
        <v>-1</v>
      </c>
      <c r="I974" t="b">
        <v>0</v>
      </c>
      <c r="J974">
        <v>0.24390917074976301</v>
      </c>
      <c r="K974">
        <v>7.6996782904074607E-2</v>
      </c>
      <c r="L974" t="b">
        <v>0</v>
      </c>
      <c r="M974" t="str">
        <f t="shared" si="33"/>
        <v>Expr</v>
      </c>
      <c r="N974" t="str">
        <f t="shared" si="34"/>
        <v>swish</v>
      </c>
    </row>
    <row r="975" spans="1:14" x14ac:dyDescent="0.25">
      <c r="A975" t="s">
        <v>302</v>
      </c>
      <c r="B975" t="s">
        <v>791</v>
      </c>
      <c r="C975" t="s">
        <v>25</v>
      </c>
      <c r="D975" t="s">
        <v>316</v>
      </c>
      <c r="E975">
        <v>-3.3727197261998101</v>
      </c>
      <c r="F975">
        <v>-0.71069548176020503</v>
      </c>
      <c r="G975">
        <v>100.012000083923</v>
      </c>
      <c r="H975">
        <v>-1</v>
      </c>
      <c r="I975" t="b">
        <v>0</v>
      </c>
      <c r="J975">
        <v>3.7456608530090398</v>
      </c>
      <c r="K975">
        <v>2.6620242444396101</v>
      </c>
      <c r="L975" t="b">
        <v>0</v>
      </c>
      <c r="M975" t="str">
        <f t="shared" si="33"/>
        <v>Expr</v>
      </c>
      <c r="N975" t="str">
        <f t="shared" si="34"/>
        <v>gelu</v>
      </c>
    </row>
    <row r="976" spans="1:14" x14ac:dyDescent="0.25">
      <c r="A976" t="s">
        <v>302</v>
      </c>
      <c r="B976" t="s">
        <v>221</v>
      </c>
      <c r="C976" t="s">
        <v>14</v>
      </c>
      <c r="D976" t="s">
        <v>15</v>
      </c>
      <c r="E976">
        <v>1.57315511727971</v>
      </c>
      <c r="F976">
        <v>1.57331073445242</v>
      </c>
      <c r="G976">
        <v>9.3619999885558993</v>
      </c>
      <c r="H976">
        <v>9.3619999885558993</v>
      </c>
      <c r="I976" t="b">
        <v>0</v>
      </c>
      <c r="J976" s="1">
        <v>9.8920424949814901E-5</v>
      </c>
      <c r="K976">
        <v>1.5561717271328401E-4</v>
      </c>
      <c r="L976" t="b">
        <v>1</v>
      </c>
      <c r="M976" t="str">
        <f t="shared" si="33"/>
        <v>Expr</v>
      </c>
      <c r="N976" t="str">
        <f t="shared" si="34"/>
        <v>sigmoid</v>
      </c>
    </row>
    <row r="977" spans="1:14" x14ac:dyDescent="0.25">
      <c r="A977" t="s">
        <v>302</v>
      </c>
      <c r="B977" t="s">
        <v>222</v>
      </c>
      <c r="C977" t="s">
        <v>14</v>
      </c>
      <c r="D977" t="s">
        <v>15</v>
      </c>
      <c r="E977">
        <v>0.83964562596884995</v>
      </c>
      <c r="F977">
        <v>0.83977956304984702</v>
      </c>
      <c r="G977">
        <v>5.3300001621246302</v>
      </c>
      <c r="H977">
        <v>5.3300001621246302</v>
      </c>
      <c r="I977" t="b">
        <v>0</v>
      </c>
      <c r="J977">
        <v>1.5951620166248501E-4</v>
      </c>
      <c r="K977">
        <v>1.3393708099706999E-4</v>
      </c>
      <c r="L977" t="b">
        <v>1</v>
      </c>
      <c r="M977" t="str">
        <f t="shared" si="33"/>
        <v>Expr</v>
      </c>
      <c r="N977" t="str">
        <f t="shared" si="34"/>
        <v>softplus</v>
      </c>
    </row>
    <row r="978" spans="1:14" x14ac:dyDescent="0.25">
      <c r="A978" t="s">
        <v>302</v>
      </c>
      <c r="B978" t="s">
        <v>223</v>
      </c>
      <c r="C978" t="s">
        <v>25</v>
      </c>
      <c r="D978" t="s">
        <v>316</v>
      </c>
      <c r="E978">
        <v>-1.80386772265572</v>
      </c>
      <c r="F978">
        <v>-1.2734467326928001</v>
      </c>
      <c r="G978">
        <v>100.006000041961</v>
      </c>
      <c r="H978">
        <v>-1</v>
      </c>
      <c r="I978" t="b">
        <v>0</v>
      </c>
      <c r="J978">
        <v>0.41652389247668398</v>
      </c>
      <c r="K978">
        <v>0.53042098996292097</v>
      </c>
      <c r="L978" t="b">
        <v>0</v>
      </c>
      <c r="M978" t="str">
        <f t="shared" si="33"/>
        <v>Expr</v>
      </c>
      <c r="N978" t="str">
        <f t="shared" si="34"/>
        <v>swish</v>
      </c>
    </row>
    <row r="979" spans="1:14" x14ac:dyDescent="0.25">
      <c r="A979" t="s">
        <v>302</v>
      </c>
      <c r="B979" t="s">
        <v>792</v>
      </c>
      <c r="C979" t="s">
        <v>14</v>
      </c>
      <c r="D979" t="s">
        <v>15</v>
      </c>
      <c r="E979">
        <v>-0.32600025104041702</v>
      </c>
      <c r="F979">
        <v>-0.32589058636180901</v>
      </c>
      <c r="G979">
        <v>0.57799983024597101</v>
      </c>
      <c r="H979">
        <v>0.57799983024597101</v>
      </c>
      <c r="I979" t="b">
        <v>0</v>
      </c>
      <c r="J979">
        <v>3.3650765992425798E-4</v>
      </c>
      <c r="K979">
        <v>1.09664678607956E-4</v>
      </c>
      <c r="L979" t="b">
        <v>1</v>
      </c>
      <c r="M979" t="str">
        <f t="shared" si="33"/>
        <v>Expr</v>
      </c>
      <c r="N979" t="str">
        <f t="shared" si="34"/>
        <v>gelu</v>
      </c>
    </row>
    <row r="980" spans="1:14" x14ac:dyDescent="0.25">
      <c r="A980" t="s">
        <v>302</v>
      </c>
      <c r="B980" t="s">
        <v>224</v>
      </c>
      <c r="C980" t="s">
        <v>14</v>
      </c>
      <c r="D980" t="s">
        <v>15</v>
      </c>
      <c r="E980">
        <v>0.71661522817078305</v>
      </c>
      <c r="F980">
        <v>0.71673718313021195</v>
      </c>
      <c r="G980">
        <v>0.234999895095825</v>
      </c>
      <c r="H980">
        <v>0.234999895095825</v>
      </c>
      <c r="I980" t="b">
        <v>0</v>
      </c>
      <c r="J980">
        <v>1.70181925579014E-4</v>
      </c>
      <c r="K980">
        <v>1.21954959429348E-4</v>
      </c>
      <c r="L980" t="b">
        <v>1</v>
      </c>
      <c r="M980" t="str">
        <f t="shared" si="33"/>
        <v>Expr</v>
      </c>
      <c r="N980" t="str">
        <f t="shared" si="34"/>
        <v>sigmoid</v>
      </c>
    </row>
    <row r="981" spans="1:14" x14ac:dyDescent="0.25">
      <c r="A981" t="s">
        <v>302</v>
      </c>
      <c r="B981" t="s">
        <v>225</v>
      </c>
      <c r="C981" t="s">
        <v>14</v>
      </c>
      <c r="D981" t="s">
        <v>15</v>
      </c>
      <c r="E981">
        <v>0.88761293572061195</v>
      </c>
      <c r="F981">
        <v>0.88776383870345799</v>
      </c>
      <c r="G981">
        <v>0.15700006484985299</v>
      </c>
      <c r="H981">
        <v>0.15700006484985299</v>
      </c>
      <c r="I981" t="b">
        <v>0</v>
      </c>
      <c r="J981">
        <v>1.7000989595046201E-4</v>
      </c>
      <c r="K981">
        <v>1.5090298284614601E-4</v>
      </c>
      <c r="L981" t="b">
        <v>1</v>
      </c>
      <c r="M981" t="str">
        <f t="shared" si="33"/>
        <v>Expr</v>
      </c>
      <c r="N981" t="str">
        <f t="shared" si="34"/>
        <v>softplus</v>
      </c>
    </row>
    <row r="982" spans="1:14" x14ac:dyDescent="0.25">
      <c r="A982" t="s">
        <v>302</v>
      </c>
      <c r="B982" t="s">
        <v>226</v>
      </c>
      <c r="C982" t="s">
        <v>14</v>
      </c>
      <c r="D982" t="s">
        <v>15</v>
      </c>
      <c r="E982">
        <v>-0.41684261086729402</v>
      </c>
      <c r="F982">
        <v>-0.41672091275909001</v>
      </c>
      <c r="G982">
        <v>0.296999931335449</v>
      </c>
      <c r="H982">
        <v>0.296999931335449</v>
      </c>
      <c r="I982" t="b">
        <v>0</v>
      </c>
      <c r="J982">
        <v>2.9203743915221501E-4</v>
      </c>
      <c r="K982">
        <v>1.21698108203338E-4</v>
      </c>
      <c r="L982" t="b">
        <v>1</v>
      </c>
      <c r="M982" t="str">
        <f t="shared" si="33"/>
        <v>Expr</v>
      </c>
      <c r="N982" t="str">
        <f t="shared" si="34"/>
        <v>swish</v>
      </c>
    </row>
    <row r="983" spans="1:14" x14ac:dyDescent="0.25">
      <c r="A983" t="s">
        <v>302</v>
      </c>
      <c r="B983" t="s">
        <v>793</v>
      </c>
      <c r="C983" t="s">
        <v>25</v>
      </c>
      <c r="D983" t="s">
        <v>316</v>
      </c>
      <c r="E983">
        <v>-1.31586336545837</v>
      </c>
      <c r="F983">
        <v>-0.22082319919583299</v>
      </c>
      <c r="G983">
        <v>100.007999897003</v>
      </c>
      <c r="H983">
        <v>-1</v>
      </c>
      <c r="I983" t="b">
        <v>0</v>
      </c>
      <c r="J983">
        <v>4.9589000170739403</v>
      </c>
      <c r="K983">
        <v>1.09504016626254</v>
      </c>
      <c r="L983" t="b">
        <v>0</v>
      </c>
      <c r="M983" t="str">
        <f t="shared" si="33"/>
        <v>Expr</v>
      </c>
      <c r="N983" t="str">
        <f t="shared" si="34"/>
        <v>gelu</v>
      </c>
    </row>
    <row r="984" spans="1:14" x14ac:dyDescent="0.25">
      <c r="A984" t="s">
        <v>302</v>
      </c>
      <c r="B984" t="s">
        <v>227</v>
      </c>
      <c r="C984" t="s">
        <v>14</v>
      </c>
      <c r="D984" t="s">
        <v>15</v>
      </c>
      <c r="E984">
        <v>1.7978590491972199</v>
      </c>
      <c r="F984">
        <v>1.7980388445409601</v>
      </c>
      <c r="G984">
        <v>8.6099998950958199</v>
      </c>
      <c r="H984">
        <v>8.6099998950958199</v>
      </c>
      <c r="I984" t="b">
        <v>0</v>
      </c>
      <c r="J984">
        <v>1.00005250035694E-4</v>
      </c>
      <c r="K984">
        <v>1.7979534374390401E-4</v>
      </c>
      <c r="L984" t="b">
        <v>1</v>
      </c>
      <c r="M984" t="str">
        <f t="shared" si="33"/>
        <v>Expr</v>
      </c>
      <c r="N984" t="str">
        <f t="shared" si="34"/>
        <v>sigmoid</v>
      </c>
    </row>
    <row r="985" spans="1:14" x14ac:dyDescent="0.25">
      <c r="A985" t="s">
        <v>302</v>
      </c>
      <c r="B985" t="s">
        <v>228</v>
      </c>
      <c r="C985" t="s">
        <v>14</v>
      </c>
      <c r="D985" t="s">
        <v>15</v>
      </c>
      <c r="E985">
        <v>2.1203062797136298</v>
      </c>
      <c r="F985">
        <v>2.1205179185651701</v>
      </c>
      <c r="G985">
        <v>51.358999967575002</v>
      </c>
      <c r="H985">
        <v>51.358999967575002</v>
      </c>
      <c r="I985" t="b">
        <v>0</v>
      </c>
      <c r="J985" s="1">
        <v>9.9815226491603297E-5</v>
      </c>
      <c r="K985">
        <v>2.11638851541184E-4</v>
      </c>
      <c r="L985" t="b">
        <v>1</v>
      </c>
      <c r="M985" t="str">
        <f t="shared" si="33"/>
        <v>Expr</v>
      </c>
      <c r="N985" t="str">
        <f t="shared" si="34"/>
        <v>softplus</v>
      </c>
    </row>
    <row r="986" spans="1:14" x14ac:dyDescent="0.25">
      <c r="A986" t="s">
        <v>302</v>
      </c>
      <c r="B986" t="s">
        <v>229</v>
      </c>
      <c r="C986" t="s">
        <v>25</v>
      </c>
      <c r="D986" t="s">
        <v>316</v>
      </c>
      <c r="E986">
        <v>-0.47538218125269899</v>
      </c>
      <c r="F986">
        <v>-0.38806493921818003</v>
      </c>
      <c r="G986">
        <v>100.009999990463</v>
      </c>
      <c r="H986">
        <v>-1</v>
      </c>
      <c r="I986" t="b">
        <v>0</v>
      </c>
      <c r="J986">
        <v>0.22500677904691199</v>
      </c>
      <c r="K986">
        <v>8.7317242034518794E-2</v>
      </c>
      <c r="L986" t="b">
        <v>0</v>
      </c>
      <c r="M986" t="str">
        <f t="shared" si="33"/>
        <v>Expr</v>
      </c>
      <c r="N986" t="str">
        <f t="shared" si="34"/>
        <v>swish</v>
      </c>
    </row>
    <row r="987" spans="1:14" x14ac:dyDescent="0.25">
      <c r="A987" t="s">
        <v>302</v>
      </c>
      <c r="B987" t="s">
        <v>794</v>
      </c>
      <c r="C987" t="s">
        <v>14</v>
      </c>
      <c r="D987" t="s">
        <v>15</v>
      </c>
      <c r="E987">
        <v>-4.1767652104614097E-2</v>
      </c>
      <c r="F987">
        <v>-4.16565142826733E-2</v>
      </c>
      <c r="G987">
        <v>17.332000017166099</v>
      </c>
      <c r="H987">
        <v>17.332000017166099</v>
      </c>
      <c r="I987" t="b">
        <v>0</v>
      </c>
      <c r="J987">
        <v>2.6679577937489701E-3</v>
      </c>
      <c r="K987">
        <v>1.1113782194087301E-4</v>
      </c>
      <c r="L987" t="b">
        <v>1</v>
      </c>
      <c r="M987" t="str">
        <f t="shared" si="33"/>
        <v>Expr</v>
      </c>
      <c r="N987" t="str">
        <f t="shared" si="34"/>
        <v>gelu</v>
      </c>
    </row>
    <row r="988" spans="1:14" x14ac:dyDescent="0.25">
      <c r="A988" t="s">
        <v>302</v>
      </c>
      <c r="B988" t="s">
        <v>230</v>
      </c>
      <c r="C988" t="s">
        <v>14</v>
      </c>
      <c r="D988" t="s">
        <v>15</v>
      </c>
      <c r="E988">
        <v>0.99916143000246604</v>
      </c>
      <c r="F988">
        <v>0.99926521132248403</v>
      </c>
      <c r="G988">
        <v>2.53200006484985</v>
      </c>
      <c r="H988">
        <v>2.53200006484985</v>
      </c>
      <c r="I988" t="b">
        <v>0</v>
      </c>
      <c r="J988">
        <v>1.03868420958933E-4</v>
      </c>
      <c r="K988">
        <v>1.03781320017426E-4</v>
      </c>
      <c r="L988" t="b">
        <v>1</v>
      </c>
      <c r="M988" t="str">
        <f t="shared" si="33"/>
        <v>Expr</v>
      </c>
      <c r="N988" t="str">
        <f t="shared" si="34"/>
        <v>sigmoid</v>
      </c>
    </row>
    <row r="989" spans="1:14" x14ac:dyDescent="0.25">
      <c r="A989" t="s">
        <v>302</v>
      </c>
      <c r="B989" t="s">
        <v>231</v>
      </c>
      <c r="C989" t="s">
        <v>14</v>
      </c>
      <c r="D989" t="s">
        <v>15</v>
      </c>
      <c r="E989">
        <v>1.26053302163624</v>
      </c>
      <c r="F989">
        <v>1.2606578486907301</v>
      </c>
      <c r="G989">
        <v>3.21900010108947</v>
      </c>
      <c r="H989">
        <v>3.21900010108947</v>
      </c>
      <c r="I989" t="b">
        <v>0</v>
      </c>
      <c r="J989" s="1">
        <v>9.9027199087737397E-5</v>
      </c>
      <c r="K989">
        <v>1.24827054490239E-4</v>
      </c>
      <c r="L989" t="b">
        <v>1</v>
      </c>
      <c r="M989" t="str">
        <f t="shared" si="33"/>
        <v>Expr</v>
      </c>
      <c r="N989" t="str">
        <f t="shared" si="34"/>
        <v>softplus</v>
      </c>
    </row>
    <row r="990" spans="1:14" x14ac:dyDescent="0.25">
      <c r="A990" t="s">
        <v>302</v>
      </c>
      <c r="B990" t="s">
        <v>232</v>
      </c>
      <c r="C990" t="s">
        <v>14</v>
      </c>
      <c r="D990" t="s">
        <v>15</v>
      </c>
      <c r="E990">
        <v>-1.4928670358646499E-2</v>
      </c>
      <c r="F990">
        <v>-1.4818994626512601E-2</v>
      </c>
      <c r="G990">
        <v>5.5329999923706001</v>
      </c>
      <c r="H990">
        <v>5.5329999923706001</v>
      </c>
      <c r="I990" t="b">
        <v>0</v>
      </c>
      <c r="J990">
        <v>7.4010238142387802E-3</v>
      </c>
      <c r="K990">
        <v>1.09675732133896E-4</v>
      </c>
      <c r="L990" t="b">
        <v>1</v>
      </c>
      <c r="M990" t="str">
        <f t="shared" si="33"/>
        <v>Expr</v>
      </c>
      <c r="N990" t="str">
        <f t="shared" si="34"/>
        <v>swish</v>
      </c>
    </row>
    <row r="991" spans="1:14" x14ac:dyDescent="0.25">
      <c r="A991" t="s">
        <v>302</v>
      </c>
      <c r="B991" t="s">
        <v>795</v>
      </c>
      <c r="C991" t="s">
        <v>14</v>
      </c>
      <c r="D991" t="s">
        <v>15</v>
      </c>
      <c r="E991">
        <v>3.2609678846840001E-3</v>
      </c>
      <c r="F991">
        <v>3.3694390400061001E-3</v>
      </c>
      <c r="G991">
        <v>19.555000066757199</v>
      </c>
      <c r="H991">
        <v>19.555000066757199</v>
      </c>
      <c r="I991" t="b">
        <v>0</v>
      </c>
      <c r="J991">
        <v>3.3263484694700897E-2</v>
      </c>
      <c r="K991">
        <v>1.0847115532209699E-4</v>
      </c>
      <c r="L991" t="b">
        <v>1</v>
      </c>
      <c r="M991" t="str">
        <f t="shared" si="33"/>
        <v>Expr</v>
      </c>
      <c r="N991" t="str">
        <f t="shared" si="34"/>
        <v>gelu</v>
      </c>
    </row>
    <row r="992" spans="1:14" x14ac:dyDescent="0.25">
      <c r="A992" t="s">
        <v>302</v>
      </c>
      <c r="B992" t="s">
        <v>233</v>
      </c>
      <c r="C992" t="s">
        <v>14</v>
      </c>
      <c r="D992" t="s">
        <v>15</v>
      </c>
      <c r="E992">
        <v>1.8728175573922601</v>
      </c>
      <c r="F992">
        <v>1.87299998754204</v>
      </c>
      <c r="G992">
        <v>0.50600004196166903</v>
      </c>
      <c r="H992">
        <v>0.50600004196166903</v>
      </c>
      <c r="I992" t="b">
        <v>0</v>
      </c>
      <c r="J992" s="1">
        <v>9.7409461514438294E-5</v>
      </c>
      <c r="K992">
        <v>1.82430149780365E-4</v>
      </c>
      <c r="L992" t="b">
        <v>1</v>
      </c>
      <c r="M992" t="str">
        <f t="shared" si="33"/>
        <v>Expr</v>
      </c>
      <c r="N992" t="str">
        <f t="shared" si="34"/>
        <v>sigmoid</v>
      </c>
    </row>
    <row r="993" spans="1:14" x14ac:dyDescent="0.25">
      <c r="A993" t="s">
        <v>302</v>
      </c>
      <c r="B993" t="s">
        <v>234</v>
      </c>
      <c r="C993" t="s">
        <v>14</v>
      </c>
      <c r="D993" t="s">
        <v>15</v>
      </c>
      <c r="E993">
        <v>3.4611183439539901</v>
      </c>
      <c r="F993">
        <v>3.4614104609127399</v>
      </c>
      <c r="G993">
        <v>1.2439999580383301</v>
      </c>
      <c r="H993">
        <v>1.2439999580383301</v>
      </c>
      <c r="I993" t="b">
        <v>0</v>
      </c>
      <c r="J993" s="1">
        <v>8.4399586987071298E-5</v>
      </c>
      <c r="K993">
        <v>2.9211695874309298E-4</v>
      </c>
      <c r="L993" t="b">
        <v>1</v>
      </c>
      <c r="M993" t="str">
        <f t="shared" si="33"/>
        <v>Expr</v>
      </c>
      <c r="N993" t="str">
        <f t="shared" si="34"/>
        <v>softplus</v>
      </c>
    </row>
    <row r="994" spans="1:14" x14ac:dyDescent="0.25">
      <c r="A994" t="s">
        <v>302</v>
      </c>
      <c r="B994" t="s">
        <v>235</v>
      </c>
      <c r="C994" t="s">
        <v>14</v>
      </c>
      <c r="D994" t="s">
        <v>15</v>
      </c>
      <c r="E994">
        <v>-0.23353726619149101</v>
      </c>
      <c r="F994">
        <v>-0.23335173334916501</v>
      </c>
      <c r="G994">
        <v>2.2070000171661301</v>
      </c>
      <c r="H994">
        <v>2.2070000171661301</v>
      </c>
      <c r="I994" t="b">
        <v>0</v>
      </c>
      <c r="J994">
        <v>7.9507805518918705E-4</v>
      </c>
      <c r="K994">
        <v>1.8553284232627999E-4</v>
      </c>
      <c r="L994" t="b">
        <v>1</v>
      </c>
      <c r="M994" t="str">
        <f t="shared" si="33"/>
        <v>Expr</v>
      </c>
      <c r="N994" t="str">
        <f t="shared" si="34"/>
        <v>swish</v>
      </c>
    </row>
    <row r="995" spans="1:14" x14ac:dyDescent="0.25">
      <c r="A995" t="s">
        <v>302</v>
      </c>
      <c r="B995" t="s">
        <v>796</v>
      </c>
      <c r="C995" t="s">
        <v>25</v>
      </c>
      <c r="D995" t="s">
        <v>316</v>
      </c>
      <c r="E995">
        <v>-0.28304306001275498</v>
      </c>
      <c r="F995">
        <v>0.90274806410128305</v>
      </c>
      <c r="G995">
        <v>100.03099989891</v>
      </c>
      <c r="H995">
        <v>-1</v>
      </c>
      <c r="I995" t="b">
        <v>0</v>
      </c>
      <c r="J995">
        <v>4.1894371975083899</v>
      </c>
      <c r="K995">
        <v>1.18579112411403</v>
      </c>
      <c r="L995" t="b">
        <v>0</v>
      </c>
      <c r="M995" t="str">
        <f t="shared" si="33"/>
        <v>Expr</v>
      </c>
      <c r="N995" t="str">
        <f t="shared" si="34"/>
        <v>gelu</v>
      </c>
    </row>
    <row r="996" spans="1:14" x14ac:dyDescent="0.25">
      <c r="A996" t="s">
        <v>302</v>
      </c>
      <c r="B996" t="s">
        <v>236</v>
      </c>
      <c r="C996" t="s">
        <v>14</v>
      </c>
      <c r="D996" t="s">
        <v>15</v>
      </c>
      <c r="E996">
        <v>2.7457764579058002</v>
      </c>
      <c r="F996">
        <v>2.7460509128086299</v>
      </c>
      <c r="G996">
        <v>36.586999893188398</v>
      </c>
      <c r="H996">
        <v>36.586999893188398</v>
      </c>
      <c r="I996" t="b">
        <v>0</v>
      </c>
      <c r="J996" s="1">
        <v>9.9955297537772199E-5</v>
      </c>
      <c r="K996">
        <v>2.74454902822185E-4</v>
      </c>
      <c r="L996" t="b">
        <v>1</v>
      </c>
      <c r="M996" t="str">
        <f t="shared" si="33"/>
        <v>Expr</v>
      </c>
      <c r="N996" t="str">
        <f t="shared" si="34"/>
        <v>sigmoid</v>
      </c>
    </row>
    <row r="997" spans="1:14" x14ac:dyDescent="0.25">
      <c r="A997" t="s">
        <v>302</v>
      </c>
      <c r="B997" t="s">
        <v>237</v>
      </c>
      <c r="C997" t="s">
        <v>25</v>
      </c>
      <c r="D997" t="s">
        <v>316</v>
      </c>
      <c r="E997">
        <v>4.2613903423420503</v>
      </c>
      <c r="F997">
        <v>4.2663259819530301</v>
      </c>
      <c r="G997">
        <v>100.01099991798399</v>
      </c>
      <c r="H997">
        <v>-1</v>
      </c>
      <c r="I997" t="b">
        <v>0</v>
      </c>
      <c r="J997">
        <v>1.1582228367902701E-3</v>
      </c>
      <c r="K997">
        <v>4.9356396109780896E-3</v>
      </c>
      <c r="L997" t="b">
        <v>0</v>
      </c>
      <c r="M997" t="str">
        <f t="shared" si="33"/>
        <v>Expr</v>
      </c>
      <c r="N997" t="str">
        <f t="shared" si="34"/>
        <v>softplus</v>
      </c>
    </row>
    <row r="998" spans="1:14" x14ac:dyDescent="0.25">
      <c r="A998" t="s">
        <v>302</v>
      </c>
      <c r="B998" t="s">
        <v>238</v>
      </c>
      <c r="C998" t="s">
        <v>25</v>
      </c>
      <c r="D998" t="s">
        <v>316</v>
      </c>
      <c r="E998">
        <v>0.45451929781905298</v>
      </c>
      <c r="F998">
        <v>0.62859313773990699</v>
      </c>
      <c r="G998">
        <v>100.006000041961</v>
      </c>
      <c r="H998">
        <v>-1</v>
      </c>
      <c r="I998" t="b">
        <v>0</v>
      </c>
      <c r="J998">
        <v>0.38298448659082901</v>
      </c>
      <c r="K998">
        <v>0.17407383992085401</v>
      </c>
      <c r="L998" t="b">
        <v>0</v>
      </c>
      <c r="M998" t="str">
        <f t="shared" si="33"/>
        <v>Expr</v>
      </c>
      <c r="N998" t="str">
        <f t="shared" si="34"/>
        <v>swish</v>
      </c>
    </row>
    <row r="999" spans="1:14" x14ac:dyDescent="0.25">
      <c r="A999" t="s">
        <v>302</v>
      </c>
      <c r="B999" t="s">
        <v>797</v>
      </c>
      <c r="C999" t="s">
        <v>14</v>
      </c>
      <c r="D999" t="s">
        <v>15</v>
      </c>
      <c r="E999">
        <v>-0.22896385983085801</v>
      </c>
      <c r="F999">
        <v>-0.22885301881805301</v>
      </c>
      <c r="G999">
        <v>7.8000068664550698E-2</v>
      </c>
      <c r="H999">
        <v>7.8000068664550698E-2</v>
      </c>
      <c r="I999" t="b">
        <v>0</v>
      </c>
      <c r="J999">
        <v>4.8433275373372699E-4</v>
      </c>
      <c r="K999">
        <v>1.10841012804424E-4</v>
      </c>
      <c r="L999" t="b">
        <v>1</v>
      </c>
      <c r="M999" t="str">
        <f t="shared" si="33"/>
        <v>Expr</v>
      </c>
      <c r="N999" t="str">
        <f t="shared" si="34"/>
        <v>gelu</v>
      </c>
    </row>
    <row r="1000" spans="1:14" x14ac:dyDescent="0.25">
      <c r="A1000" t="s">
        <v>302</v>
      </c>
      <c r="B1000" t="s">
        <v>239</v>
      </c>
      <c r="C1000" t="s">
        <v>14</v>
      </c>
      <c r="D1000" t="s">
        <v>15</v>
      </c>
      <c r="E1000">
        <v>0.84503096819963996</v>
      </c>
      <c r="F1000">
        <v>0.84565872963309996</v>
      </c>
      <c r="G1000">
        <v>3.0999898910522398E-2</v>
      </c>
      <c r="H1000">
        <v>3.0999898910522398E-2</v>
      </c>
      <c r="I1000" t="b">
        <v>0</v>
      </c>
      <c r="J1000">
        <v>7.42885713167951E-4</v>
      </c>
      <c r="K1000">
        <v>6.2776143345999404E-4</v>
      </c>
      <c r="L1000" t="b">
        <v>1</v>
      </c>
      <c r="M1000" t="str">
        <f t="shared" si="33"/>
        <v>Expr</v>
      </c>
      <c r="N1000" t="str">
        <f t="shared" si="34"/>
        <v>sigmoid</v>
      </c>
    </row>
    <row r="1001" spans="1:14" x14ac:dyDescent="0.25">
      <c r="A1001" t="s">
        <v>302</v>
      </c>
      <c r="B1001" t="s">
        <v>240</v>
      </c>
      <c r="C1001" t="s">
        <v>14</v>
      </c>
      <c r="D1001" t="s">
        <v>15</v>
      </c>
      <c r="E1001">
        <v>1.10074329842532</v>
      </c>
      <c r="F1001">
        <v>1.1009193044511101</v>
      </c>
      <c r="G1001">
        <v>4.6999931335449198E-2</v>
      </c>
      <c r="H1001">
        <v>4.6999931335449198E-2</v>
      </c>
      <c r="I1001" t="b">
        <v>0</v>
      </c>
      <c r="J1001">
        <v>1.5989743116718799E-4</v>
      </c>
      <c r="K1001">
        <v>1.7600602579270701E-4</v>
      </c>
      <c r="L1001" t="b">
        <v>1</v>
      </c>
      <c r="M1001" t="str">
        <f t="shared" si="33"/>
        <v>Expr</v>
      </c>
      <c r="N1001" t="str">
        <f t="shared" si="34"/>
        <v>softplus</v>
      </c>
    </row>
    <row r="1002" spans="1:14" x14ac:dyDescent="0.25">
      <c r="A1002" t="s">
        <v>302</v>
      </c>
      <c r="B1002" t="s">
        <v>241</v>
      </c>
      <c r="C1002" t="s">
        <v>14</v>
      </c>
      <c r="D1002" t="s">
        <v>15</v>
      </c>
      <c r="E1002">
        <v>-0.259335919548146</v>
      </c>
      <c r="F1002">
        <v>-0.25915847059143898</v>
      </c>
      <c r="G1002">
        <v>4.7000169754028299E-2</v>
      </c>
      <c r="H1002">
        <v>4.7000169754028299E-2</v>
      </c>
      <c r="I1002" t="b">
        <v>0</v>
      </c>
      <c r="J1002">
        <v>6.8471216202771403E-4</v>
      </c>
      <c r="K1002">
        <v>1.7744895670646001E-4</v>
      </c>
      <c r="L1002" t="b">
        <v>1</v>
      </c>
      <c r="M1002" t="str">
        <f t="shared" si="33"/>
        <v>Expr</v>
      </c>
      <c r="N1002" t="str">
        <f t="shared" si="34"/>
        <v>swish</v>
      </c>
    </row>
    <row r="1003" spans="1:14" x14ac:dyDescent="0.25">
      <c r="A1003" t="s">
        <v>302</v>
      </c>
      <c r="B1003" t="s">
        <v>798</v>
      </c>
      <c r="C1003" t="s">
        <v>358</v>
      </c>
      <c r="D1003" t="s">
        <v>359</v>
      </c>
      <c r="E1003" t="e">
        <f>-Inf</f>
        <v>#NAME?</v>
      </c>
      <c r="F1003" t="e">
        <f>-Inf</f>
        <v>#NAME?</v>
      </c>
      <c r="G1003">
        <v>6.2999963760375893E-2</v>
      </c>
      <c r="H1003">
        <v>-1</v>
      </c>
      <c r="I1003" t="b">
        <v>0</v>
      </c>
      <c r="J1003" t="s">
        <v>710</v>
      </c>
      <c r="K1003" t="s">
        <v>710</v>
      </c>
      <c r="L1003" t="b">
        <v>1</v>
      </c>
      <c r="M1003" t="str">
        <f t="shared" si="33"/>
        <v>Expr</v>
      </c>
      <c r="N1003" t="str">
        <f t="shared" si="34"/>
        <v>gelu</v>
      </c>
    </row>
    <row r="1004" spans="1:14" x14ac:dyDescent="0.25">
      <c r="A1004" t="s">
        <v>302</v>
      </c>
      <c r="B1004" t="s">
        <v>242</v>
      </c>
      <c r="C1004" t="s">
        <v>14</v>
      </c>
      <c r="D1004" t="s">
        <v>15</v>
      </c>
      <c r="E1004">
        <v>1.5390794710677</v>
      </c>
      <c r="F1004">
        <v>1.5392327195158499</v>
      </c>
      <c r="G1004">
        <v>14.391999959945601</v>
      </c>
      <c r="H1004">
        <v>14.391999959945601</v>
      </c>
      <c r="I1004" t="b">
        <v>0</v>
      </c>
      <c r="J1004" s="1">
        <v>9.9571497789612101E-5</v>
      </c>
      <c r="K1004">
        <v>1.53248448151455E-4</v>
      </c>
      <c r="L1004" t="b">
        <v>1</v>
      </c>
      <c r="M1004" t="str">
        <f t="shared" si="33"/>
        <v>Expr</v>
      </c>
      <c r="N1004" t="str">
        <f t="shared" si="34"/>
        <v>sigmoid</v>
      </c>
    </row>
    <row r="1005" spans="1:14" x14ac:dyDescent="0.25">
      <c r="A1005" t="s">
        <v>302</v>
      </c>
      <c r="B1005" t="s">
        <v>243</v>
      </c>
      <c r="C1005" t="s">
        <v>25</v>
      </c>
      <c r="D1005" t="s">
        <v>316</v>
      </c>
      <c r="E1005">
        <v>2.1934971267484702</v>
      </c>
      <c r="F1005">
        <v>2.1983413293666199</v>
      </c>
      <c r="G1005">
        <v>100.006999969482</v>
      </c>
      <c r="H1005">
        <v>-1</v>
      </c>
      <c r="I1005" t="b">
        <v>0</v>
      </c>
      <c r="J1005">
        <v>2.20843809598754E-3</v>
      </c>
      <c r="K1005">
        <v>4.8442026181505504E-3</v>
      </c>
      <c r="L1005" t="b">
        <v>0</v>
      </c>
      <c r="M1005" t="str">
        <f t="shared" si="33"/>
        <v>Expr</v>
      </c>
      <c r="N1005" t="str">
        <f t="shared" si="34"/>
        <v>softplus</v>
      </c>
    </row>
    <row r="1006" spans="1:14" x14ac:dyDescent="0.25">
      <c r="A1006" t="s">
        <v>302</v>
      </c>
      <c r="B1006" t="s">
        <v>244</v>
      </c>
      <c r="C1006" t="s">
        <v>25</v>
      </c>
      <c r="D1006" t="s">
        <v>316</v>
      </c>
      <c r="E1006">
        <v>-0.48330937799786</v>
      </c>
      <c r="F1006">
        <v>-0.10897391648106899</v>
      </c>
      <c r="G1006">
        <v>100.009999990463</v>
      </c>
      <c r="H1006">
        <v>-1</v>
      </c>
      <c r="I1006" t="b">
        <v>0</v>
      </c>
      <c r="J1006">
        <v>3.4350923010261498</v>
      </c>
      <c r="K1006">
        <v>0.37433546151678998</v>
      </c>
      <c r="L1006" t="b">
        <v>0</v>
      </c>
      <c r="M1006" t="str">
        <f t="shared" si="33"/>
        <v>Expr</v>
      </c>
      <c r="N1006" t="str">
        <f t="shared" si="34"/>
        <v>swish</v>
      </c>
    </row>
    <row r="1007" spans="1:14" x14ac:dyDescent="0.25">
      <c r="A1007" t="s">
        <v>302</v>
      </c>
      <c r="B1007" t="s">
        <v>799</v>
      </c>
      <c r="C1007" t="s">
        <v>14</v>
      </c>
      <c r="D1007" t="s">
        <v>15</v>
      </c>
      <c r="E1007">
        <v>-0.31845498403109201</v>
      </c>
      <c r="F1007">
        <v>-0.31835491035213298</v>
      </c>
      <c r="G1007">
        <v>43.713000059127801</v>
      </c>
      <c r="H1007">
        <v>43.713000059127801</v>
      </c>
      <c r="I1007" t="b">
        <v>0</v>
      </c>
      <c r="J1007">
        <v>3.1434627111036399E-4</v>
      </c>
      <c r="K1007">
        <v>1.00073678958867E-4</v>
      </c>
      <c r="L1007" t="b">
        <v>1</v>
      </c>
      <c r="M1007" t="str">
        <f t="shared" si="33"/>
        <v>Expr</v>
      </c>
      <c r="N1007" t="str">
        <f t="shared" si="34"/>
        <v>gelu</v>
      </c>
    </row>
    <row r="1008" spans="1:14" x14ac:dyDescent="0.25">
      <c r="A1008" t="s">
        <v>302</v>
      </c>
      <c r="B1008" t="s">
        <v>245</v>
      </c>
      <c r="C1008" t="s">
        <v>14</v>
      </c>
      <c r="D1008" t="s">
        <v>15</v>
      </c>
      <c r="E1008">
        <v>0.69640838654736104</v>
      </c>
      <c r="F1008">
        <v>0.69653559931886799</v>
      </c>
      <c r="G1008">
        <v>0.296999931335449</v>
      </c>
      <c r="H1008">
        <v>0.296999931335449</v>
      </c>
      <c r="I1008" t="b">
        <v>0</v>
      </c>
      <c r="J1008">
        <v>1.8266978681397199E-4</v>
      </c>
      <c r="K1008">
        <v>1.2721277150606799E-4</v>
      </c>
      <c r="L1008" t="b">
        <v>1</v>
      </c>
      <c r="M1008" t="str">
        <f t="shared" si="33"/>
        <v>Expr</v>
      </c>
      <c r="N1008" t="str">
        <f t="shared" si="34"/>
        <v>sigmoid</v>
      </c>
    </row>
    <row r="1009" spans="1:14" x14ac:dyDescent="0.25">
      <c r="A1009" t="s">
        <v>302</v>
      </c>
      <c r="B1009" t="s">
        <v>246</v>
      </c>
      <c r="C1009" t="s">
        <v>14</v>
      </c>
      <c r="D1009" t="s">
        <v>15</v>
      </c>
      <c r="E1009">
        <v>0.72474171777545904</v>
      </c>
      <c r="F1009">
        <v>0.72494925366462304</v>
      </c>
      <c r="G1009">
        <v>6.2000036239624003E-2</v>
      </c>
      <c r="H1009">
        <v>6.2000036239624003E-2</v>
      </c>
      <c r="I1009" t="b">
        <v>0</v>
      </c>
      <c r="J1009">
        <v>2.8635841441618899E-4</v>
      </c>
      <c r="K1009">
        <v>2.0753588916344601E-4</v>
      </c>
      <c r="L1009" t="b">
        <v>1</v>
      </c>
      <c r="M1009" t="str">
        <f t="shared" si="33"/>
        <v>Expr</v>
      </c>
      <c r="N1009" t="str">
        <f t="shared" si="34"/>
        <v>softplus</v>
      </c>
    </row>
    <row r="1010" spans="1:14" x14ac:dyDescent="0.25">
      <c r="A1010" t="s">
        <v>302</v>
      </c>
      <c r="B1010" t="s">
        <v>247</v>
      </c>
      <c r="C1010" t="s">
        <v>14</v>
      </c>
      <c r="D1010" t="s">
        <v>15</v>
      </c>
      <c r="E1010">
        <v>-0.44608832819259597</v>
      </c>
      <c r="F1010">
        <v>-0.44593871630034898</v>
      </c>
      <c r="G1010">
        <v>2.08500003814697</v>
      </c>
      <c r="H1010">
        <v>2.08500003814697</v>
      </c>
      <c r="I1010" t="b">
        <v>0</v>
      </c>
      <c r="J1010">
        <v>3.35498773214221E-4</v>
      </c>
      <c r="K1010">
        <v>1.49611892247492E-4</v>
      </c>
      <c r="L1010" t="b">
        <v>1</v>
      </c>
      <c r="M1010" t="str">
        <f t="shared" si="33"/>
        <v>Expr</v>
      </c>
      <c r="N1010" t="str">
        <f t="shared" si="34"/>
        <v>swish</v>
      </c>
    </row>
    <row r="1011" spans="1:14" x14ac:dyDescent="0.25">
      <c r="A1011" t="s">
        <v>302</v>
      </c>
      <c r="B1011" t="s">
        <v>800</v>
      </c>
      <c r="C1011" t="s">
        <v>25</v>
      </c>
      <c r="D1011" t="s">
        <v>316</v>
      </c>
      <c r="E1011">
        <v>0.48921939757113297</v>
      </c>
      <c r="F1011">
        <v>0.51387014157442801</v>
      </c>
      <c r="G1011">
        <v>100.029999971389</v>
      </c>
      <c r="H1011">
        <v>-1</v>
      </c>
      <c r="I1011" t="b">
        <v>0</v>
      </c>
      <c r="J1011">
        <v>5.0387912101769503E-2</v>
      </c>
      <c r="K1011">
        <v>2.4650744003294901E-2</v>
      </c>
      <c r="L1011" t="b">
        <v>0</v>
      </c>
      <c r="M1011" t="str">
        <f t="shared" si="33"/>
        <v>Expr</v>
      </c>
      <c r="N1011" t="str">
        <f t="shared" si="34"/>
        <v>gelu</v>
      </c>
    </row>
    <row r="1012" spans="1:14" x14ac:dyDescent="0.25">
      <c r="A1012" t="s">
        <v>302</v>
      </c>
      <c r="B1012" t="s">
        <v>248</v>
      </c>
      <c r="C1012" t="s">
        <v>14</v>
      </c>
      <c r="D1012" t="s">
        <v>15</v>
      </c>
      <c r="E1012">
        <v>1.75904061806723</v>
      </c>
      <c r="F1012">
        <v>1.7592118143242399</v>
      </c>
      <c r="G1012">
        <v>0.61000013351440396</v>
      </c>
      <c r="H1012">
        <v>0.61000013351440396</v>
      </c>
      <c r="I1012" t="b">
        <v>0</v>
      </c>
      <c r="J1012" s="1">
        <v>9.7323652027621202E-5</v>
      </c>
      <c r="K1012">
        <v>1.71196257015227E-4</v>
      </c>
      <c r="L1012" t="b">
        <v>1</v>
      </c>
      <c r="M1012" t="str">
        <f t="shared" si="33"/>
        <v>Expr</v>
      </c>
      <c r="N1012" t="str">
        <f t="shared" si="34"/>
        <v>sigmoid</v>
      </c>
    </row>
    <row r="1013" spans="1:14" x14ac:dyDescent="0.25">
      <c r="A1013" t="s">
        <v>302</v>
      </c>
      <c r="B1013" t="s">
        <v>249</v>
      </c>
      <c r="C1013" t="s">
        <v>14</v>
      </c>
      <c r="D1013" t="s">
        <v>15</v>
      </c>
      <c r="E1013">
        <v>1.9890133432685599</v>
      </c>
      <c r="F1013">
        <v>1.9892021337910599</v>
      </c>
      <c r="G1013">
        <v>10.236000061035099</v>
      </c>
      <c r="H1013">
        <v>10.236000061035099</v>
      </c>
      <c r="I1013" t="b">
        <v>0</v>
      </c>
      <c r="J1013" s="1">
        <v>9.4916669680595995E-5</v>
      </c>
      <c r="K1013">
        <v>1.8879052249332E-4</v>
      </c>
      <c r="L1013" t="b">
        <v>1</v>
      </c>
      <c r="M1013" t="str">
        <f t="shared" si="33"/>
        <v>Expr</v>
      </c>
      <c r="N1013" t="str">
        <f t="shared" si="34"/>
        <v>softplus</v>
      </c>
    </row>
    <row r="1014" spans="1:14" x14ac:dyDescent="0.25">
      <c r="A1014" t="s">
        <v>302</v>
      </c>
      <c r="B1014" t="s">
        <v>250</v>
      </c>
      <c r="C1014" t="s">
        <v>14</v>
      </c>
      <c r="D1014" t="s">
        <v>15</v>
      </c>
      <c r="E1014">
        <v>0.32578391392584399</v>
      </c>
      <c r="F1014">
        <v>0.32588557572499699</v>
      </c>
      <c r="G1014">
        <v>12.810999870300201</v>
      </c>
      <c r="H1014">
        <v>12.810999870300201</v>
      </c>
      <c r="I1014" t="b">
        <v>0</v>
      </c>
      <c r="J1014">
        <v>3.1205285100852E-4</v>
      </c>
      <c r="K1014">
        <v>1.0166179915327399E-4</v>
      </c>
      <c r="L1014" t="b">
        <v>1</v>
      </c>
      <c r="M1014" t="str">
        <f t="shared" si="33"/>
        <v>Expr</v>
      </c>
      <c r="N1014" t="str">
        <f t="shared" si="34"/>
        <v>swish</v>
      </c>
    </row>
    <row r="1015" spans="1:14" x14ac:dyDescent="0.25">
      <c r="A1015" t="s">
        <v>302</v>
      </c>
      <c r="B1015" t="s">
        <v>801</v>
      </c>
      <c r="C1015" t="s">
        <v>25</v>
      </c>
      <c r="D1015" t="s">
        <v>316</v>
      </c>
      <c r="E1015">
        <v>-1.4422365384850599</v>
      </c>
      <c r="F1015">
        <v>-0.674759423025868</v>
      </c>
      <c r="G1015">
        <v>100.00500011443999</v>
      </c>
      <c r="H1015">
        <v>-1</v>
      </c>
      <c r="I1015" t="b">
        <v>0</v>
      </c>
      <c r="J1015">
        <v>1.1374085181612601</v>
      </c>
      <c r="K1015">
        <v>0.76747711545920005</v>
      </c>
      <c r="L1015" t="b">
        <v>0</v>
      </c>
      <c r="M1015" t="str">
        <f t="shared" si="33"/>
        <v>Expr</v>
      </c>
      <c r="N1015" t="str">
        <f t="shared" si="34"/>
        <v>gelu</v>
      </c>
    </row>
    <row r="1016" spans="1:14" x14ac:dyDescent="0.25">
      <c r="A1016" t="s">
        <v>302</v>
      </c>
      <c r="B1016" t="s">
        <v>251</v>
      </c>
      <c r="C1016" t="s">
        <v>14</v>
      </c>
      <c r="D1016" t="s">
        <v>15</v>
      </c>
      <c r="E1016">
        <v>1.09111329144411</v>
      </c>
      <c r="F1016">
        <v>1.09122237405061</v>
      </c>
      <c r="G1016">
        <v>80.263000011444007</v>
      </c>
      <c r="H1016">
        <v>80.263000011444007</v>
      </c>
      <c r="I1016" t="b">
        <v>0</v>
      </c>
      <c r="J1016" s="1">
        <v>9.9973675833490503E-5</v>
      </c>
      <c r="K1016">
        <v>1.09082606496446E-4</v>
      </c>
      <c r="L1016" t="b">
        <v>1</v>
      </c>
      <c r="M1016" t="str">
        <f t="shared" si="33"/>
        <v>Expr</v>
      </c>
      <c r="N1016" t="str">
        <f t="shared" si="34"/>
        <v>sigmoid</v>
      </c>
    </row>
    <row r="1017" spans="1:14" x14ac:dyDescent="0.25">
      <c r="A1017" t="s">
        <v>302</v>
      </c>
      <c r="B1017" t="s">
        <v>252</v>
      </c>
      <c r="C1017" t="s">
        <v>14</v>
      </c>
      <c r="D1017" t="s">
        <v>15</v>
      </c>
      <c r="E1017">
        <v>1.2253578568005199</v>
      </c>
      <c r="F1017">
        <v>1.2254800752776001</v>
      </c>
      <c r="G1017">
        <v>37.328999996185303</v>
      </c>
      <c r="H1017">
        <v>37.328999996185303</v>
      </c>
      <c r="I1017" t="b">
        <v>0</v>
      </c>
      <c r="J1017" s="1">
        <v>9.9741048212964999E-5</v>
      </c>
      <c r="K1017">
        <v>1.2221847707327699E-4</v>
      </c>
      <c r="L1017" t="b">
        <v>1</v>
      </c>
      <c r="M1017" t="str">
        <f t="shared" si="33"/>
        <v>Expr</v>
      </c>
      <c r="N1017" t="str">
        <f t="shared" si="34"/>
        <v>softplus</v>
      </c>
    </row>
    <row r="1018" spans="1:14" x14ac:dyDescent="0.25">
      <c r="A1018" t="s">
        <v>302</v>
      </c>
      <c r="B1018" t="s">
        <v>253</v>
      </c>
      <c r="C1018" t="s">
        <v>25</v>
      </c>
      <c r="D1018" t="s">
        <v>316</v>
      </c>
      <c r="E1018">
        <v>-1.2064779408666899</v>
      </c>
      <c r="F1018">
        <v>-1.0220458020052099</v>
      </c>
      <c r="G1018">
        <v>100.012000083923</v>
      </c>
      <c r="H1018">
        <v>-1</v>
      </c>
      <c r="I1018" t="b">
        <v>0</v>
      </c>
      <c r="J1018">
        <v>0.18045388817177799</v>
      </c>
      <c r="K1018">
        <v>0.18443213886148399</v>
      </c>
      <c r="L1018" t="b">
        <v>0</v>
      </c>
      <c r="M1018" t="str">
        <f t="shared" si="33"/>
        <v>Expr</v>
      </c>
      <c r="N1018" t="str">
        <f t="shared" si="34"/>
        <v>swish</v>
      </c>
    </row>
    <row r="1019" spans="1:14" x14ac:dyDescent="0.25">
      <c r="A1019" t="s">
        <v>302</v>
      </c>
      <c r="B1019" t="s">
        <v>802</v>
      </c>
      <c r="C1019" t="s">
        <v>14</v>
      </c>
      <c r="D1019" t="s">
        <v>15</v>
      </c>
      <c r="E1019">
        <v>-5.5117572583293899E-3</v>
      </c>
      <c r="F1019">
        <v>-5.3677351350639897E-3</v>
      </c>
      <c r="G1019">
        <v>1.0470001697540201</v>
      </c>
      <c r="H1019">
        <v>1.0470001697540201</v>
      </c>
      <c r="I1019" t="b">
        <v>0</v>
      </c>
      <c r="J1019">
        <v>2.6831078591153201E-2</v>
      </c>
      <c r="K1019">
        <v>1.4402212326539599E-4</v>
      </c>
      <c r="L1019" t="b">
        <v>1</v>
      </c>
      <c r="M1019" t="str">
        <f t="shared" si="33"/>
        <v>Expr</v>
      </c>
      <c r="N1019" t="str">
        <f t="shared" si="34"/>
        <v>gelu</v>
      </c>
    </row>
    <row r="1020" spans="1:14" x14ac:dyDescent="0.25">
      <c r="A1020" t="s">
        <v>302</v>
      </c>
      <c r="B1020" t="s">
        <v>803</v>
      </c>
      <c r="C1020" t="s">
        <v>358</v>
      </c>
      <c r="D1020" t="s">
        <v>359</v>
      </c>
      <c r="E1020" t="e">
        <f>-Inf</f>
        <v>#NAME?</v>
      </c>
      <c r="F1020" t="e">
        <f>-Inf</f>
        <v>#NAME?</v>
      </c>
      <c r="G1020">
        <v>0</v>
      </c>
      <c r="H1020">
        <v>-1</v>
      </c>
      <c r="I1020" t="b">
        <v>0</v>
      </c>
      <c r="J1020" t="s">
        <v>710</v>
      </c>
      <c r="K1020" t="s">
        <v>710</v>
      </c>
      <c r="L1020" t="b">
        <v>1</v>
      </c>
      <c r="M1020" t="str">
        <f t="shared" si="33"/>
        <v>Expr</v>
      </c>
      <c r="N1020" t="str">
        <f t="shared" si="34"/>
        <v>sigmoid</v>
      </c>
    </row>
    <row r="1021" spans="1:14" x14ac:dyDescent="0.25">
      <c r="A1021" t="s">
        <v>302</v>
      </c>
      <c r="B1021" t="s">
        <v>804</v>
      </c>
      <c r="C1021" t="s">
        <v>358</v>
      </c>
      <c r="D1021" t="s">
        <v>359</v>
      </c>
      <c r="E1021" t="e">
        <f>-Inf</f>
        <v>#NAME?</v>
      </c>
      <c r="F1021" t="e">
        <f>-Inf</f>
        <v>#NAME?</v>
      </c>
      <c r="G1021">
        <v>0</v>
      </c>
      <c r="H1021">
        <v>-1</v>
      </c>
      <c r="I1021" t="b">
        <v>0</v>
      </c>
      <c r="J1021" t="s">
        <v>710</v>
      </c>
      <c r="K1021" t="s">
        <v>710</v>
      </c>
      <c r="L1021" t="b">
        <v>1</v>
      </c>
      <c r="M1021" t="str">
        <f t="shared" si="33"/>
        <v>Expr</v>
      </c>
      <c r="N1021" t="str">
        <f t="shared" si="34"/>
        <v>softplus</v>
      </c>
    </row>
    <row r="1022" spans="1:14" x14ac:dyDescent="0.25">
      <c r="A1022" t="s">
        <v>302</v>
      </c>
      <c r="B1022" t="s">
        <v>805</v>
      </c>
      <c r="C1022" t="s">
        <v>14</v>
      </c>
      <c r="D1022" t="s">
        <v>15</v>
      </c>
      <c r="E1022">
        <v>2.4307334046469002E-3</v>
      </c>
      <c r="F1022">
        <v>2.5426486336744599E-3</v>
      </c>
      <c r="G1022">
        <v>0.40599989891052202</v>
      </c>
      <c r="H1022">
        <v>0.40599989891052202</v>
      </c>
      <c r="I1022" t="b">
        <v>0</v>
      </c>
      <c r="J1022">
        <v>4.60417538236053E-2</v>
      </c>
      <c r="K1022">
        <v>1.11915229027566E-4</v>
      </c>
      <c r="L1022" t="b">
        <v>1</v>
      </c>
      <c r="M1022" t="str">
        <f t="shared" si="33"/>
        <v>Expr</v>
      </c>
      <c r="N1022" t="str">
        <f t="shared" si="34"/>
        <v>swish</v>
      </c>
    </row>
    <row r="1023" spans="1:14" x14ac:dyDescent="0.25">
      <c r="A1023" t="s">
        <v>302</v>
      </c>
      <c r="B1023" t="s">
        <v>806</v>
      </c>
      <c r="C1023" t="s">
        <v>358</v>
      </c>
      <c r="D1023" t="s">
        <v>359</v>
      </c>
      <c r="E1023" t="e">
        <f>-Inf</f>
        <v>#NAME?</v>
      </c>
      <c r="F1023" t="e">
        <f>-Inf</f>
        <v>#NAME?</v>
      </c>
      <c r="G1023">
        <v>1.03200006484985</v>
      </c>
      <c r="H1023">
        <v>-1</v>
      </c>
      <c r="I1023" t="b">
        <v>0</v>
      </c>
      <c r="J1023" t="s">
        <v>710</v>
      </c>
      <c r="K1023" t="s">
        <v>710</v>
      </c>
      <c r="L1023" t="b">
        <v>1</v>
      </c>
      <c r="M1023" t="str">
        <f t="shared" si="33"/>
        <v>Expr</v>
      </c>
      <c r="N1023" t="str">
        <f t="shared" si="34"/>
        <v>gelu</v>
      </c>
    </row>
    <row r="1024" spans="1:14" x14ac:dyDescent="0.25">
      <c r="A1024" t="s">
        <v>302</v>
      </c>
      <c r="B1024" t="s">
        <v>254</v>
      </c>
      <c r="C1024" t="s">
        <v>25</v>
      </c>
      <c r="D1024" t="s">
        <v>316</v>
      </c>
      <c r="E1024">
        <v>2.4593799508960101</v>
      </c>
      <c r="F1024">
        <v>2.4598470932502599</v>
      </c>
      <c r="G1024">
        <v>100.012000083923</v>
      </c>
      <c r="H1024">
        <v>-1</v>
      </c>
      <c r="I1024" t="b">
        <v>0</v>
      </c>
      <c r="J1024">
        <v>1.8994314159531301E-4</v>
      </c>
      <c r="K1024">
        <v>4.6714235424971602E-4</v>
      </c>
      <c r="L1024" t="b">
        <v>0</v>
      </c>
      <c r="M1024" t="str">
        <f t="shared" si="33"/>
        <v>Expr</v>
      </c>
      <c r="N1024" t="str">
        <f t="shared" si="34"/>
        <v>sigmoid</v>
      </c>
    </row>
    <row r="1025" spans="1:14" x14ac:dyDescent="0.25">
      <c r="A1025" t="s">
        <v>302</v>
      </c>
      <c r="B1025" t="s">
        <v>255</v>
      </c>
      <c r="C1025" t="s">
        <v>25</v>
      </c>
      <c r="D1025" t="s">
        <v>316</v>
      </c>
      <c r="E1025">
        <v>2.3987780753501902</v>
      </c>
      <c r="F1025">
        <v>2.47650241912035</v>
      </c>
      <c r="G1025">
        <v>100.007999897003</v>
      </c>
      <c r="H1025">
        <v>-1</v>
      </c>
      <c r="I1025" t="b">
        <v>0</v>
      </c>
      <c r="J1025">
        <v>3.2401640055348901E-2</v>
      </c>
      <c r="K1025">
        <v>7.7724343770159798E-2</v>
      </c>
      <c r="L1025" t="b">
        <v>0</v>
      </c>
      <c r="M1025" t="str">
        <f t="shared" si="33"/>
        <v>Expr</v>
      </c>
      <c r="N1025" t="str">
        <f t="shared" si="34"/>
        <v>softplus</v>
      </c>
    </row>
    <row r="1026" spans="1:14" x14ac:dyDescent="0.25">
      <c r="A1026" t="s">
        <v>302</v>
      </c>
      <c r="B1026" t="s">
        <v>256</v>
      </c>
      <c r="C1026" t="s">
        <v>358</v>
      </c>
      <c r="D1026" t="s">
        <v>359</v>
      </c>
      <c r="E1026" t="e">
        <f>-Inf</f>
        <v>#NAME?</v>
      </c>
      <c r="F1026" t="e">
        <f>-Inf</f>
        <v>#NAME?</v>
      </c>
      <c r="G1026">
        <v>6.2000036239624003E-2</v>
      </c>
      <c r="H1026">
        <v>-1</v>
      </c>
      <c r="I1026" t="b">
        <v>0</v>
      </c>
      <c r="J1026" t="s">
        <v>710</v>
      </c>
      <c r="K1026" t="s">
        <v>710</v>
      </c>
      <c r="L1026" t="b">
        <v>1</v>
      </c>
      <c r="M1026" t="str">
        <f t="shared" si="33"/>
        <v>Expr</v>
      </c>
      <c r="N1026" t="str">
        <f t="shared" si="34"/>
        <v>swish</v>
      </c>
    </row>
    <row r="1027" spans="1:14" x14ac:dyDescent="0.25">
      <c r="A1027" t="s">
        <v>302</v>
      </c>
      <c r="B1027" t="s">
        <v>807</v>
      </c>
      <c r="C1027" t="s">
        <v>25</v>
      </c>
      <c r="D1027" t="s">
        <v>316</v>
      </c>
      <c r="E1027">
        <v>-0.38970734767898801</v>
      </c>
      <c r="F1027">
        <v>-0.38925512545749202</v>
      </c>
      <c r="G1027">
        <v>100.003999948501</v>
      </c>
      <c r="H1027">
        <v>-1</v>
      </c>
      <c r="I1027" t="b">
        <v>0</v>
      </c>
      <c r="J1027">
        <v>1.1617630492703299E-3</v>
      </c>
      <c r="K1027">
        <v>4.52222221495601E-4</v>
      </c>
      <c r="L1027" t="b">
        <v>0</v>
      </c>
      <c r="M1027" t="str">
        <f t="shared" ref="M1027:M1087" si="35">LEFT(B1027,4)</f>
        <v>Expr</v>
      </c>
      <c r="N1027" t="str">
        <f t="shared" ref="N1027:N1087" si="36">LEFT(RIGHT(B1027, LEN(B1027)-8),LEN(B1027)-8-6)</f>
        <v>gelu</v>
      </c>
    </row>
    <row r="1028" spans="1:14" x14ac:dyDescent="0.25">
      <c r="A1028" t="s">
        <v>302</v>
      </c>
      <c r="B1028" t="s">
        <v>257</v>
      </c>
      <c r="C1028" t="s">
        <v>14</v>
      </c>
      <c r="D1028" t="s">
        <v>15</v>
      </c>
      <c r="E1028">
        <v>1.4294969028292599</v>
      </c>
      <c r="F1028">
        <v>1.42965507320855</v>
      </c>
      <c r="G1028">
        <v>0.18799996376037501</v>
      </c>
      <c r="H1028">
        <v>0.18799996376037501</v>
      </c>
      <c r="I1028" t="b">
        <v>0</v>
      </c>
      <c r="J1028">
        <v>1.1064758446054399E-4</v>
      </c>
      <c r="K1028">
        <v>1.58170379291888E-4</v>
      </c>
      <c r="L1028" t="b">
        <v>1</v>
      </c>
      <c r="M1028" t="str">
        <f t="shared" si="35"/>
        <v>Expr</v>
      </c>
      <c r="N1028" t="str">
        <f t="shared" si="36"/>
        <v>sigmoid</v>
      </c>
    </row>
    <row r="1029" spans="1:14" x14ac:dyDescent="0.25">
      <c r="A1029" t="s">
        <v>302</v>
      </c>
      <c r="B1029" t="s">
        <v>258</v>
      </c>
      <c r="C1029" t="s">
        <v>14</v>
      </c>
      <c r="D1029" t="s">
        <v>15</v>
      </c>
      <c r="E1029">
        <v>2.1624022658309201</v>
      </c>
      <c r="F1029">
        <v>2.1627729577033898</v>
      </c>
      <c r="G1029">
        <v>0.17100000381469699</v>
      </c>
      <c r="H1029">
        <v>0.17100000381469699</v>
      </c>
      <c r="I1029" t="b">
        <v>0</v>
      </c>
      <c r="J1029">
        <v>1.7142595451574499E-4</v>
      </c>
      <c r="K1029">
        <v>3.7069187246707702E-4</v>
      </c>
      <c r="L1029" t="b">
        <v>1</v>
      </c>
      <c r="M1029" t="str">
        <f t="shared" si="35"/>
        <v>Expr</v>
      </c>
      <c r="N1029" t="str">
        <f t="shared" si="36"/>
        <v>softplus</v>
      </c>
    </row>
    <row r="1030" spans="1:14" x14ac:dyDescent="0.25">
      <c r="A1030" t="s">
        <v>302</v>
      </c>
      <c r="B1030" t="s">
        <v>259</v>
      </c>
      <c r="C1030" t="s">
        <v>14</v>
      </c>
      <c r="D1030" t="s">
        <v>15</v>
      </c>
      <c r="E1030">
        <v>-0.53321578597344399</v>
      </c>
      <c r="F1030">
        <v>-0.53311561945737296</v>
      </c>
      <c r="G1030">
        <v>3.08100008964538</v>
      </c>
      <c r="H1030">
        <v>3.08100008964538</v>
      </c>
      <c r="I1030" t="b">
        <v>0</v>
      </c>
      <c r="J1030">
        <v>1.8788891642927E-4</v>
      </c>
      <c r="K1030">
        <v>1.00166516071364E-4</v>
      </c>
      <c r="L1030" t="b">
        <v>1</v>
      </c>
      <c r="M1030" t="str">
        <f t="shared" si="35"/>
        <v>Expr</v>
      </c>
      <c r="N1030" t="str">
        <f t="shared" si="36"/>
        <v>swish</v>
      </c>
    </row>
    <row r="1031" spans="1:14" x14ac:dyDescent="0.25">
      <c r="A1031" t="s">
        <v>302</v>
      </c>
      <c r="B1031" t="s">
        <v>808</v>
      </c>
      <c r="C1031" t="s">
        <v>14</v>
      </c>
      <c r="D1031" t="s">
        <v>15</v>
      </c>
      <c r="E1031">
        <v>-0.50678410816918995</v>
      </c>
      <c r="F1031">
        <v>-0.50667811082015302</v>
      </c>
      <c r="G1031">
        <v>2.2039999961853001</v>
      </c>
      <c r="H1031">
        <v>2.2039999961853001</v>
      </c>
      <c r="I1031" t="b">
        <v>0</v>
      </c>
      <c r="J1031">
        <v>2.0920056890825201E-4</v>
      </c>
      <c r="K1031">
        <v>1.0599734903693399E-4</v>
      </c>
      <c r="L1031" t="b">
        <v>1</v>
      </c>
      <c r="M1031" t="str">
        <f t="shared" si="35"/>
        <v>Expr</v>
      </c>
      <c r="N1031" t="str">
        <f t="shared" si="36"/>
        <v>gelu</v>
      </c>
    </row>
    <row r="1032" spans="1:14" x14ac:dyDescent="0.25">
      <c r="A1032" t="s">
        <v>302</v>
      </c>
      <c r="B1032" t="s">
        <v>260</v>
      </c>
      <c r="C1032" t="s">
        <v>14</v>
      </c>
      <c r="D1032" t="s">
        <v>15</v>
      </c>
      <c r="E1032">
        <v>0.51456033424887604</v>
      </c>
      <c r="F1032">
        <v>0.51470316816380302</v>
      </c>
      <c r="G1032">
        <v>0.10899996757507301</v>
      </c>
      <c r="H1032">
        <v>0.10899996757507301</v>
      </c>
      <c r="I1032" t="b">
        <v>0</v>
      </c>
      <c r="J1032">
        <v>2.7758438694253502E-4</v>
      </c>
      <c r="K1032">
        <v>1.4283391492741999E-4</v>
      </c>
      <c r="L1032" t="b">
        <v>1</v>
      </c>
      <c r="M1032" t="str">
        <f t="shared" si="35"/>
        <v>Expr</v>
      </c>
      <c r="N1032" t="str">
        <f t="shared" si="36"/>
        <v>sigmoid</v>
      </c>
    </row>
    <row r="1033" spans="1:14" x14ac:dyDescent="0.25">
      <c r="A1033" t="s">
        <v>302</v>
      </c>
      <c r="B1033" t="s">
        <v>261</v>
      </c>
      <c r="C1033" t="s">
        <v>14</v>
      </c>
      <c r="D1033" t="s">
        <v>15</v>
      </c>
      <c r="E1033">
        <v>0.56445413957726598</v>
      </c>
      <c r="F1033">
        <v>0.56475341051213501</v>
      </c>
      <c r="G1033">
        <v>7.8000068664550698E-2</v>
      </c>
      <c r="H1033">
        <v>7.8000068664550698E-2</v>
      </c>
      <c r="I1033" t="b">
        <v>0</v>
      </c>
      <c r="J1033">
        <v>5.3019530531420102E-4</v>
      </c>
      <c r="K1033">
        <v>2.9927093486903302E-4</v>
      </c>
      <c r="L1033" t="b">
        <v>1</v>
      </c>
      <c r="M1033" t="str">
        <f t="shared" si="35"/>
        <v>Expr</v>
      </c>
      <c r="N1033" t="str">
        <f t="shared" si="36"/>
        <v>softplus</v>
      </c>
    </row>
    <row r="1034" spans="1:14" x14ac:dyDescent="0.25">
      <c r="A1034" t="s">
        <v>302</v>
      </c>
      <c r="B1034" t="s">
        <v>262</v>
      </c>
      <c r="C1034" t="s">
        <v>14</v>
      </c>
      <c r="D1034" t="s">
        <v>15</v>
      </c>
      <c r="E1034">
        <v>-0.83452854096783102</v>
      </c>
      <c r="F1034">
        <v>-0.83442558160631097</v>
      </c>
      <c r="G1034">
        <v>1.25</v>
      </c>
      <c r="H1034">
        <v>1.25</v>
      </c>
      <c r="I1034" t="b">
        <v>0</v>
      </c>
      <c r="J1034">
        <v>1.2338950745182501E-4</v>
      </c>
      <c r="K1034">
        <v>1.02959361519605E-4</v>
      </c>
      <c r="L1034" t="b">
        <v>1</v>
      </c>
      <c r="M1034" t="str">
        <f t="shared" si="35"/>
        <v>Expr</v>
      </c>
      <c r="N1034" t="str">
        <f t="shared" si="36"/>
        <v>swish</v>
      </c>
    </row>
    <row r="1035" spans="1:14" x14ac:dyDescent="0.25">
      <c r="A1035" t="s">
        <v>302</v>
      </c>
      <c r="B1035" t="s">
        <v>809</v>
      </c>
      <c r="C1035" t="s">
        <v>14</v>
      </c>
      <c r="D1035" t="s">
        <v>15</v>
      </c>
      <c r="E1035">
        <v>-0.67210180234308603</v>
      </c>
      <c r="F1035">
        <v>-0.67200152895887399</v>
      </c>
      <c r="G1035">
        <v>35.587000131606999</v>
      </c>
      <c r="H1035">
        <v>35.587000131606999</v>
      </c>
      <c r="I1035" t="b">
        <v>0</v>
      </c>
      <c r="J1035">
        <v>1.49216006051767E-4</v>
      </c>
      <c r="K1035">
        <v>1.00273384211924E-4</v>
      </c>
      <c r="L1035" t="b">
        <v>1</v>
      </c>
      <c r="M1035" t="str">
        <f t="shared" si="35"/>
        <v>Expr</v>
      </c>
      <c r="N1035" t="str">
        <f t="shared" si="36"/>
        <v>gelu</v>
      </c>
    </row>
    <row r="1036" spans="1:14" x14ac:dyDescent="0.25">
      <c r="A1036" t="s">
        <v>302</v>
      </c>
      <c r="B1036" t="s">
        <v>263</v>
      </c>
      <c r="C1036" t="s">
        <v>14</v>
      </c>
      <c r="D1036" t="s">
        <v>15</v>
      </c>
      <c r="E1036">
        <v>0.67749645899736399</v>
      </c>
      <c r="F1036">
        <v>0.67787042744261095</v>
      </c>
      <c r="G1036">
        <v>0.14100003242492601</v>
      </c>
      <c r="H1036">
        <v>0.14100003242492601</v>
      </c>
      <c r="I1036" t="b">
        <v>0</v>
      </c>
      <c r="J1036">
        <v>5.5198583000804901E-4</v>
      </c>
      <c r="K1036">
        <v>3.73968445247174E-4</v>
      </c>
      <c r="L1036" t="b">
        <v>1</v>
      </c>
      <c r="M1036" t="str">
        <f t="shared" si="35"/>
        <v>Expr</v>
      </c>
      <c r="N1036" t="str">
        <f t="shared" si="36"/>
        <v>sigmoid</v>
      </c>
    </row>
    <row r="1037" spans="1:14" x14ac:dyDescent="0.25">
      <c r="A1037" t="s">
        <v>302</v>
      </c>
      <c r="B1037" t="s">
        <v>264</v>
      </c>
      <c r="C1037" t="s">
        <v>14</v>
      </c>
      <c r="D1037" t="s">
        <v>15</v>
      </c>
      <c r="E1037">
        <v>0.76654511379754897</v>
      </c>
      <c r="F1037">
        <v>0.76671491589423701</v>
      </c>
      <c r="G1037">
        <v>9.2999935150146401E-2</v>
      </c>
      <c r="H1037">
        <v>9.2999935150146401E-2</v>
      </c>
      <c r="I1037" t="b">
        <v>0</v>
      </c>
      <c r="J1037">
        <v>2.21516116443764E-4</v>
      </c>
      <c r="K1037">
        <v>1.69802096687377E-4</v>
      </c>
      <c r="L1037" t="b">
        <v>1</v>
      </c>
      <c r="M1037" t="str">
        <f t="shared" si="35"/>
        <v>Expr</v>
      </c>
      <c r="N1037" t="str">
        <f t="shared" si="36"/>
        <v>softplus</v>
      </c>
    </row>
    <row r="1038" spans="1:14" x14ac:dyDescent="0.25">
      <c r="A1038" t="s">
        <v>302</v>
      </c>
      <c r="B1038" t="s">
        <v>265</v>
      </c>
      <c r="C1038" t="s">
        <v>14</v>
      </c>
      <c r="D1038" t="s">
        <v>15</v>
      </c>
      <c r="E1038">
        <v>-1.0346330114705999</v>
      </c>
      <c r="F1038">
        <v>-1.0345298296737699</v>
      </c>
      <c r="G1038">
        <v>6.7319998741149902</v>
      </c>
      <c r="H1038">
        <v>6.7319998741149902</v>
      </c>
      <c r="I1038" t="b">
        <v>0</v>
      </c>
      <c r="J1038" s="1">
        <v>9.9737865330551596E-5</v>
      </c>
      <c r="K1038">
        <v>1.03181796832441E-4</v>
      </c>
      <c r="L1038" t="b">
        <v>1</v>
      </c>
      <c r="M1038" t="str">
        <f t="shared" si="35"/>
        <v>Expr</v>
      </c>
      <c r="N1038" t="str">
        <f t="shared" si="36"/>
        <v>swish</v>
      </c>
    </row>
    <row r="1039" spans="1:14" x14ac:dyDescent="0.25">
      <c r="A1039" t="s">
        <v>302</v>
      </c>
      <c r="B1039" t="s">
        <v>810</v>
      </c>
      <c r="C1039" t="s">
        <v>358</v>
      </c>
      <c r="D1039" t="s">
        <v>359</v>
      </c>
      <c r="E1039" t="e">
        <f>-Inf</f>
        <v>#NAME?</v>
      </c>
      <c r="F1039" t="e">
        <f>-Inf</f>
        <v>#NAME?</v>
      </c>
      <c r="G1039">
        <v>0.17100000381469699</v>
      </c>
      <c r="H1039">
        <v>-1</v>
      </c>
      <c r="I1039" t="b">
        <v>0</v>
      </c>
      <c r="J1039" t="s">
        <v>710</v>
      </c>
      <c r="K1039" t="s">
        <v>710</v>
      </c>
      <c r="L1039" t="b">
        <v>1</v>
      </c>
      <c r="M1039" t="str">
        <f t="shared" si="35"/>
        <v>Expr</v>
      </c>
      <c r="N1039" t="str">
        <f t="shared" si="36"/>
        <v>gelu</v>
      </c>
    </row>
    <row r="1040" spans="1:14" x14ac:dyDescent="0.25">
      <c r="A1040" t="s">
        <v>302</v>
      </c>
      <c r="B1040" t="s">
        <v>266</v>
      </c>
      <c r="C1040" t="s">
        <v>14</v>
      </c>
      <c r="D1040" t="s">
        <v>15</v>
      </c>
      <c r="E1040">
        <v>1.70177824871462</v>
      </c>
      <c r="F1040">
        <v>1.70194839645466</v>
      </c>
      <c r="G1040">
        <v>49.238000154495197</v>
      </c>
      <c r="H1040">
        <v>49.238000154495197</v>
      </c>
      <c r="I1040" t="b">
        <v>0</v>
      </c>
      <c r="J1040" s="1">
        <v>9.9982321533011702E-5</v>
      </c>
      <c r="K1040">
        <v>1.70147740040871E-4</v>
      </c>
      <c r="L1040" t="b">
        <v>1</v>
      </c>
      <c r="M1040" t="str">
        <f t="shared" si="35"/>
        <v>Expr</v>
      </c>
      <c r="N1040" t="str">
        <f t="shared" si="36"/>
        <v>sigmoid</v>
      </c>
    </row>
    <row r="1041" spans="1:14" x14ac:dyDescent="0.25">
      <c r="A1041" t="s">
        <v>302</v>
      </c>
      <c r="B1041" t="s">
        <v>267</v>
      </c>
      <c r="C1041" t="s">
        <v>25</v>
      </c>
      <c r="D1041" t="s">
        <v>316</v>
      </c>
      <c r="E1041">
        <v>2.8748288559723898</v>
      </c>
      <c r="F1041">
        <v>2.9035931345759498</v>
      </c>
      <c r="G1041">
        <v>100.006999969482</v>
      </c>
      <c r="H1041">
        <v>-1</v>
      </c>
      <c r="I1041" t="b">
        <v>0</v>
      </c>
      <c r="J1041">
        <v>1.0005562085479701E-2</v>
      </c>
      <c r="K1041">
        <v>2.87642786035604E-2</v>
      </c>
      <c r="L1041" t="b">
        <v>0</v>
      </c>
      <c r="M1041" t="str">
        <f t="shared" si="35"/>
        <v>Expr</v>
      </c>
      <c r="N1041" t="str">
        <f t="shared" si="36"/>
        <v>softplus</v>
      </c>
    </row>
    <row r="1042" spans="1:14" x14ac:dyDescent="0.25">
      <c r="A1042" t="s">
        <v>302</v>
      </c>
      <c r="B1042" t="s">
        <v>268</v>
      </c>
      <c r="C1042" t="s">
        <v>25</v>
      </c>
      <c r="D1042" t="s">
        <v>316</v>
      </c>
      <c r="E1042">
        <v>3.6822203663634999E-2</v>
      </c>
      <c r="F1042">
        <v>0.44459094791652198</v>
      </c>
      <c r="G1042">
        <v>100.009999990463</v>
      </c>
      <c r="H1042">
        <v>-1</v>
      </c>
      <c r="I1042" t="b">
        <v>0</v>
      </c>
      <c r="J1042">
        <v>11.073990790388001</v>
      </c>
      <c r="K1042">
        <v>0.40776874425288601</v>
      </c>
      <c r="L1042" t="b">
        <v>0</v>
      </c>
      <c r="M1042" t="str">
        <f t="shared" si="35"/>
        <v>Expr</v>
      </c>
      <c r="N1042" t="str">
        <f t="shared" si="36"/>
        <v>swish</v>
      </c>
    </row>
    <row r="1043" spans="1:14" x14ac:dyDescent="0.25">
      <c r="A1043" t="s">
        <v>302</v>
      </c>
      <c r="B1043" t="s">
        <v>811</v>
      </c>
      <c r="C1043" t="s">
        <v>14</v>
      </c>
      <c r="D1043" t="s">
        <v>15</v>
      </c>
      <c r="E1043">
        <v>-0.42914799641298601</v>
      </c>
      <c r="F1043">
        <v>-0.42901228944313902</v>
      </c>
      <c r="G1043">
        <v>2.3910000324249201</v>
      </c>
      <c r="H1043">
        <v>2.3910000324249201</v>
      </c>
      <c r="I1043" t="b">
        <v>0</v>
      </c>
      <c r="J1043">
        <v>3.1632420139636398E-4</v>
      </c>
      <c r="K1043">
        <v>1.3570696984732599E-4</v>
      </c>
      <c r="L1043" t="b">
        <v>1</v>
      </c>
      <c r="M1043" t="str">
        <f t="shared" si="35"/>
        <v>Expr</v>
      </c>
      <c r="N1043" t="str">
        <f t="shared" si="36"/>
        <v>gelu</v>
      </c>
    </row>
    <row r="1044" spans="1:14" x14ac:dyDescent="0.25">
      <c r="A1044" t="s">
        <v>302</v>
      </c>
      <c r="B1044" t="s">
        <v>269</v>
      </c>
      <c r="C1044" t="s">
        <v>14</v>
      </c>
      <c r="D1044" t="s">
        <v>15</v>
      </c>
      <c r="E1044">
        <v>1.0663931210895901</v>
      </c>
      <c r="F1044">
        <v>1.0664995832622399</v>
      </c>
      <c r="G1044">
        <v>0.81999993324279696</v>
      </c>
      <c r="H1044">
        <v>0.81999993324279696</v>
      </c>
      <c r="I1044" t="b">
        <v>0</v>
      </c>
      <c r="J1044" s="1">
        <v>9.98338891589794E-5</v>
      </c>
      <c r="K1044">
        <v>1.0646217265075599E-4</v>
      </c>
      <c r="L1044" t="b">
        <v>1</v>
      </c>
      <c r="M1044" t="str">
        <f t="shared" si="35"/>
        <v>Expr</v>
      </c>
      <c r="N1044" t="str">
        <f t="shared" si="36"/>
        <v>sigmoid</v>
      </c>
    </row>
    <row r="1045" spans="1:14" x14ac:dyDescent="0.25">
      <c r="A1045" t="s">
        <v>302</v>
      </c>
      <c r="B1045" t="s">
        <v>270</v>
      </c>
      <c r="C1045" t="s">
        <v>14</v>
      </c>
      <c r="D1045" t="s">
        <v>15</v>
      </c>
      <c r="E1045">
        <v>1.3496733358386099</v>
      </c>
      <c r="F1045">
        <v>1.34980031376874</v>
      </c>
      <c r="G1045">
        <v>0.35899996757507302</v>
      </c>
      <c r="H1045">
        <v>0.35899996757507302</v>
      </c>
      <c r="I1045" t="b">
        <v>0</v>
      </c>
      <c r="J1045" s="1">
        <v>9.4080491003191902E-5</v>
      </c>
      <c r="K1045">
        <v>1.2697793012961199E-4</v>
      </c>
      <c r="L1045" t="b">
        <v>1</v>
      </c>
      <c r="M1045" t="str">
        <f t="shared" si="35"/>
        <v>Expr</v>
      </c>
      <c r="N1045" t="str">
        <f t="shared" si="36"/>
        <v>softplus</v>
      </c>
    </row>
    <row r="1046" spans="1:14" x14ac:dyDescent="0.25">
      <c r="A1046" t="s">
        <v>302</v>
      </c>
      <c r="B1046" t="s">
        <v>271</v>
      </c>
      <c r="C1046" t="s">
        <v>14</v>
      </c>
      <c r="D1046" t="s">
        <v>15</v>
      </c>
      <c r="E1046">
        <v>-0.57895369765675797</v>
      </c>
      <c r="F1046">
        <v>-0.57883804880688605</v>
      </c>
      <c r="G1046">
        <v>1.5559999942779501</v>
      </c>
      <c r="H1046">
        <v>1.5559999942779501</v>
      </c>
      <c r="I1046" t="b">
        <v>0</v>
      </c>
      <c r="J1046">
        <v>1.99794830540189E-4</v>
      </c>
      <c r="K1046">
        <v>1.15648849871585E-4</v>
      </c>
      <c r="L1046" t="b">
        <v>1</v>
      </c>
      <c r="M1046" t="str">
        <f t="shared" si="35"/>
        <v>Expr</v>
      </c>
      <c r="N1046" t="str">
        <f t="shared" si="36"/>
        <v>swish</v>
      </c>
    </row>
    <row r="1047" spans="1:14" x14ac:dyDescent="0.25">
      <c r="A1047" t="s">
        <v>302</v>
      </c>
      <c r="B1047" t="s">
        <v>812</v>
      </c>
      <c r="C1047" t="s">
        <v>14</v>
      </c>
      <c r="D1047" t="s">
        <v>15</v>
      </c>
      <c r="E1047">
        <v>1.9263196314062501</v>
      </c>
      <c r="F1047">
        <v>1.9265650680566699</v>
      </c>
      <c r="G1047">
        <v>2.0680000782012899</v>
      </c>
      <c r="H1047">
        <v>2.0680000782012899</v>
      </c>
      <c r="I1047" t="b">
        <v>0</v>
      </c>
      <c r="J1047">
        <v>1.27412214683318E-4</v>
      </c>
      <c r="K1047">
        <v>2.4543665042542302E-4</v>
      </c>
      <c r="L1047" t="b">
        <v>1</v>
      </c>
      <c r="M1047" t="str">
        <f t="shared" si="35"/>
        <v>Expr</v>
      </c>
      <c r="N1047" t="str">
        <f t="shared" si="36"/>
        <v>gelu</v>
      </c>
    </row>
    <row r="1048" spans="1:14" x14ac:dyDescent="0.25">
      <c r="A1048" t="s">
        <v>302</v>
      </c>
      <c r="B1048" t="s">
        <v>272</v>
      </c>
      <c r="C1048" t="s">
        <v>14</v>
      </c>
      <c r="D1048" t="s">
        <v>15</v>
      </c>
      <c r="E1048">
        <v>1.9898668735845599</v>
      </c>
      <c r="F1048">
        <v>1.9900208626008999</v>
      </c>
      <c r="G1048">
        <v>0.21799993515014601</v>
      </c>
      <c r="H1048">
        <v>0.21799993515014601</v>
      </c>
      <c r="I1048" t="b">
        <v>0</v>
      </c>
      <c r="J1048" s="1">
        <v>7.7386592235211495E-5</v>
      </c>
      <c r="K1048">
        <v>1.5398901634844299E-4</v>
      </c>
      <c r="L1048" t="b">
        <v>1</v>
      </c>
      <c r="M1048" t="str">
        <f t="shared" si="35"/>
        <v>Expr</v>
      </c>
      <c r="N1048" t="str">
        <f t="shared" si="36"/>
        <v>sigmoid</v>
      </c>
    </row>
    <row r="1049" spans="1:14" x14ac:dyDescent="0.25">
      <c r="A1049" t="s">
        <v>302</v>
      </c>
      <c r="B1049" t="s">
        <v>273</v>
      </c>
      <c r="C1049" t="s">
        <v>14</v>
      </c>
      <c r="D1049" t="s">
        <v>15</v>
      </c>
      <c r="E1049">
        <v>4.3550605926878303</v>
      </c>
      <c r="F1049">
        <v>4.3554802915369804</v>
      </c>
      <c r="G1049">
        <v>1.3870000839233301</v>
      </c>
      <c r="H1049">
        <v>1.3870000839233301</v>
      </c>
      <c r="I1049" t="b">
        <v>0</v>
      </c>
      <c r="J1049" s="1">
        <v>9.6370381126539305E-5</v>
      </c>
      <c r="K1049">
        <v>4.1969884914649903E-4</v>
      </c>
      <c r="L1049" t="b">
        <v>1</v>
      </c>
      <c r="M1049" t="str">
        <f t="shared" si="35"/>
        <v>Expr</v>
      </c>
      <c r="N1049" t="str">
        <f t="shared" si="36"/>
        <v>softplus</v>
      </c>
    </row>
    <row r="1050" spans="1:14" x14ac:dyDescent="0.25">
      <c r="A1050" t="s">
        <v>302</v>
      </c>
      <c r="B1050" t="s">
        <v>274</v>
      </c>
      <c r="C1050" t="s">
        <v>14</v>
      </c>
      <c r="D1050" t="s">
        <v>15</v>
      </c>
      <c r="E1050">
        <v>1.61164377096335</v>
      </c>
      <c r="F1050">
        <v>1.6119377361258</v>
      </c>
      <c r="G1050">
        <v>0.63999986648559504</v>
      </c>
      <c r="H1050">
        <v>0.63999986648559504</v>
      </c>
      <c r="I1050" t="b">
        <v>0</v>
      </c>
      <c r="J1050">
        <v>1.8240083059967E-4</v>
      </c>
      <c r="K1050">
        <v>2.93965162454501E-4</v>
      </c>
      <c r="L1050" t="b">
        <v>1</v>
      </c>
      <c r="M1050" t="str">
        <f t="shared" si="35"/>
        <v>Expr</v>
      </c>
      <c r="N1050" t="str">
        <f t="shared" si="36"/>
        <v>swish</v>
      </c>
    </row>
    <row r="1051" spans="1:14" x14ac:dyDescent="0.25">
      <c r="A1051" t="s">
        <v>302</v>
      </c>
      <c r="B1051" t="s">
        <v>813</v>
      </c>
      <c r="C1051" t="s">
        <v>14</v>
      </c>
      <c r="D1051" t="s">
        <v>15</v>
      </c>
      <c r="E1051">
        <v>0.56709544004736501</v>
      </c>
      <c r="F1051">
        <v>0.56720464150572503</v>
      </c>
      <c r="G1051">
        <v>41.444999933242798</v>
      </c>
      <c r="H1051">
        <v>41.444999933242798</v>
      </c>
      <c r="I1051" t="b">
        <v>0</v>
      </c>
      <c r="J1051">
        <v>1.9256275160943801E-4</v>
      </c>
      <c r="K1051">
        <v>1.0920145836068501E-4</v>
      </c>
      <c r="L1051" t="b">
        <v>1</v>
      </c>
      <c r="M1051" t="str">
        <f t="shared" si="35"/>
        <v>Expr</v>
      </c>
      <c r="N1051" t="str">
        <f t="shared" si="36"/>
        <v>gelu</v>
      </c>
    </row>
    <row r="1052" spans="1:14" x14ac:dyDescent="0.25">
      <c r="A1052" t="s">
        <v>302</v>
      </c>
      <c r="B1052" t="s">
        <v>275</v>
      </c>
      <c r="C1052" t="s">
        <v>14</v>
      </c>
      <c r="D1052" t="s">
        <v>15</v>
      </c>
      <c r="E1052">
        <v>2.0388754403273799</v>
      </c>
      <c r="F1052">
        <v>2.0390695785873101</v>
      </c>
      <c r="G1052">
        <v>1.21900010108947</v>
      </c>
      <c r="H1052">
        <v>1.21900010108947</v>
      </c>
      <c r="I1052" t="b">
        <v>0</v>
      </c>
      <c r="J1052" s="1">
        <v>9.5218303233059805E-5</v>
      </c>
      <c r="K1052">
        <v>1.94138259931531E-4</v>
      </c>
      <c r="L1052" t="b">
        <v>1</v>
      </c>
      <c r="M1052" t="str">
        <f t="shared" si="35"/>
        <v>Expr</v>
      </c>
      <c r="N1052" t="str">
        <f t="shared" si="36"/>
        <v>sigmoid</v>
      </c>
    </row>
    <row r="1053" spans="1:14" x14ac:dyDescent="0.25">
      <c r="A1053" t="s">
        <v>302</v>
      </c>
      <c r="B1053" t="s">
        <v>276</v>
      </c>
      <c r="C1053" t="s">
        <v>14</v>
      </c>
      <c r="D1053" t="s">
        <v>15</v>
      </c>
      <c r="E1053">
        <v>3.2807914208218598</v>
      </c>
      <c r="F1053">
        <v>3.28090584386864</v>
      </c>
      <c r="G1053">
        <v>2.9549999237060498</v>
      </c>
      <c r="H1053">
        <v>2.9549999237060498</v>
      </c>
      <c r="I1053" t="b">
        <v>0</v>
      </c>
      <c r="J1053" s="1">
        <v>3.48766599585366E-5</v>
      </c>
      <c r="K1053">
        <v>1.14423046778888E-4</v>
      </c>
      <c r="L1053" t="b">
        <v>1</v>
      </c>
      <c r="M1053" t="str">
        <f t="shared" si="35"/>
        <v>Expr</v>
      </c>
      <c r="N1053" t="str">
        <f t="shared" si="36"/>
        <v>softplus</v>
      </c>
    </row>
    <row r="1054" spans="1:14" x14ac:dyDescent="0.25">
      <c r="A1054" t="s">
        <v>302</v>
      </c>
      <c r="B1054" t="s">
        <v>277</v>
      </c>
      <c r="C1054" t="s">
        <v>14</v>
      </c>
      <c r="D1054" t="s">
        <v>15</v>
      </c>
      <c r="E1054">
        <v>0.25209503103573799</v>
      </c>
      <c r="F1054">
        <v>0.25219868928716599</v>
      </c>
      <c r="G1054">
        <v>5.0259997844696001</v>
      </c>
      <c r="H1054">
        <v>5.0259997844696001</v>
      </c>
      <c r="I1054" t="b">
        <v>0</v>
      </c>
      <c r="J1054">
        <v>4.11187205880709E-4</v>
      </c>
      <c r="K1054">
        <v>1.0365825142799601E-4</v>
      </c>
      <c r="L1054" t="b">
        <v>1</v>
      </c>
      <c r="M1054" t="str">
        <f t="shared" si="35"/>
        <v>Expr</v>
      </c>
      <c r="N1054" t="str">
        <f t="shared" si="36"/>
        <v>swish</v>
      </c>
    </row>
    <row r="1055" spans="1:14" x14ac:dyDescent="0.25">
      <c r="A1055" t="s">
        <v>302</v>
      </c>
      <c r="B1055" t="s">
        <v>814</v>
      </c>
      <c r="C1055" t="s">
        <v>25</v>
      </c>
      <c r="D1055" t="s">
        <v>316</v>
      </c>
      <c r="E1055">
        <v>-1.90954145106747</v>
      </c>
      <c r="F1055">
        <v>-0.36512836351039701</v>
      </c>
      <c r="G1055">
        <v>100.01300001144401</v>
      </c>
      <c r="H1055">
        <v>-1</v>
      </c>
      <c r="I1055" t="b">
        <v>0</v>
      </c>
      <c r="J1055">
        <v>4.2297811999836599</v>
      </c>
      <c r="K1055">
        <v>1.5444130875570801</v>
      </c>
      <c r="L1055" t="b">
        <v>0</v>
      </c>
      <c r="M1055" t="str">
        <f t="shared" si="35"/>
        <v>Expr</v>
      </c>
      <c r="N1055" t="str">
        <f t="shared" si="36"/>
        <v>gelu</v>
      </c>
    </row>
    <row r="1056" spans="1:14" x14ac:dyDescent="0.25">
      <c r="A1056" t="s">
        <v>302</v>
      </c>
      <c r="B1056" t="s">
        <v>278</v>
      </c>
      <c r="C1056" t="s">
        <v>14</v>
      </c>
      <c r="D1056" t="s">
        <v>15</v>
      </c>
      <c r="E1056">
        <v>1.4999391942678699</v>
      </c>
      <c r="F1056">
        <v>1.50008603588739</v>
      </c>
      <c r="G1056">
        <v>11.016999959945601</v>
      </c>
      <c r="H1056">
        <v>11.016999959945601</v>
      </c>
      <c r="I1056" t="b">
        <v>0</v>
      </c>
      <c r="J1056" s="1">
        <v>9.7898381533435396E-5</v>
      </c>
      <c r="K1056">
        <v>1.4684161951739001E-4</v>
      </c>
      <c r="L1056" t="b">
        <v>1</v>
      </c>
      <c r="M1056" t="str">
        <f t="shared" si="35"/>
        <v>Expr</v>
      </c>
      <c r="N1056" t="str">
        <f t="shared" si="36"/>
        <v>sigmoid</v>
      </c>
    </row>
    <row r="1057" spans="1:14" x14ac:dyDescent="0.25">
      <c r="A1057" t="s">
        <v>302</v>
      </c>
      <c r="B1057" t="s">
        <v>279</v>
      </c>
      <c r="C1057" t="s">
        <v>14</v>
      </c>
      <c r="D1057" t="s">
        <v>15</v>
      </c>
      <c r="E1057">
        <v>1.6808871837132899</v>
      </c>
      <c r="F1057">
        <v>1.6810436392425401</v>
      </c>
      <c r="G1057">
        <v>46.729000091552699</v>
      </c>
      <c r="H1057">
        <v>46.729000091552699</v>
      </c>
      <c r="I1057" t="b">
        <v>0</v>
      </c>
      <c r="J1057" s="1">
        <v>9.3079137469579402E-5</v>
      </c>
      <c r="K1057">
        <v>1.5645552924370399E-4</v>
      </c>
      <c r="L1057" t="b">
        <v>1</v>
      </c>
      <c r="M1057" t="str">
        <f t="shared" si="35"/>
        <v>Expr</v>
      </c>
      <c r="N1057" t="str">
        <f t="shared" si="36"/>
        <v>softplus</v>
      </c>
    </row>
    <row r="1058" spans="1:14" x14ac:dyDescent="0.25">
      <c r="A1058" t="s">
        <v>302</v>
      </c>
      <c r="B1058" t="s">
        <v>280</v>
      </c>
      <c r="C1058" t="s">
        <v>25</v>
      </c>
      <c r="D1058" t="s">
        <v>316</v>
      </c>
      <c r="E1058">
        <v>-0.80059705132034298</v>
      </c>
      <c r="F1058">
        <v>-0.45812593467512303</v>
      </c>
      <c r="G1058">
        <v>100.01599979400601</v>
      </c>
      <c r="H1058">
        <v>-1</v>
      </c>
      <c r="I1058" t="b">
        <v>0</v>
      </c>
      <c r="J1058">
        <v>0.74754797911207804</v>
      </c>
      <c r="K1058">
        <v>0.34247111664522001</v>
      </c>
      <c r="L1058" t="b">
        <v>0</v>
      </c>
      <c r="M1058" t="str">
        <f t="shared" si="35"/>
        <v>Expr</v>
      </c>
      <c r="N1058" t="str">
        <f t="shared" si="36"/>
        <v>swish</v>
      </c>
    </row>
    <row r="1059" spans="1:14" x14ac:dyDescent="0.25">
      <c r="A1059" t="s">
        <v>302</v>
      </c>
      <c r="B1059" t="s">
        <v>815</v>
      </c>
      <c r="C1059" t="s">
        <v>25</v>
      </c>
      <c r="D1059" t="s">
        <v>316</v>
      </c>
      <c r="E1059">
        <v>-0.39451028148329398</v>
      </c>
      <c r="F1059">
        <v>-0.319671733157737</v>
      </c>
      <c r="G1059">
        <v>100.004999876022</v>
      </c>
      <c r="H1059">
        <v>-1</v>
      </c>
      <c r="I1059" t="b">
        <v>0</v>
      </c>
      <c r="J1059">
        <v>0.234110622125694</v>
      </c>
      <c r="K1059">
        <v>7.4838548325556697E-2</v>
      </c>
      <c r="L1059" t="b">
        <v>0</v>
      </c>
      <c r="M1059" t="str">
        <f t="shared" si="35"/>
        <v>Expr</v>
      </c>
      <c r="N1059" t="str">
        <f t="shared" si="36"/>
        <v>gelu</v>
      </c>
    </row>
    <row r="1060" spans="1:14" x14ac:dyDescent="0.25">
      <c r="A1060" t="s">
        <v>302</v>
      </c>
      <c r="B1060" t="s">
        <v>281</v>
      </c>
      <c r="C1060" t="s">
        <v>14</v>
      </c>
      <c r="D1060" t="s">
        <v>15</v>
      </c>
      <c r="E1060">
        <v>0.73029938844342701</v>
      </c>
      <c r="F1060">
        <v>0.73039944814992797</v>
      </c>
      <c r="G1060">
        <v>7.9539999961853001</v>
      </c>
      <c r="H1060">
        <v>7.9539999961853001</v>
      </c>
      <c r="I1060" t="b">
        <v>0</v>
      </c>
      <c r="J1060">
        <v>1.3701189961938499E-4</v>
      </c>
      <c r="K1060">
        <v>1.00059706501509E-4</v>
      </c>
      <c r="L1060" t="b">
        <v>1</v>
      </c>
      <c r="M1060" t="str">
        <f t="shared" si="35"/>
        <v>Expr</v>
      </c>
      <c r="N1060" t="str">
        <f t="shared" si="36"/>
        <v>sigmoid</v>
      </c>
    </row>
    <row r="1061" spans="1:14" x14ac:dyDescent="0.25">
      <c r="A1061" t="s">
        <v>302</v>
      </c>
      <c r="B1061" t="s">
        <v>282</v>
      </c>
      <c r="C1061" t="s">
        <v>14</v>
      </c>
      <c r="D1061" t="s">
        <v>15</v>
      </c>
      <c r="E1061">
        <v>0.50618564104895702</v>
      </c>
      <c r="F1061">
        <v>0.50628568486176795</v>
      </c>
      <c r="G1061">
        <v>1.6800000667571999</v>
      </c>
      <c r="H1061">
        <v>1.6800000667571999</v>
      </c>
      <c r="I1061" t="b">
        <v>0</v>
      </c>
      <c r="J1061">
        <v>1.9764253407975399E-4</v>
      </c>
      <c r="K1061">
        <v>1.000438128117E-4</v>
      </c>
      <c r="L1061" t="b">
        <v>1</v>
      </c>
      <c r="M1061" t="str">
        <f t="shared" si="35"/>
        <v>Expr</v>
      </c>
      <c r="N1061" t="str">
        <f t="shared" si="36"/>
        <v>softplus</v>
      </c>
    </row>
    <row r="1062" spans="1:14" x14ac:dyDescent="0.25">
      <c r="A1062" t="s">
        <v>302</v>
      </c>
      <c r="B1062" t="s">
        <v>283</v>
      </c>
      <c r="C1062" t="s">
        <v>25</v>
      </c>
      <c r="D1062" t="s">
        <v>316</v>
      </c>
      <c r="E1062">
        <v>-0.54081603731598005</v>
      </c>
      <c r="F1062">
        <v>-0.53947729979151904</v>
      </c>
      <c r="G1062">
        <v>100.14099979400601</v>
      </c>
      <c r="H1062">
        <v>-1</v>
      </c>
      <c r="I1062" t="b">
        <v>0</v>
      </c>
      <c r="J1062">
        <v>2.4815456090153802E-3</v>
      </c>
      <c r="K1062">
        <v>1.3387375244611199E-3</v>
      </c>
      <c r="L1062" t="b">
        <v>0</v>
      </c>
      <c r="M1062" t="str">
        <f t="shared" si="35"/>
        <v>Expr</v>
      </c>
      <c r="N1062" t="str">
        <f t="shared" si="36"/>
        <v>swish</v>
      </c>
    </row>
    <row r="1063" spans="1:14" x14ac:dyDescent="0.25">
      <c r="A1063" t="s">
        <v>302</v>
      </c>
      <c r="B1063" t="s">
        <v>816</v>
      </c>
      <c r="C1063" t="s">
        <v>358</v>
      </c>
      <c r="D1063" t="s">
        <v>359</v>
      </c>
      <c r="E1063" t="e">
        <f>-Inf</f>
        <v>#NAME?</v>
      </c>
      <c r="F1063" t="e">
        <f>-Inf</f>
        <v>#NAME?</v>
      </c>
      <c r="G1063">
        <v>0.15599989891052199</v>
      </c>
      <c r="H1063">
        <v>-1</v>
      </c>
      <c r="I1063" t="b">
        <v>0</v>
      </c>
      <c r="J1063" t="s">
        <v>710</v>
      </c>
      <c r="K1063" t="s">
        <v>710</v>
      </c>
      <c r="L1063" t="b">
        <v>1</v>
      </c>
      <c r="M1063" t="str">
        <f t="shared" si="35"/>
        <v>Expr</v>
      </c>
      <c r="N1063" t="str">
        <f t="shared" si="36"/>
        <v>gelu</v>
      </c>
    </row>
    <row r="1064" spans="1:14" x14ac:dyDescent="0.25">
      <c r="A1064" t="s">
        <v>302</v>
      </c>
      <c r="B1064" t="s">
        <v>284</v>
      </c>
      <c r="C1064" t="s">
        <v>14</v>
      </c>
      <c r="D1064" t="s">
        <v>15</v>
      </c>
      <c r="E1064">
        <v>1.3793957733158799</v>
      </c>
      <c r="F1064">
        <v>1.37953102512046</v>
      </c>
      <c r="G1064">
        <v>7.1369998455047599</v>
      </c>
      <c r="H1064">
        <v>7.1369998455047599</v>
      </c>
      <c r="I1064" t="b">
        <v>0</v>
      </c>
      <c r="J1064" s="1">
        <v>9.8051485433005899E-5</v>
      </c>
      <c r="K1064">
        <v>1.35251804573632E-4</v>
      </c>
      <c r="L1064" t="b">
        <v>1</v>
      </c>
      <c r="M1064" t="str">
        <f t="shared" si="35"/>
        <v>Expr</v>
      </c>
      <c r="N1064" t="str">
        <f t="shared" si="36"/>
        <v>sigmoid</v>
      </c>
    </row>
    <row r="1065" spans="1:14" x14ac:dyDescent="0.25">
      <c r="A1065" t="s">
        <v>302</v>
      </c>
      <c r="B1065" t="s">
        <v>285</v>
      </c>
      <c r="C1065" t="s">
        <v>14</v>
      </c>
      <c r="D1065" t="s">
        <v>15</v>
      </c>
      <c r="E1065">
        <v>1.4707594134697299</v>
      </c>
      <c r="F1065">
        <v>1.4708720825353101</v>
      </c>
      <c r="G1065">
        <v>4.21000003814697</v>
      </c>
      <c r="H1065">
        <v>4.21000003814697</v>
      </c>
      <c r="I1065" t="b">
        <v>0</v>
      </c>
      <c r="J1065" s="1">
        <v>7.6606047565831893E-5</v>
      </c>
      <c r="K1065">
        <v>1.12669065586157E-4</v>
      </c>
      <c r="L1065" t="b">
        <v>1</v>
      </c>
      <c r="M1065" t="str">
        <f t="shared" si="35"/>
        <v>Expr</v>
      </c>
      <c r="N1065" t="str">
        <f t="shared" si="36"/>
        <v>softplus</v>
      </c>
    </row>
    <row r="1066" spans="1:14" x14ac:dyDescent="0.25">
      <c r="A1066" t="s">
        <v>302</v>
      </c>
      <c r="B1066" t="s">
        <v>286</v>
      </c>
      <c r="C1066" t="s">
        <v>14</v>
      </c>
      <c r="D1066" t="s">
        <v>15</v>
      </c>
      <c r="E1066">
        <v>-0.25613284482128701</v>
      </c>
      <c r="F1066">
        <v>-0.25603258039208598</v>
      </c>
      <c r="G1066">
        <v>29.034999847412099</v>
      </c>
      <c r="H1066">
        <v>29.034999847412099</v>
      </c>
      <c r="I1066" t="b">
        <v>0</v>
      </c>
      <c r="J1066">
        <v>3.9160808771998199E-4</v>
      </c>
      <c r="K1066">
        <v>1.0026442920135701E-4</v>
      </c>
      <c r="L1066" t="b">
        <v>1</v>
      </c>
      <c r="M1066" t="str">
        <f t="shared" si="35"/>
        <v>Expr</v>
      </c>
      <c r="N1066" t="str">
        <f t="shared" si="36"/>
        <v>swish</v>
      </c>
    </row>
    <row r="1067" spans="1:14" x14ac:dyDescent="0.25">
      <c r="A1067" t="s">
        <v>302</v>
      </c>
      <c r="B1067" t="s">
        <v>817</v>
      </c>
      <c r="C1067" t="s">
        <v>25</v>
      </c>
      <c r="D1067" t="s">
        <v>316</v>
      </c>
      <c r="E1067">
        <v>-0.36160967208628197</v>
      </c>
      <c r="F1067">
        <v>-0.25787131789287898</v>
      </c>
      <c r="G1067">
        <v>100.00300002098</v>
      </c>
      <c r="H1067">
        <v>-1</v>
      </c>
      <c r="I1067" t="b">
        <v>0</v>
      </c>
      <c r="J1067">
        <v>0.40228729213109199</v>
      </c>
      <c r="K1067">
        <v>0.10373835419340199</v>
      </c>
      <c r="L1067" t="b">
        <v>0</v>
      </c>
      <c r="M1067" t="str">
        <f t="shared" si="35"/>
        <v>Expr</v>
      </c>
      <c r="N1067" t="str">
        <f t="shared" si="36"/>
        <v>gelu</v>
      </c>
    </row>
    <row r="1068" spans="1:14" x14ac:dyDescent="0.25">
      <c r="A1068" t="s">
        <v>302</v>
      </c>
      <c r="B1068" t="s">
        <v>287</v>
      </c>
      <c r="C1068" t="s">
        <v>14</v>
      </c>
      <c r="D1068" t="s">
        <v>15</v>
      </c>
      <c r="E1068">
        <v>1.49258682925495</v>
      </c>
      <c r="F1068">
        <v>1.49273546755159</v>
      </c>
      <c r="G1068">
        <v>4.8129999637603698</v>
      </c>
      <c r="H1068">
        <v>4.8129999637603698</v>
      </c>
      <c r="I1068" t="b">
        <v>0</v>
      </c>
      <c r="J1068" s="1">
        <v>9.9584354979049302E-5</v>
      </c>
      <c r="K1068">
        <v>1.4863829664157801E-4</v>
      </c>
      <c r="L1068" t="b">
        <v>1</v>
      </c>
      <c r="M1068" t="str">
        <f t="shared" si="35"/>
        <v>Expr</v>
      </c>
      <c r="N1068" t="str">
        <f t="shared" si="36"/>
        <v>sigmoid</v>
      </c>
    </row>
    <row r="1069" spans="1:14" x14ac:dyDescent="0.25">
      <c r="A1069" t="s">
        <v>302</v>
      </c>
      <c r="B1069" t="s">
        <v>288</v>
      </c>
      <c r="C1069" t="s">
        <v>14</v>
      </c>
      <c r="D1069" t="s">
        <v>15</v>
      </c>
      <c r="E1069">
        <v>1.62805188606749</v>
      </c>
      <c r="F1069">
        <v>1.62821231916692</v>
      </c>
      <c r="G1069">
        <v>15.4119999408721</v>
      </c>
      <c r="H1069">
        <v>15.4119999408721</v>
      </c>
      <c r="I1069" t="b">
        <v>0</v>
      </c>
      <c r="J1069" s="1">
        <v>9.8542989208064006E-5</v>
      </c>
      <c r="K1069">
        <v>1.60433099438916E-4</v>
      </c>
      <c r="L1069" t="b">
        <v>1</v>
      </c>
      <c r="M1069" t="str">
        <f t="shared" si="35"/>
        <v>Expr</v>
      </c>
      <c r="N1069" t="str">
        <f t="shared" si="36"/>
        <v>softplus</v>
      </c>
    </row>
    <row r="1070" spans="1:14" x14ac:dyDescent="0.25">
      <c r="A1070" t="s">
        <v>302</v>
      </c>
      <c r="B1070" t="s">
        <v>289</v>
      </c>
      <c r="C1070" t="s">
        <v>14</v>
      </c>
      <c r="D1070" t="s">
        <v>15</v>
      </c>
      <c r="E1070">
        <v>-0.378767693847119</v>
      </c>
      <c r="F1070">
        <v>-0.378653265427567</v>
      </c>
      <c r="G1070">
        <v>12.720000028610199</v>
      </c>
      <c r="H1070">
        <v>12.720000028610199</v>
      </c>
      <c r="I1070" t="b">
        <v>0</v>
      </c>
      <c r="J1070">
        <v>3.0219842267103798E-4</v>
      </c>
      <c r="K1070">
        <v>1.14428419551448E-4</v>
      </c>
      <c r="L1070" t="b">
        <v>1</v>
      </c>
      <c r="M1070" t="str">
        <f t="shared" si="35"/>
        <v>Expr</v>
      </c>
      <c r="N1070" t="str">
        <f t="shared" si="36"/>
        <v>swish</v>
      </c>
    </row>
    <row r="1071" spans="1:14" x14ac:dyDescent="0.25">
      <c r="A1071" t="s">
        <v>302</v>
      </c>
      <c r="B1071" t="s">
        <v>818</v>
      </c>
      <c r="C1071" t="s">
        <v>14</v>
      </c>
      <c r="D1071" t="s">
        <v>15</v>
      </c>
      <c r="E1071">
        <v>-0.240698955683251</v>
      </c>
      <c r="F1071">
        <v>-0.240598919902173</v>
      </c>
      <c r="G1071">
        <v>46.124000072479198</v>
      </c>
      <c r="H1071">
        <v>46.124000072479198</v>
      </c>
      <c r="I1071" t="b">
        <v>0</v>
      </c>
      <c r="J1071">
        <v>4.1577818021187001E-4</v>
      </c>
      <c r="K1071">
        <v>1.00035781077867E-4</v>
      </c>
      <c r="L1071" t="b">
        <v>1</v>
      </c>
      <c r="M1071" t="str">
        <f t="shared" si="35"/>
        <v>Expr</v>
      </c>
      <c r="N1071" t="str">
        <f t="shared" si="36"/>
        <v>gelu</v>
      </c>
    </row>
    <row r="1072" spans="1:14" x14ac:dyDescent="0.25">
      <c r="A1072" t="s">
        <v>302</v>
      </c>
      <c r="B1072" t="s">
        <v>290</v>
      </c>
      <c r="C1072" t="s">
        <v>14</v>
      </c>
      <c r="D1072" t="s">
        <v>15</v>
      </c>
      <c r="E1072">
        <v>1.22521877748786</v>
      </c>
      <c r="F1072">
        <v>1.22534130714289</v>
      </c>
      <c r="G1072">
        <v>7.0360000133514404</v>
      </c>
      <c r="H1072">
        <v>7.0360000133514404</v>
      </c>
      <c r="I1072" t="b">
        <v>0</v>
      </c>
      <c r="J1072">
        <v>1.00006347666621E-4</v>
      </c>
      <c r="K1072">
        <v>1.2252965502912401E-4</v>
      </c>
      <c r="L1072" t="b">
        <v>1</v>
      </c>
      <c r="M1072" t="str">
        <f t="shared" si="35"/>
        <v>Expr</v>
      </c>
      <c r="N1072" t="str">
        <f t="shared" si="36"/>
        <v>sigmoid</v>
      </c>
    </row>
    <row r="1073" spans="1:14" x14ac:dyDescent="0.25">
      <c r="A1073" t="s">
        <v>302</v>
      </c>
      <c r="B1073" t="s">
        <v>291</v>
      </c>
      <c r="C1073" t="s">
        <v>14</v>
      </c>
      <c r="D1073" t="s">
        <v>15</v>
      </c>
      <c r="E1073">
        <v>1.58523794030628</v>
      </c>
      <c r="F1073">
        <v>1.5853950746723899</v>
      </c>
      <c r="G1073">
        <v>3.7200000286102202</v>
      </c>
      <c r="H1073">
        <v>3.7200000286102202</v>
      </c>
      <c r="I1073" t="b">
        <v>0</v>
      </c>
      <c r="J1073" s="1">
        <v>9.9123520903713304E-5</v>
      </c>
      <c r="K1073">
        <v>1.5713436611330901E-4</v>
      </c>
      <c r="L1073" t="b">
        <v>1</v>
      </c>
      <c r="M1073" t="str">
        <f t="shared" si="35"/>
        <v>Expr</v>
      </c>
      <c r="N1073" t="str">
        <f t="shared" si="36"/>
        <v>softplus</v>
      </c>
    </row>
    <row r="1074" spans="1:14" x14ac:dyDescent="0.25">
      <c r="A1074" t="s">
        <v>302</v>
      </c>
      <c r="B1074" t="s">
        <v>292</v>
      </c>
      <c r="C1074" t="s">
        <v>14</v>
      </c>
      <c r="D1074" t="s">
        <v>15</v>
      </c>
      <c r="E1074">
        <v>-0.33876982986534399</v>
      </c>
      <c r="F1074">
        <v>-0.33866964505622599</v>
      </c>
      <c r="G1074">
        <v>7.7039999961853001</v>
      </c>
      <c r="H1074">
        <v>7.7039999961853001</v>
      </c>
      <c r="I1074" t="b">
        <v>0</v>
      </c>
      <c r="J1074">
        <v>2.9581868520141898E-4</v>
      </c>
      <c r="K1074">
        <v>1.00184809118164E-4</v>
      </c>
      <c r="L1074" t="b">
        <v>1</v>
      </c>
      <c r="M1074" t="str">
        <f t="shared" si="35"/>
        <v>Expr</v>
      </c>
      <c r="N1074" t="str">
        <f t="shared" si="36"/>
        <v>swish</v>
      </c>
    </row>
    <row r="1075" spans="1:14" x14ac:dyDescent="0.25">
      <c r="A1075" t="s">
        <v>302</v>
      </c>
      <c r="B1075" t="s">
        <v>819</v>
      </c>
      <c r="C1075" t="s">
        <v>25</v>
      </c>
      <c r="D1075" t="s">
        <v>316</v>
      </c>
      <c r="E1075">
        <v>-1.09972075207175</v>
      </c>
      <c r="F1075">
        <v>-0.68070081607481203</v>
      </c>
      <c r="G1075">
        <v>100.00200009346</v>
      </c>
      <c r="H1075">
        <v>-1</v>
      </c>
      <c r="I1075" t="b">
        <v>0</v>
      </c>
      <c r="J1075">
        <v>0.61557137306398102</v>
      </c>
      <c r="K1075">
        <v>0.41901993599694498</v>
      </c>
      <c r="L1075" t="b">
        <v>0</v>
      </c>
      <c r="M1075" t="str">
        <f t="shared" si="35"/>
        <v>Expr</v>
      </c>
      <c r="N1075" t="str">
        <f t="shared" si="36"/>
        <v>gelu</v>
      </c>
    </row>
    <row r="1076" spans="1:14" x14ac:dyDescent="0.25">
      <c r="A1076" t="s">
        <v>302</v>
      </c>
      <c r="B1076" t="s">
        <v>293</v>
      </c>
      <c r="C1076" t="s">
        <v>14</v>
      </c>
      <c r="D1076" t="s">
        <v>15</v>
      </c>
      <c r="E1076">
        <v>1.9556673503755899</v>
      </c>
      <c r="F1076">
        <v>1.95586083077391</v>
      </c>
      <c r="G1076">
        <v>2.8909997940063401</v>
      </c>
      <c r="H1076">
        <v>2.8909997940063401</v>
      </c>
      <c r="I1076" t="b">
        <v>0</v>
      </c>
      <c r="J1076" s="1">
        <v>9.8933184254282699E-5</v>
      </c>
      <c r="K1076">
        <v>1.9348039831479301E-4</v>
      </c>
      <c r="L1076" t="b">
        <v>1</v>
      </c>
      <c r="M1076" t="str">
        <f t="shared" si="35"/>
        <v>Expr</v>
      </c>
      <c r="N1076" t="str">
        <f t="shared" si="36"/>
        <v>sigmoid</v>
      </c>
    </row>
    <row r="1077" spans="1:14" x14ac:dyDescent="0.25">
      <c r="A1077" t="s">
        <v>302</v>
      </c>
      <c r="B1077" t="s">
        <v>294</v>
      </c>
      <c r="C1077" t="s">
        <v>14</v>
      </c>
      <c r="D1077" t="s">
        <v>15</v>
      </c>
      <c r="E1077">
        <v>2.4781899944457302</v>
      </c>
      <c r="F1077">
        <v>2.47843681271871</v>
      </c>
      <c r="G1077">
        <v>5.2660000324249197</v>
      </c>
      <c r="H1077">
        <v>5.2660000324249197</v>
      </c>
      <c r="I1077" t="b">
        <v>0</v>
      </c>
      <c r="J1077" s="1">
        <v>9.9596186547291598E-5</v>
      </c>
      <c r="K1077">
        <v>2.46818272986448E-4</v>
      </c>
      <c r="L1077" t="b">
        <v>1</v>
      </c>
      <c r="M1077" t="str">
        <f t="shared" si="35"/>
        <v>Expr</v>
      </c>
      <c r="N1077" t="str">
        <f t="shared" si="36"/>
        <v>softplus</v>
      </c>
    </row>
    <row r="1078" spans="1:14" x14ac:dyDescent="0.25">
      <c r="A1078" t="s">
        <v>302</v>
      </c>
      <c r="B1078" t="s">
        <v>295</v>
      </c>
      <c r="C1078" t="s">
        <v>14</v>
      </c>
      <c r="D1078" t="s">
        <v>15</v>
      </c>
      <c r="E1078">
        <v>-0.838084123260599</v>
      </c>
      <c r="F1078">
        <v>-0.83798223557517704</v>
      </c>
      <c r="G1078">
        <v>25.791999816894499</v>
      </c>
      <c r="H1078">
        <v>25.791999816894499</v>
      </c>
      <c r="I1078" t="b">
        <v>0</v>
      </c>
      <c r="J1078">
        <v>1.21586927618561E-4</v>
      </c>
      <c r="K1078">
        <v>1.01887685422519E-4</v>
      </c>
      <c r="L1078" t="b">
        <v>1</v>
      </c>
      <c r="M1078" t="str">
        <f t="shared" si="35"/>
        <v>Expr</v>
      </c>
      <c r="N1078" t="str">
        <f t="shared" si="36"/>
        <v>swish</v>
      </c>
    </row>
    <row r="1079" spans="1:14" x14ac:dyDescent="0.25">
      <c r="A1079" t="s">
        <v>302</v>
      </c>
      <c r="B1079" t="s">
        <v>820</v>
      </c>
      <c r="C1079" t="s">
        <v>358</v>
      </c>
      <c r="D1079" t="s">
        <v>359</v>
      </c>
      <c r="E1079" t="e">
        <f>-Inf</f>
        <v>#NAME?</v>
      </c>
      <c r="F1079" t="e">
        <f>-Inf</f>
        <v>#NAME?</v>
      </c>
      <c r="G1079">
        <v>1.375</v>
      </c>
      <c r="H1079">
        <v>-1</v>
      </c>
      <c r="I1079" t="b">
        <v>0</v>
      </c>
      <c r="J1079" t="s">
        <v>710</v>
      </c>
      <c r="K1079" t="s">
        <v>710</v>
      </c>
      <c r="L1079" t="b">
        <v>1</v>
      </c>
      <c r="M1079" t="str">
        <f t="shared" si="35"/>
        <v>Expr</v>
      </c>
      <c r="N1079" t="str">
        <f t="shared" si="36"/>
        <v>gelu</v>
      </c>
    </row>
    <row r="1080" spans="1:14" x14ac:dyDescent="0.25">
      <c r="A1080" t="s">
        <v>302</v>
      </c>
      <c r="B1080" t="s">
        <v>296</v>
      </c>
      <c r="C1080" t="s">
        <v>25</v>
      </c>
      <c r="D1080" t="s">
        <v>316</v>
      </c>
      <c r="E1080">
        <v>2.7736337620728801</v>
      </c>
      <c r="F1080">
        <v>2.8149202402824298</v>
      </c>
      <c r="G1080">
        <v>100.00199985504101</v>
      </c>
      <c r="H1080">
        <v>-1</v>
      </c>
      <c r="I1080" t="b">
        <v>0</v>
      </c>
      <c r="J1080">
        <v>1.48853387834058E-2</v>
      </c>
      <c r="K1080">
        <v>4.1286478209547402E-2</v>
      </c>
      <c r="L1080" t="b">
        <v>0</v>
      </c>
      <c r="M1080" t="str">
        <f t="shared" si="35"/>
        <v>Expr</v>
      </c>
      <c r="N1080" t="str">
        <f t="shared" si="36"/>
        <v>sigmoid</v>
      </c>
    </row>
    <row r="1081" spans="1:14" x14ac:dyDescent="0.25">
      <c r="A1081" t="s">
        <v>302</v>
      </c>
      <c r="B1081" t="s">
        <v>297</v>
      </c>
      <c r="C1081" t="s">
        <v>25</v>
      </c>
      <c r="D1081" t="s">
        <v>316</v>
      </c>
      <c r="E1081">
        <v>2.268821562541</v>
      </c>
      <c r="F1081">
        <v>4.2338131148196103</v>
      </c>
      <c r="G1081">
        <v>100.00099992752</v>
      </c>
      <c r="H1081">
        <v>-1</v>
      </c>
      <c r="I1081" t="b">
        <v>0</v>
      </c>
      <c r="J1081">
        <v>0.86608466030175002</v>
      </c>
      <c r="K1081">
        <v>1.9649915522785999</v>
      </c>
      <c r="L1081" t="b">
        <v>0</v>
      </c>
      <c r="M1081" t="str">
        <f t="shared" si="35"/>
        <v>Expr</v>
      </c>
      <c r="N1081" t="str">
        <f t="shared" si="36"/>
        <v>softplus</v>
      </c>
    </row>
    <row r="1082" spans="1:14" x14ac:dyDescent="0.25">
      <c r="A1082" t="s">
        <v>302</v>
      </c>
      <c r="B1082" t="s">
        <v>298</v>
      </c>
      <c r="C1082" t="s">
        <v>358</v>
      </c>
      <c r="D1082" t="s">
        <v>359</v>
      </c>
      <c r="E1082" t="e">
        <f>-Inf</f>
        <v>#NAME?</v>
      </c>
      <c r="F1082" t="e">
        <f>-Inf</f>
        <v>#NAME?</v>
      </c>
      <c r="G1082">
        <v>7.8000068664550698E-2</v>
      </c>
      <c r="H1082">
        <v>-1</v>
      </c>
      <c r="I1082" t="b">
        <v>0</v>
      </c>
      <c r="J1082" t="s">
        <v>710</v>
      </c>
      <c r="K1082" t="s">
        <v>710</v>
      </c>
      <c r="L1082" t="b">
        <v>1</v>
      </c>
      <c r="M1082" t="str">
        <f t="shared" si="35"/>
        <v>Expr</v>
      </c>
      <c r="N1082" t="str">
        <f t="shared" si="36"/>
        <v>swish</v>
      </c>
    </row>
    <row r="1083" spans="1:14" x14ac:dyDescent="0.25">
      <c r="A1083" t="s">
        <v>302</v>
      </c>
      <c r="B1083" t="s">
        <v>821</v>
      </c>
      <c r="C1083" t="s">
        <v>25</v>
      </c>
      <c r="D1083" t="s">
        <v>316</v>
      </c>
      <c r="E1083">
        <v>-0.99228815977698204</v>
      </c>
      <c r="F1083">
        <v>-0.181932283318159</v>
      </c>
      <c r="G1083">
        <v>100.01900005340499</v>
      </c>
      <c r="H1083">
        <v>-1</v>
      </c>
      <c r="I1083" t="b">
        <v>0</v>
      </c>
      <c r="J1083">
        <v>4.4541620743674599</v>
      </c>
      <c r="K1083">
        <v>0.81035587645882301</v>
      </c>
      <c r="L1083" t="b">
        <v>0</v>
      </c>
      <c r="M1083" t="str">
        <f t="shared" si="35"/>
        <v>Expr</v>
      </c>
      <c r="N1083" t="str">
        <f t="shared" si="36"/>
        <v>gelu</v>
      </c>
    </row>
    <row r="1084" spans="1:14" x14ac:dyDescent="0.25">
      <c r="A1084" t="s">
        <v>302</v>
      </c>
      <c r="B1084" t="s">
        <v>299</v>
      </c>
      <c r="C1084" t="s">
        <v>14</v>
      </c>
      <c r="D1084" t="s">
        <v>15</v>
      </c>
      <c r="E1084">
        <v>1.9998422430967</v>
      </c>
      <c r="F1084">
        <v>2.0000339946898502</v>
      </c>
      <c r="G1084">
        <v>3.9849998950958199</v>
      </c>
      <c r="H1084">
        <v>3.9849998950958199</v>
      </c>
      <c r="I1084" t="b">
        <v>0</v>
      </c>
      <c r="J1084" s="1">
        <v>9.5883359702394799E-5</v>
      </c>
      <c r="K1084">
        <v>1.91751593142885E-4</v>
      </c>
      <c r="L1084" t="b">
        <v>1</v>
      </c>
      <c r="M1084" t="str">
        <f t="shared" si="35"/>
        <v>Expr</v>
      </c>
      <c r="N1084" t="str">
        <f t="shared" si="36"/>
        <v>sigmoid</v>
      </c>
    </row>
    <row r="1085" spans="1:14" x14ac:dyDescent="0.25">
      <c r="A1085" t="s">
        <v>302</v>
      </c>
      <c r="B1085" t="s">
        <v>300</v>
      </c>
      <c r="C1085" t="s">
        <v>14</v>
      </c>
      <c r="D1085" t="s">
        <v>15</v>
      </c>
      <c r="E1085">
        <v>2.4697959722356502</v>
      </c>
      <c r="F1085">
        <v>2.4700288540984099</v>
      </c>
      <c r="G1085">
        <v>8.0030000209808296</v>
      </c>
      <c r="H1085">
        <v>8.0030000209808296</v>
      </c>
      <c r="I1085" t="b">
        <v>0</v>
      </c>
      <c r="J1085" s="1">
        <v>9.4291943698769298E-5</v>
      </c>
      <c r="K1085">
        <v>2.3288186276149099E-4</v>
      </c>
      <c r="L1085" t="b">
        <v>1</v>
      </c>
      <c r="M1085" t="str">
        <f t="shared" si="35"/>
        <v>Expr</v>
      </c>
      <c r="N1085" t="str">
        <f t="shared" si="36"/>
        <v>softplus</v>
      </c>
    </row>
    <row r="1086" spans="1:14" x14ac:dyDescent="0.25">
      <c r="A1086" t="s">
        <v>302</v>
      </c>
      <c r="B1086" t="s">
        <v>301</v>
      </c>
      <c r="C1086" t="s">
        <v>25</v>
      </c>
      <c r="D1086" t="s">
        <v>316</v>
      </c>
      <c r="E1086">
        <v>-0.49980949320005702</v>
      </c>
      <c r="F1086">
        <v>-0.39533174676578098</v>
      </c>
      <c r="G1086">
        <v>100.00900006294199</v>
      </c>
      <c r="H1086">
        <v>-1</v>
      </c>
      <c r="I1086" t="b">
        <v>0</v>
      </c>
      <c r="J1086">
        <v>0.26427866542216999</v>
      </c>
      <c r="K1086">
        <v>0.104477746434276</v>
      </c>
      <c r="L1086" t="b">
        <v>0</v>
      </c>
      <c r="M1086" t="str">
        <f t="shared" si="35"/>
        <v>Expr</v>
      </c>
      <c r="N1086" t="str">
        <f t="shared" si="36"/>
        <v>swish</v>
      </c>
    </row>
    <row r="1087" spans="1:14" x14ac:dyDescent="0.25">
      <c r="A1087" t="s">
        <v>12</v>
      </c>
      <c r="B1087" t="s">
        <v>721</v>
      </c>
      <c r="C1087" t="s">
        <v>359</v>
      </c>
      <c r="D1087" t="s">
        <v>359</v>
      </c>
      <c r="G1087">
        <v>100</v>
      </c>
      <c r="H1087">
        <v>-1</v>
      </c>
      <c r="L1087" t="b">
        <v>1</v>
      </c>
      <c r="M1087" t="str">
        <f t="shared" si="35"/>
        <v>Expr</v>
      </c>
      <c r="N1087" t="str">
        <f t="shared" si="36"/>
        <v>sigmoid</v>
      </c>
    </row>
    <row r="1088" spans="1:14" x14ac:dyDescent="0.25">
      <c r="A1088" t="s">
        <v>12</v>
      </c>
      <c r="B1088" t="s">
        <v>722</v>
      </c>
      <c r="C1088" t="s">
        <v>359</v>
      </c>
      <c r="D1088" t="s">
        <v>359</v>
      </c>
      <c r="G1088">
        <v>100</v>
      </c>
      <c r="H1088">
        <v>-1</v>
      </c>
      <c r="L1088" t="b">
        <v>1</v>
      </c>
      <c r="M1088" t="str">
        <f t="shared" ref="M1088:M1098" si="37">LEFT(B1088,4)</f>
        <v>Expr</v>
      </c>
      <c r="N1088" t="str">
        <f t="shared" ref="N1088:N1098" si="38">LEFT(RIGHT(B1088, LEN(B1088)-8),LEN(B1088)-8-6)</f>
        <v>softplus</v>
      </c>
    </row>
    <row r="1089" spans="1:14" x14ac:dyDescent="0.25">
      <c r="A1089" t="s">
        <v>12</v>
      </c>
      <c r="B1089" t="s">
        <v>723</v>
      </c>
      <c r="C1089" t="s">
        <v>359</v>
      </c>
      <c r="D1089" t="s">
        <v>359</v>
      </c>
      <c r="G1089">
        <v>100</v>
      </c>
      <c r="H1089">
        <v>-1</v>
      </c>
      <c r="L1089" t="b">
        <v>1</v>
      </c>
      <c r="M1089" t="str">
        <f t="shared" si="37"/>
        <v>Expr</v>
      </c>
      <c r="N1089" t="str">
        <f t="shared" si="38"/>
        <v>swish</v>
      </c>
    </row>
    <row r="1090" spans="1:14" x14ac:dyDescent="0.25">
      <c r="A1090" t="s">
        <v>12</v>
      </c>
      <c r="B1090" t="s">
        <v>762</v>
      </c>
      <c r="C1090" t="s">
        <v>359</v>
      </c>
      <c r="D1090" t="s">
        <v>359</v>
      </c>
      <c r="G1090">
        <v>100</v>
      </c>
      <c r="H1090">
        <v>-1</v>
      </c>
      <c r="L1090" t="b">
        <v>1</v>
      </c>
      <c r="M1090" t="str">
        <f t="shared" si="37"/>
        <v>Expr</v>
      </c>
      <c r="N1090" t="str">
        <f t="shared" si="38"/>
        <v>sigmoid</v>
      </c>
    </row>
    <row r="1091" spans="1:14" x14ac:dyDescent="0.25">
      <c r="A1091" t="s">
        <v>12</v>
      </c>
      <c r="B1091" t="s">
        <v>763</v>
      </c>
      <c r="C1091" t="s">
        <v>359</v>
      </c>
      <c r="D1091" t="s">
        <v>359</v>
      </c>
      <c r="G1091">
        <v>100</v>
      </c>
      <c r="H1091">
        <v>-1</v>
      </c>
      <c r="L1091" t="b">
        <v>1</v>
      </c>
      <c r="M1091" t="str">
        <f t="shared" si="37"/>
        <v>Expr</v>
      </c>
      <c r="N1091" t="str">
        <f t="shared" si="38"/>
        <v>softplus</v>
      </c>
    </row>
    <row r="1092" spans="1:14" x14ac:dyDescent="0.25">
      <c r="A1092" t="s">
        <v>12</v>
      </c>
      <c r="B1092" t="s">
        <v>764</v>
      </c>
      <c r="C1092" t="s">
        <v>359</v>
      </c>
      <c r="D1092" t="s">
        <v>359</v>
      </c>
      <c r="G1092">
        <v>100</v>
      </c>
      <c r="H1092">
        <v>-1</v>
      </c>
      <c r="L1092" t="b">
        <v>1</v>
      </c>
      <c r="M1092" t="str">
        <f t="shared" si="37"/>
        <v>Expr</v>
      </c>
      <c r="N1092" t="str">
        <f t="shared" si="38"/>
        <v>swish</v>
      </c>
    </row>
    <row r="1093" spans="1:14" x14ac:dyDescent="0.25">
      <c r="A1093" t="s">
        <v>12</v>
      </c>
      <c r="B1093" t="s">
        <v>766</v>
      </c>
      <c r="C1093" t="s">
        <v>359</v>
      </c>
      <c r="D1093" t="s">
        <v>359</v>
      </c>
      <c r="G1093">
        <v>100</v>
      </c>
      <c r="H1093">
        <v>-1</v>
      </c>
      <c r="L1093" t="b">
        <v>1</v>
      </c>
      <c r="M1093" t="str">
        <f t="shared" si="37"/>
        <v>Expr</v>
      </c>
      <c r="N1093" t="str">
        <f t="shared" si="38"/>
        <v>sigmoid</v>
      </c>
    </row>
    <row r="1094" spans="1:14" x14ac:dyDescent="0.25">
      <c r="A1094" t="s">
        <v>12</v>
      </c>
      <c r="B1094" t="s">
        <v>767</v>
      </c>
      <c r="C1094" t="s">
        <v>359</v>
      </c>
      <c r="D1094" t="s">
        <v>359</v>
      </c>
      <c r="G1094">
        <v>100</v>
      </c>
      <c r="H1094">
        <v>-1</v>
      </c>
      <c r="L1094" t="b">
        <v>1</v>
      </c>
      <c r="M1094" t="str">
        <f t="shared" si="37"/>
        <v>Expr</v>
      </c>
      <c r="N1094" t="str">
        <f t="shared" si="38"/>
        <v>softplus</v>
      </c>
    </row>
    <row r="1095" spans="1:14" x14ac:dyDescent="0.25">
      <c r="A1095" t="s">
        <v>12</v>
      </c>
      <c r="B1095" t="s">
        <v>768</v>
      </c>
      <c r="C1095" t="s">
        <v>359</v>
      </c>
      <c r="D1095" t="s">
        <v>359</v>
      </c>
      <c r="G1095">
        <v>100</v>
      </c>
      <c r="H1095">
        <v>-1</v>
      </c>
      <c r="L1095" t="b">
        <v>1</v>
      </c>
      <c r="M1095" t="str">
        <f t="shared" si="37"/>
        <v>Expr</v>
      </c>
      <c r="N1095" t="str">
        <f t="shared" si="38"/>
        <v>swish</v>
      </c>
    </row>
    <row r="1096" spans="1:14" x14ac:dyDescent="0.25">
      <c r="A1096" t="s">
        <v>12</v>
      </c>
      <c r="B1096" t="s">
        <v>824</v>
      </c>
      <c r="C1096" t="s">
        <v>359</v>
      </c>
      <c r="D1096" t="s">
        <v>359</v>
      </c>
      <c r="G1096">
        <v>100</v>
      </c>
      <c r="H1096">
        <v>-1</v>
      </c>
      <c r="L1096" t="b">
        <v>1</v>
      </c>
      <c r="M1096" t="str">
        <f t="shared" si="37"/>
        <v>Expr</v>
      </c>
      <c r="N1096" t="str">
        <f t="shared" si="38"/>
        <v>sigmoid</v>
      </c>
    </row>
    <row r="1097" spans="1:14" x14ac:dyDescent="0.25">
      <c r="A1097" t="s">
        <v>12</v>
      </c>
      <c r="B1097" t="s">
        <v>825</v>
      </c>
      <c r="C1097" t="s">
        <v>359</v>
      </c>
      <c r="D1097" t="s">
        <v>359</v>
      </c>
      <c r="G1097">
        <v>100</v>
      </c>
      <c r="H1097">
        <v>-1</v>
      </c>
      <c r="L1097" t="b">
        <v>1</v>
      </c>
      <c r="M1097" t="str">
        <f t="shared" si="37"/>
        <v>Expr</v>
      </c>
      <c r="N1097" t="str">
        <f t="shared" si="38"/>
        <v>softplus</v>
      </c>
    </row>
    <row r="1098" spans="1:14" x14ac:dyDescent="0.25">
      <c r="A1098" t="s">
        <v>12</v>
      </c>
      <c r="B1098" t="s">
        <v>826</v>
      </c>
      <c r="C1098" t="s">
        <v>359</v>
      </c>
      <c r="D1098" t="s">
        <v>359</v>
      </c>
      <c r="G1098">
        <v>100</v>
      </c>
      <c r="H1098">
        <v>-1</v>
      </c>
      <c r="L1098" t="b">
        <v>1</v>
      </c>
      <c r="M1098" t="str">
        <f t="shared" si="37"/>
        <v>Expr</v>
      </c>
      <c r="N1098" t="str">
        <f t="shared" si="38"/>
        <v>swish</v>
      </c>
    </row>
    <row r="1099" spans="1:14" x14ac:dyDescent="0.25">
      <c r="A1099" t="s">
        <v>12</v>
      </c>
      <c r="B1099" t="s">
        <v>805</v>
      </c>
      <c r="C1099" t="s">
        <v>359</v>
      </c>
      <c r="D1099" t="s">
        <v>359</v>
      </c>
      <c r="G1099">
        <v>100</v>
      </c>
      <c r="H1099">
        <v>-1</v>
      </c>
      <c r="L1099" t="b">
        <v>1</v>
      </c>
      <c r="M1099" t="str">
        <f t="shared" ref="M1099" si="39">LEFT(B1099,4)</f>
        <v>Expr</v>
      </c>
      <c r="N1099" t="str">
        <f t="shared" ref="N1099" si="40">LEFT(RIGHT(B1099, LEN(B1099)-8),LEN(B1099)-8-6)</f>
        <v>swish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2"/>
  <sheetViews>
    <sheetView tabSelected="1" workbookViewId="0">
      <selection activeCell="E26" sqref="E26"/>
    </sheetView>
  </sheetViews>
  <sheetFormatPr defaultRowHeight="15" x14ac:dyDescent="0.25"/>
  <cols>
    <col min="3" max="4" width="13.28515625" customWidth="1"/>
    <col min="5" max="5" width="11.42578125" customWidth="1"/>
  </cols>
  <sheetData>
    <row r="2" spans="2:5" x14ac:dyDescent="0.25">
      <c r="C2" s="2" t="s">
        <v>830</v>
      </c>
      <c r="D2" s="2" t="s">
        <v>831</v>
      </c>
      <c r="E2" s="2" t="s">
        <v>12</v>
      </c>
    </row>
    <row r="3" spans="2:5" x14ac:dyDescent="0.25">
      <c r="B3" s="2" t="s">
        <v>827</v>
      </c>
      <c r="C3" s="2" t="s">
        <v>833</v>
      </c>
      <c r="D3" s="2" t="s">
        <v>834</v>
      </c>
      <c r="E3" s="2" t="s">
        <v>837</v>
      </c>
    </row>
    <row r="4" spans="2:5" x14ac:dyDescent="0.25">
      <c r="B4" s="2" t="s">
        <v>828</v>
      </c>
      <c r="C4" s="2" t="s">
        <v>835</v>
      </c>
      <c r="D4" s="2" t="s">
        <v>836</v>
      </c>
      <c r="E4" s="2" t="s">
        <v>838</v>
      </c>
    </row>
    <row r="5" spans="2:5" x14ac:dyDescent="0.25">
      <c r="B5" s="2" t="s">
        <v>829</v>
      </c>
      <c r="C5" s="2">
        <v>80</v>
      </c>
      <c r="D5" s="2" t="s">
        <v>832</v>
      </c>
      <c r="E5" s="2" t="s">
        <v>839</v>
      </c>
    </row>
    <row r="6" spans="2:5" x14ac:dyDescent="0.25">
      <c r="B6" s="2" t="s">
        <v>840</v>
      </c>
      <c r="C6" s="2" t="s">
        <v>842</v>
      </c>
      <c r="D6" s="2" t="s">
        <v>843</v>
      </c>
      <c r="E6" s="2" t="s">
        <v>841</v>
      </c>
    </row>
    <row r="8" spans="2:5" x14ac:dyDescent="0.25">
      <c r="B8" s="2"/>
      <c r="C8" s="2" t="s">
        <v>830</v>
      </c>
      <c r="D8" s="2" t="s">
        <v>831</v>
      </c>
      <c r="E8" s="2" t="s">
        <v>12</v>
      </c>
    </row>
    <row r="9" spans="2:5" x14ac:dyDescent="0.25">
      <c r="B9" s="2" t="s">
        <v>827</v>
      </c>
      <c r="C9" s="4">
        <v>4.655870408879E-4</v>
      </c>
      <c r="D9" s="4">
        <v>6.0987926771617663E-3</v>
      </c>
      <c r="E9" s="5">
        <v>30.400863907721824</v>
      </c>
    </row>
    <row r="10" spans="2:5" x14ac:dyDescent="0.25">
      <c r="B10" s="2" t="s">
        <v>828</v>
      </c>
      <c r="C10" s="4">
        <v>9.6320603561704216E-2</v>
      </c>
      <c r="D10" s="4">
        <v>0.23918325502255164</v>
      </c>
      <c r="E10" s="5">
        <v>99.731003865616046</v>
      </c>
    </row>
    <row r="11" spans="2:5" x14ac:dyDescent="0.25">
      <c r="B11" s="2" t="s">
        <v>829</v>
      </c>
      <c r="C11" s="4">
        <v>5.3533944597583387</v>
      </c>
      <c r="D11" s="4">
        <v>6.5479494144567374</v>
      </c>
      <c r="E11" s="5">
        <v>22.61726123516544</v>
      </c>
    </row>
    <row r="12" spans="2:5" x14ac:dyDescent="0.25">
      <c r="B12" s="2" t="s">
        <v>840</v>
      </c>
      <c r="C12" s="4">
        <v>1.1237762159712987</v>
      </c>
      <c r="D12" s="4">
        <v>2.4336974391293977</v>
      </c>
      <c r="E12" s="3" t="s">
        <v>841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solved_problems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Wilhelm, Matthew</dc:creator>
  <cp:lastModifiedBy>matt</cp:lastModifiedBy>
  <dcterms:created xsi:type="dcterms:W3CDTF">2021-09-23T14:07:05Z</dcterms:created>
  <dcterms:modified xsi:type="dcterms:W3CDTF">2021-09-30T18:01:06Z</dcterms:modified>
</cp:coreProperties>
</file>