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eo\Downloads\"/>
    </mc:Choice>
  </mc:AlternateContent>
  <xr:revisionPtr revIDLastSave="0" documentId="13_ncr:1_{DFA5CC26-A331-41A1-960D-4359C4B8E95E}" xr6:coauthVersionLast="47" xr6:coauthVersionMax="47" xr10:uidLastSave="{00000000-0000-0000-0000-000000000000}"/>
  <bookViews>
    <workbookView xWindow="11590" yWindow="1410" windowWidth="5590" windowHeight="11170" xr2:uid="{80DA215F-36BB-4105-8599-CA5841F2C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<sst xmlns="http://schemas.openxmlformats.org/spreadsheetml/2006/main" count="3" uniqueCount="3">
  <si>
    <t>Temperature (K)</t>
  </si>
  <si>
    <t>Temperature (C)</t>
  </si>
  <si>
    <t>k (W/m*K)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</si>
</sst>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D023-0E7C-4BF6-B765-6A47FC05AD13}">
  <dimension ref="A1:C42"/>
  <sheetViews>
    <sheetView tabSelected="1" topLeftCell="A22" workbookViewId="0">
      <selection activeCell="C2" sqref="C2"/>
    </sheetView>
  </sheetViews>
  <sheetFormatPr defaultRowHeight="14.5" x14ac:dyDescent="0.35"/>
  <cols>
    <col min="1" max="2" width="14.54296875" bestFit="1" customWidth="1"/>
    <col min="3" max="3" width="9.7265625" bestFit="1" customWidth="1"/>
  </cols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-150</v>
      </c>
      <c r="B2">
        <f>A2+273.15</f>
        <v>123.14999999999998</v>
      </c>
      <c r="C2">
        <v>1.171E-2</v>
      </c>
    </row>
    <row r="3" spans="1:3" x14ac:dyDescent="0.35">
      <c r="A3">
        <v>-100</v>
      </c>
      <c r="B3">
        <f t="shared" ref="B3:B42" si="0">A3+273.15</f>
        <v>173.14999999999998</v>
      </c>
      <c r="C3">
        <v>1.5820000000000001E-2</v>
      </c>
    </row>
    <row r="4" spans="1:3" x14ac:dyDescent="0.35">
      <c r="A4">
        <v>-50</v>
      </c>
      <c r="B4">
        <f t="shared" si="0"/>
        <v>223.14999999999998</v>
      </c>
      <c r="C4">
        <v>1.9789999999999999E-2</v>
      </c>
    </row>
    <row r="5" spans="1:3" x14ac:dyDescent="0.35">
      <c r="A5">
        <v>-40</v>
      </c>
      <c r="B5">
        <f t="shared" si="0"/>
        <v>233.14999999999998</v>
      </c>
      <c r="C5">
        <v>2.0570000000000001E-2</v>
      </c>
    </row>
    <row r="6" spans="1:3" x14ac:dyDescent="0.35">
      <c r="A6">
        <v>-30</v>
      </c>
      <c r="B6">
        <f t="shared" si="0"/>
        <v>243.14999999999998</v>
      </c>
      <c r="C6">
        <v>2.1340000000000001E-2</v>
      </c>
    </row>
    <row r="7" spans="1:3" x14ac:dyDescent="0.35">
      <c r="A7">
        <v>-20</v>
      </c>
      <c r="B7">
        <f t="shared" si="0"/>
        <v>253.14999999999998</v>
      </c>
      <c r="C7">
        <v>2.2110000000000001E-2</v>
      </c>
    </row>
    <row r="8" spans="1:3" x14ac:dyDescent="0.35">
      <c r="A8">
        <v>-10</v>
      </c>
      <c r="B8">
        <f t="shared" si="0"/>
        <v>263.14999999999998</v>
      </c>
      <c r="C8">
        <v>2.2880000000000001E-2</v>
      </c>
    </row>
    <row r="9" spans="1:3" x14ac:dyDescent="0.35">
      <c r="A9">
        <v>0</v>
      </c>
      <c r="B9">
        <f t="shared" si="0"/>
        <v>273.14999999999998</v>
      </c>
      <c r="C9">
        <v>2.3640000000000001E-2</v>
      </c>
    </row>
    <row r="10" spans="1:3" x14ac:dyDescent="0.35">
      <c r="A10">
        <v>5</v>
      </c>
      <c r="B10">
        <f t="shared" si="0"/>
        <v>278.14999999999998</v>
      </c>
      <c r="C10">
        <v>2.401E-2</v>
      </c>
    </row>
    <row r="11" spans="1:3" x14ac:dyDescent="0.35">
      <c r="A11">
        <v>10</v>
      </c>
      <c r="B11">
        <f t="shared" si="0"/>
        <v>283.14999999999998</v>
      </c>
      <c r="C11">
        <v>2.4389999999999998E-2</v>
      </c>
    </row>
    <row r="12" spans="1:3" x14ac:dyDescent="0.35">
      <c r="A12">
        <v>15</v>
      </c>
      <c r="B12">
        <f t="shared" si="0"/>
        <v>288.14999999999998</v>
      </c>
      <c r="C12">
        <v>2.4760000000000001E-2</v>
      </c>
    </row>
    <row r="13" spans="1:3" x14ac:dyDescent="0.35">
      <c r="A13">
        <v>20</v>
      </c>
      <c r="B13">
        <f t="shared" si="0"/>
        <v>293.14999999999998</v>
      </c>
      <c r="C13">
        <v>2.5139999999999999E-2</v>
      </c>
    </row>
    <row r="14" spans="1:3" x14ac:dyDescent="0.35">
      <c r="A14">
        <v>25</v>
      </c>
      <c r="B14">
        <f t="shared" si="0"/>
        <v>298.14999999999998</v>
      </c>
      <c r="C14">
        <v>2.5510000000000001E-2</v>
      </c>
    </row>
    <row r="15" spans="1:3" x14ac:dyDescent="0.35">
      <c r="A15">
        <v>30</v>
      </c>
      <c r="B15">
        <f t="shared" si="0"/>
        <v>303.14999999999998</v>
      </c>
      <c r="C15">
        <v>2.588E-2</v>
      </c>
    </row>
    <row r="16" spans="1:3" x14ac:dyDescent="0.35">
      <c r="A16">
        <v>35</v>
      </c>
      <c r="B16">
        <f t="shared" si="0"/>
        <v>308.14999999999998</v>
      </c>
      <c r="C16">
        <v>2.6249999999999999E-2</v>
      </c>
    </row>
    <row r="17" spans="1:3" x14ac:dyDescent="0.35">
      <c r="A17">
        <v>40</v>
      </c>
      <c r="B17">
        <f t="shared" si="0"/>
        <v>313.14999999999998</v>
      </c>
      <c r="C17">
        <v>2.6620000000000001E-2</v>
      </c>
    </row>
    <row r="18" spans="1:3" x14ac:dyDescent="0.35">
      <c r="A18">
        <v>45</v>
      </c>
      <c r="B18">
        <f t="shared" si="0"/>
        <v>318.14999999999998</v>
      </c>
      <c r="C18">
        <v>2.699E-2</v>
      </c>
    </row>
    <row r="19" spans="1:3" x14ac:dyDescent="0.35">
      <c r="A19">
        <v>50</v>
      </c>
      <c r="B19">
        <f t="shared" si="0"/>
        <v>323.14999999999998</v>
      </c>
      <c r="C19">
        <v>2.7349999999999999E-2</v>
      </c>
    </row>
    <row r="20" spans="1:3" x14ac:dyDescent="0.35">
      <c r="A20">
        <v>60</v>
      </c>
      <c r="B20">
        <f t="shared" si="0"/>
        <v>333.15</v>
      </c>
      <c r="C20">
        <v>2.8080000000000001E-2</v>
      </c>
    </row>
    <row r="21" spans="1:3" x14ac:dyDescent="0.35">
      <c r="A21">
        <v>70</v>
      </c>
      <c r="B21">
        <f t="shared" si="0"/>
        <v>343.15</v>
      </c>
      <c r="C21">
        <v>2.8809999999999999E-2</v>
      </c>
    </row>
    <row r="22" spans="1:3" x14ac:dyDescent="0.35">
      <c r="A22">
        <v>80</v>
      </c>
      <c r="B22">
        <f t="shared" si="0"/>
        <v>353.15</v>
      </c>
      <c r="C22">
        <v>2.9530000000000001E-2</v>
      </c>
    </row>
    <row r="23" spans="1:3" x14ac:dyDescent="0.35">
      <c r="A23">
        <v>90</v>
      </c>
      <c r="B23">
        <f t="shared" si="0"/>
        <v>363.15</v>
      </c>
      <c r="C23">
        <v>3.024E-2</v>
      </c>
    </row>
    <row r="24" spans="1:3" x14ac:dyDescent="0.35">
      <c r="A24">
        <v>100</v>
      </c>
      <c r="B24">
        <f t="shared" si="0"/>
        <v>373.15</v>
      </c>
      <c r="C24">
        <v>3.0949999999999998E-2</v>
      </c>
    </row>
    <row r="25" spans="1:3" x14ac:dyDescent="0.35">
      <c r="A25">
        <v>120</v>
      </c>
      <c r="B25">
        <f t="shared" si="0"/>
        <v>393.15</v>
      </c>
      <c r="C25">
        <v>3.2349999999999997E-2</v>
      </c>
    </row>
    <row r="26" spans="1:3" x14ac:dyDescent="0.35">
      <c r="A26">
        <v>140</v>
      </c>
      <c r="B26">
        <f t="shared" si="0"/>
        <v>413.15</v>
      </c>
      <c r="C26">
        <v>3.3739999999999999E-2</v>
      </c>
    </row>
    <row r="27" spans="1:3" x14ac:dyDescent="0.35">
      <c r="A27">
        <v>160</v>
      </c>
      <c r="B27">
        <f t="shared" si="0"/>
        <v>433.15</v>
      </c>
      <c r="C27">
        <v>3.5110000000000002E-2</v>
      </c>
    </row>
    <row r="28" spans="1:3" x14ac:dyDescent="0.35">
      <c r="A28">
        <v>180</v>
      </c>
      <c r="B28">
        <f t="shared" si="0"/>
        <v>453.15</v>
      </c>
      <c r="C28">
        <v>3.6459999999999999E-2</v>
      </c>
    </row>
    <row r="29" spans="1:3" x14ac:dyDescent="0.35">
      <c r="A29">
        <v>200</v>
      </c>
      <c r="B29">
        <f t="shared" si="0"/>
        <v>473.15</v>
      </c>
      <c r="C29">
        <v>3.7789999999999997E-2</v>
      </c>
    </row>
    <row r="30" spans="1:3" x14ac:dyDescent="0.35">
      <c r="A30">
        <v>250</v>
      </c>
      <c r="B30">
        <f t="shared" si="0"/>
        <v>523.15</v>
      </c>
      <c r="C30">
        <v>4.104E-2</v>
      </c>
    </row>
    <row r="31" spans="1:3" x14ac:dyDescent="0.35">
      <c r="A31">
        <v>300</v>
      </c>
      <c r="B31">
        <f t="shared" si="0"/>
        <v>573.15</v>
      </c>
      <c r="C31">
        <v>4.4179999999999997E-2</v>
      </c>
    </row>
    <row r="32" spans="1:3" x14ac:dyDescent="0.35">
      <c r="A32">
        <v>350</v>
      </c>
      <c r="B32">
        <f t="shared" si="0"/>
        <v>623.15</v>
      </c>
      <c r="C32">
        <v>4.7210000000000002E-2</v>
      </c>
    </row>
    <row r="33" spans="1:3" x14ac:dyDescent="0.35">
      <c r="A33">
        <v>400</v>
      </c>
      <c r="B33">
        <f t="shared" si="0"/>
        <v>673.15</v>
      </c>
      <c r="C33">
        <v>5.015E-2</v>
      </c>
    </row>
    <row r="34" spans="1:3" x14ac:dyDescent="0.35">
      <c r="A34">
        <v>450</v>
      </c>
      <c r="B34">
        <f t="shared" si="0"/>
        <v>723.15</v>
      </c>
      <c r="C34">
        <v>5.2979999999999999E-2</v>
      </c>
    </row>
    <row r="35" spans="1:3" x14ac:dyDescent="0.35">
      <c r="A35">
        <v>500</v>
      </c>
      <c r="B35">
        <f t="shared" si="0"/>
        <v>773.15</v>
      </c>
      <c r="C35">
        <v>5.5719999999999999E-2</v>
      </c>
    </row>
    <row r="36" spans="1:3" x14ac:dyDescent="0.35">
      <c r="A36">
        <v>600</v>
      </c>
      <c r="B36">
        <f t="shared" si="0"/>
        <v>873.15</v>
      </c>
      <c r="C36">
        <v>6.0929999999999998E-2</v>
      </c>
    </row>
    <row r="37" spans="1:3" x14ac:dyDescent="0.35">
      <c r="A37">
        <v>700</v>
      </c>
      <c r="B37">
        <f t="shared" si="0"/>
        <v>973.15</v>
      </c>
      <c r="C37">
        <v>6.5809999999999994E-2</v>
      </c>
    </row>
    <row r="38" spans="1:3" x14ac:dyDescent="0.35">
      <c r="A38">
        <v>800</v>
      </c>
      <c r="B38">
        <f t="shared" si="0"/>
        <v>1073.1500000000001</v>
      </c>
      <c r="C38">
        <v>7.0370000000000002E-2</v>
      </c>
    </row>
    <row r="39" spans="1:3" x14ac:dyDescent="0.35">
      <c r="A39">
        <v>900</v>
      </c>
      <c r="B39">
        <f t="shared" si="0"/>
        <v>1173.1500000000001</v>
      </c>
      <c r="C39">
        <v>7.4649999999999994E-2</v>
      </c>
    </row>
    <row r="40" spans="1:3" x14ac:dyDescent="0.35">
      <c r="A40">
        <v>1000</v>
      </c>
      <c r="B40">
        <f t="shared" si="0"/>
        <v>1273.1500000000001</v>
      </c>
      <c r="C40">
        <v>7.868E-2</v>
      </c>
    </row>
    <row r="41" spans="1:3" x14ac:dyDescent="0.35">
      <c r="A41">
        <v>1500</v>
      </c>
      <c r="B41">
        <f t="shared" si="0"/>
        <v>1773.15</v>
      </c>
      <c r="C41">
        <v>9.5990000000000006E-2</v>
      </c>
    </row>
    <row r="42" spans="1:3" x14ac:dyDescent="0.35">
      <c r="A42">
        <v>2000</v>
      </c>
      <c r="B42">
        <f t="shared" si="0"/>
        <v>2273.15</v>
      </c>
      <c r="C42">
        <v>0.11113000000000001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Li</dc:creator>
  <cp:lastModifiedBy>Leon Li</cp:lastModifiedBy>
  <dcterms:created xsi:type="dcterms:W3CDTF">2022-11-21T21:50:49Z</dcterms:created>
  <dcterms:modified xsi:type="dcterms:W3CDTF">2022-11-21T22:06:43Z</dcterms:modified>
</cp:coreProperties>
</file>