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SIMO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246.63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8362788352</v>
      </c>
      <c r="C3" t="inlineStr">
        <is>
          <t>DATA</t>
        </is>
      </c>
    </row>
    <row r="4">
      <c r="A4" t="inlineStr">
        <is>
          <t>Cash</t>
        </is>
      </c>
      <c r="B4" s="2" t="n">
        <v>74367000</v>
      </c>
      <c r="C4" t="inlineStr">
        <is>
          <t>DATA</t>
        </is>
      </c>
    </row>
    <row r="5">
      <c r="A5" t="inlineStr">
        <is>
          <t>Debt</t>
        </is>
      </c>
      <c r="B5" s="2" t="n">
        <v>72487000</v>
      </c>
      <c r="C5" t="inlineStr">
        <is>
          <t>DATA</t>
        </is>
      </c>
    </row>
    <row r="6">
      <c r="A6" t="inlineStr">
        <is>
          <t>RevenueTTM</t>
        </is>
      </c>
      <c r="B6" s="2" t="n">
        <v>1313565952</v>
      </c>
      <c r="C6" t="inlineStr">
        <is>
          <t>DATA</t>
        </is>
      </c>
    </row>
    <row r="7">
      <c r="A7" t="inlineStr">
        <is>
          <t>FCF_TTM</t>
        </is>
      </c>
      <c r="B7" s="2" t="n">
        <v>-120450000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0.29639998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0.18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SSD controllers SSD主控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eMMC/UFS controllers 嵌入式主控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MU</t>
        </is>
      </c>
      <c r="B2" s="2" t="n">
        <v>1078461333504</v>
      </c>
      <c r="C2" s="2" t="n">
        <v>1040240803840</v>
      </c>
      <c r="D2" s="2" t="n">
        <v>7.81</v>
      </c>
      <c r="E2" s="2" t="n">
        <v>4.619681</v>
      </c>
      <c r="F2" s="2" t="n">
        <v>3.793</v>
      </c>
      <c r="G2" s="2" t="n">
        <v>0.80716</v>
      </c>
      <c r="H2" s="2" t="n">
        <v>0.02702020899471768</v>
      </c>
    </row>
    <row r="3">
      <c r="A3" t="inlineStr">
        <is>
          <t>MRVL</t>
        </is>
      </c>
      <c r="B3" s="2" t="n">
        <v>241504403456</v>
      </c>
      <c r="C3" s="2" t="n">
        <v>236998246400</v>
      </c>
      <c r="D3" s="2" t="n">
        <v>25.078</v>
      </c>
      <c r="E3" s="2" t="n">
        <v>36.898735</v>
      </c>
      <c r="F3" s="2" t="n">
        <v>0.365</v>
      </c>
      <c r="G3" s="2" t="n">
        <v>0.52216</v>
      </c>
      <c r="H3" s="2" t="n">
        <v>0.009971039391166735</v>
      </c>
    </row>
    <row r="4">
      <c r="A4" t="inlineStr">
        <is>
          <t>8299.TWO</t>
        </is>
      </c>
      <c r="B4" s="2" t="n">
        <v>434589204480</v>
      </c>
      <c r="C4" s="2" t="n">
        <v>430190133248</v>
      </c>
      <c r="D4" s="2" t="n">
        <v>2.872</v>
      </c>
      <c r="E4" s="2" t="n">
        <v>6.9795933</v>
      </c>
      <c r="F4" s="2" t="n">
        <v>2.795</v>
      </c>
      <c r="G4" s="2" t="n">
        <v>0.56847</v>
      </c>
      <c r="H4" s="2" t="n">
        <v>-0.04166019640930405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313491000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1046848000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451001000</v>
      </c>
      <c r="C2" t="n">
        <v>226217000</v>
      </c>
      <c r="D2" t="n">
        <v>101114000</v>
      </c>
      <c r="E2" t="n">
        <v>136112000</v>
      </c>
      <c r="F2" t="n">
        <v>-63780000</v>
      </c>
      <c r="G2" t="n">
        <v>-7733000</v>
      </c>
      <c r="H2" t="n">
        <v>-71513000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342105000</v>
      </c>
      <c r="C3" t="n">
        <v>161260000</v>
      </c>
      <c r="D3" t="n">
        <v>52204000</v>
      </c>
      <c r="E3" t="n">
        <v>66799000</v>
      </c>
      <c r="F3" t="n">
        <v>-31225000</v>
      </c>
      <c r="G3" t="n">
        <v>-18221000</v>
      </c>
      <c r="H3" t="n">
        <v>-49446000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278461000</v>
      </c>
      <c r="C4" t="n">
        <v>136767000</v>
      </c>
      <c r="D4" t="n">
        <v>31711000</v>
      </c>
      <c r="E4" t="n">
        <v>47749000</v>
      </c>
      <c r="F4" t="n">
        <v>1481000</v>
      </c>
      <c r="G4" t="n">
        <v>-7740000</v>
      </c>
      <c r="H4" t="n">
        <v>-6259000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241999000</v>
      </c>
      <c r="C5" t="n">
        <v>117688000</v>
      </c>
      <c r="D5" t="n">
        <v>29232000</v>
      </c>
      <c r="E5" t="n">
        <v>39112000</v>
      </c>
      <c r="F5" t="n">
        <v>26881000</v>
      </c>
      <c r="G5" t="n">
        <v>-20113000</v>
      </c>
      <c r="H5" t="n">
        <v>6768000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198675000</v>
      </c>
      <c r="C6" t="n">
        <v>94687000</v>
      </c>
      <c r="D6" t="n">
        <v>22329000</v>
      </c>
      <c r="E6" t="n">
        <v>16311000</v>
      </c>
      <c r="F6" t="n">
        <v>-17274000</v>
      </c>
      <c r="G6" t="n">
        <v>-15551000</v>
      </c>
      <c r="H6" t="n">
        <v>-32825000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246.63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8362788352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74367000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72487000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1313565952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-120450000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1.682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1.1165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0.29639998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0.29639998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-0.09169695653012784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0.18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2026-10-13T23:59:07Z</dcterms:created>
  <dcterms:modified xmlns:dcterms="http://purl.org/dc/terms/" xmlns:xsi="http://www.w3.org/2001/XMLSchema-instance" xsi:type="dcterms:W3CDTF">2026-10-13T23:59:07Z</dcterms:modified>
</cp:coreProperties>
</file>