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TSLA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375.23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1481988767744</v>
      </c>
      <c r="C3" t="inlineStr">
        <is>
          <t>DATA</t>
        </is>
      </c>
    </row>
    <row r="4">
      <c r="A4" t="inlineStr">
        <is>
          <t>Cash</t>
        </is>
      </c>
      <c r="B4" s="2" t="n">
        <v>43524001792</v>
      </c>
      <c r="C4" t="inlineStr">
        <is>
          <t>DATA</t>
        </is>
      </c>
    </row>
    <row r="5">
      <c r="A5" t="inlineStr">
        <is>
          <t>Debt</t>
        </is>
      </c>
      <c r="B5" s="2" t="n">
        <v>16080000000</v>
      </c>
      <c r="C5" t="inlineStr">
        <is>
          <t>DATA</t>
        </is>
      </c>
    </row>
    <row r="6">
      <c r="A6" t="inlineStr">
        <is>
          <t>RevenueTTM</t>
        </is>
      </c>
      <c r="B6" s="2" t="n">
        <v>103619002368</v>
      </c>
      <c r="C6" t="inlineStr">
        <is>
          <t>DATA</t>
        </is>
      </c>
    </row>
    <row r="7">
      <c r="A7" t="inlineStr">
        <is>
          <t>FCF_TTM</t>
        </is>
      </c>
      <c r="B7" s="2" t="n">
        <v>5755000000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0.1362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Automotive 汽车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Energy storage 储能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Services &amp; other 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FSD/Robotaxi option 自动驾驶期权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Optimus option 人形机器人期权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BYDDY</t>
        </is>
      </c>
      <c r="B2" s="2" t="n">
        <v>85610487808</v>
      </c>
      <c r="C2" s="2" t="n">
        <v>94269497344</v>
      </c>
      <c r="D2" s="2" t="n">
        <v>0.121</v>
      </c>
      <c r="E2" s="2" t="n">
        <v>11.426277</v>
      </c>
      <c r="F2" s="2" t="n">
        <v>-0.032</v>
      </c>
      <c r="G2" s="2" t="n">
        <v>0.17898001</v>
      </c>
      <c r="H2" s="2" t="n">
        <v>-1.124907336960656</v>
      </c>
    </row>
    <row r="3">
      <c r="A3" t="inlineStr">
        <is>
          <t>GM</t>
        </is>
      </c>
      <c r="B3" s="2" t="n">
        <v>73705930752</v>
      </c>
      <c r="C3" s="2" t="n">
        <v>179399933952</v>
      </c>
      <c r="D3" s="2" t="n">
        <v>0.967</v>
      </c>
      <c r="E3" s="2" t="n">
        <v>5.5591807</v>
      </c>
      <c r="F3" s="2" t="n">
        <v>0.019</v>
      </c>
      <c r="G3" s="2" t="n">
        <v>0.10177</v>
      </c>
      <c r="H3" s="2" t="n">
        <v>0.2975846047694721</v>
      </c>
    </row>
    <row r="4">
      <c r="A4" t="inlineStr">
        <is>
          <t>RIVN</t>
        </is>
      </c>
      <c r="B4" s="2" t="n">
        <v>19357896704</v>
      </c>
      <c r="C4" s="2" t="n">
        <v>19421896704</v>
      </c>
      <c r="D4" s="2" t="n">
        <v>3.301</v>
      </c>
      <c r="E4" s="2" t="n">
        <v>-7.6990404</v>
      </c>
      <c r="F4" s="2" t="n">
        <v>0.272</v>
      </c>
      <c r="G4" s="2" t="n">
        <v>0.07513</v>
      </c>
      <c r="H4" s="2" t="n">
        <v>-0.07952180960248191</v>
      </c>
    </row>
    <row r="5">
      <c r="A5" t="inlineStr">
        <is>
          <t>UBER</t>
        </is>
      </c>
      <c r="B5" s="2" t="n">
        <v>145675386880</v>
      </c>
      <c r="C5" s="2" t="n">
        <v>156098379776</v>
      </c>
      <c r="D5" s="2" t="n">
        <v>2.826</v>
      </c>
      <c r="E5" s="2" t="n">
        <v>16.160536</v>
      </c>
      <c r="F5" s="2" t="n">
        <v>0.122</v>
      </c>
      <c r="G5" s="2" t="n">
        <v>0.40752</v>
      </c>
      <c r="H5" s="2" t="n">
        <v>0.0497321474764152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5551000000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86858000000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28236000000</v>
      </c>
      <c r="C2" t="n">
        <v>4751000000</v>
      </c>
      <c r="D2" t="n">
        <v>398000000</v>
      </c>
      <c r="E2" t="n">
        <v>1114000000</v>
      </c>
      <c r="F2" t="n">
        <v>4697000000</v>
      </c>
      <c r="G2" t="n">
        <v>-5796000000</v>
      </c>
      <c r="H2" t="n">
        <v>-1099000000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22387000000</v>
      </c>
      <c r="C3" t="n">
        <v>4720000000</v>
      </c>
      <c r="D3" t="n">
        <v>941000000</v>
      </c>
      <c r="E3" t="n">
        <v>477000000</v>
      </c>
      <c r="F3" t="n">
        <v>3937000000</v>
      </c>
      <c r="G3" t="n">
        <v>-2493000000</v>
      </c>
      <c r="H3" t="n">
        <v>1444000000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24901000000</v>
      </c>
      <c r="C4" t="n">
        <v>5009000000</v>
      </c>
      <c r="D4" t="n">
        <v>1571000000</v>
      </c>
      <c r="E4" t="n">
        <v>840000000</v>
      </c>
      <c r="F4" t="n">
        <v>3813000000</v>
      </c>
      <c r="G4" t="n">
        <v>-2393000000</v>
      </c>
      <c r="H4" t="n">
        <v>1420000000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28095000000</v>
      </c>
      <c r="C5" t="n">
        <v>5054000000</v>
      </c>
      <c r="D5" t="n">
        <v>1862000000</v>
      </c>
      <c r="E5" t="n">
        <v>1373000000</v>
      </c>
      <c r="F5" t="n">
        <v>6238000000</v>
      </c>
      <c r="G5" t="n">
        <v>-2248000000</v>
      </c>
      <c r="H5" t="n">
        <v>3990000000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22496000000</v>
      </c>
      <c r="C6" t="n">
        <v>3878000000</v>
      </c>
      <c r="D6" t="n">
        <v>923000000</v>
      </c>
      <c r="E6" t="n">
        <v>1172000000</v>
      </c>
      <c r="F6" t="n">
        <v>2540000000</v>
      </c>
      <c r="G6" t="n">
        <v>-2394000000</v>
      </c>
      <c r="H6" t="n">
        <v>146000000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375.23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1481988767744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43524001792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16080000000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103619002368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5755000000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1.916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0.1297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0.1362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0.1362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0.05554000587229433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2026-10-13T23:58:51Z</dcterms:created>
  <dcterms:modified xmlns:dcterms="http://purl.org/dc/terms/" xmlns:xsi="http://www.w3.org/2001/XMLSchema-instance" xsi:type="dcterms:W3CDTF">2026-10-13T23:58:51Z</dcterms:modified>
</cp:coreProperties>
</file>