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PWR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660.53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99306323968</v>
      </c>
      <c r="C3" t="inlineStr">
        <is>
          <t>DATA</t>
        </is>
      </c>
    </row>
    <row r="4">
      <c r="A4" t="inlineStr">
        <is>
          <t>Cash</t>
        </is>
      </c>
      <c r="B4" s="2" t="n">
        <v>506431008</v>
      </c>
      <c r="C4" t="inlineStr">
        <is>
          <t>DATA</t>
        </is>
      </c>
    </row>
    <row r="5">
      <c r="A5" t="inlineStr">
        <is>
          <t>Debt</t>
        </is>
      </c>
      <c r="B5" s="2" t="n">
        <v>6603134976</v>
      </c>
      <c r="C5" t="inlineStr">
        <is>
          <t>DATA</t>
        </is>
      </c>
    </row>
    <row r="6">
      <c r="A6" t="inlineStr">
        <is>
          <t>RevenueTTM</t>
        </is>
      </c>
      <c r="B6" s="2" t="n">
        <v>32905140224</v>
      </c>
      <c r="C6" t="inlineStr">
        <is>
          <t>DATA</t>
        </is>
      </c>
    </row>
    <row r="7">
      <c r="A7" t="inlineStr">
        <is>
          <t>FCF_TTM</t>
        </is>
      </c>
      <c r="B7" s="2" t="n">
        <v>2391158000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1.267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0.1575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0.06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Electric infrastructure 电力基础设施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Renewable infrastructure 可再生能源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Underground utility 地下管线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EME</t>
        </is>
      </c>
      <c r="B2" s="2" t="n">
        <v>32877312000</v>
      </c>
      <c r="C2" s="2" t="n">
        <v>32501968896</v>
      </c>
      <c r="D2" s="2" t="n">
        <v>1.748</v>
      </c>
      <c r="E2" s="2" t="n">
        <v>20.009266</v>
      </c>
      <c r="F2" s="2" t="n">
        <v>0.198</v>
      </c>
      <c r="G2" s="2" t="n">
        <v>0.19426</v>
      </c>
      <c r="H2" s="2" t="n">
        <v>0.02975552259260125</v>
      </c>
    </row>
    <row r="3">
      <c r="A3" t="inlineStr">
        <is>
          <t>MTZ</t>
        </is>
      </c>
      <c r="B3" s="2" t="n">
        <v>15616100352</v>
      </c>
      <c r="C3" s="2" t="n">
        <v>18459445248</v>
      </c>
      <c r="D3" s="2" t="n">
        <v>1.146</v>
      </c>
      <c r="E3" s="2" t="n">
        <v>15.679463</v>
      </c>
      <c r="F3" s="2" t="n">
        <v>0.234</v>
      </c>
      <c r="G3" s="2" t="n">
        <v>0.12913999</v>
      </c>
      <c r="H3" s="2" t="n">
        <v>-0.003707639852134065</v>
      </c>
    </row>
    <row r="4">
      <c r="A4" t="inlineStr">
        <is>
          <t>MYRG</t>
        </is>
      </c>
      <c r="B4" s="2" t="n">
        <v>4533298688</v>
      </c>
      <c r="C4" s="2" t="n">
        <v>4459727872</v>
      </c>
      <c r="D4" s="2" t="n">
        <v>1.113</v>
      </c>
      <c r="E4" s="2" t="n">
        <v>19.965948</v>
      </c>
      <c r="F4" s="2" t="n">
        <v>0.201</v>
      </c>
      <c r="G4" s="2" t="n">
        <v>0.12488</v>
      </c>
      <c r="H4" s="2" t="n">
        <v>0.03911255185310216</v>
      </c>
    </row>
    <row r="5">
      <c r="A5" t="inlineStr">
        <is>
          <t>267260.KS</t>
        </is>
      </c>
      <c r="B5" s="2" t="n">
        <v>19544038965248</v>
      </c>
      <c r="C5" s="2" t="n">
        <v>18720472694784</v>
      </c>
      <c r="D5" s="2" t="n">
        <v>4.317</v>
      </c>
      <c r="E5" s="2" t="n">
        <v>16.386782</v>
      </c>
      <c r="F5" s="2" t="n">
        <v>0.26</v>
      </c>
      <c r="G5" s="2" t="n">
        <v>0.34662</v>
      </c>
      <c r="H5" s="2" t="n">
        <v>0.03104558938502406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2049921000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9637942000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9556997000</v>
      </c>
      <c r="C2" t="n">
        <v>1545178000</v>
      </c>
      <c r="D2" t="n">
        <v>689731000</v>
      </c>
      <c r="E2" t="n">
        <v>451381000</v>
      </c>
      <c r="F2" t="n">
        <v>1095444000</v>
      </c>
      <c r="G2" t="n">
        <v>-230955000</v>
      </c>
      <c r="H2" t="n">
        <v>864489000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7874787000</v>
      </c>
      <c r="C3" t="n">
        <v>1107329000</v>
      </c>
      <c r="D3" t="n">
        <v>334222000</v>
      </c>
      <c r="E3" t="n">
        <v>220625000</v>
      </c>
      <c r="F3" t="n">
        <v>391744000</v>
      </c>
      <c r="G3" t="n">
        <v>-220093000</v>
      </c>
      <c r="H3" t="n">
        <v>171651000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7841948000</v>
      </c>
      <c r="C4" t="n">
        <v>1217036000</v>
      </c>
      <c r="D4" t="n">
        <v>480238000</v>
      </c>
      <c r="E4" t="n">
        <v>315450000</v>
      </c>
      <c r="F4" t="n">
        <v>1127565000</v>
      </c>
      <c r="G4" t="n">
        <v>-193594000</v>
      </c>
      <c r="H4" t="n">
        <v>933971000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7631408000</v>
      </c>
      <c r="C5" t="n">
        <v>1216434000</v>
      </c>
      <c r="D5" t="n">
        <v>510289000</v>
      </c>
      <c r="E5" t="n">
        <v>339420000</v>
      </c>
      <c r="F5" t="n">
        <v>563496000</v>
      </c>
      <c r="G5" t="n">
        <v>-142449000</v>
      </c>
      <c r="H5" t="n">
        <v>421047000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6773007000</v>
      </c>
      <c r="C6" t="n">
        <v>1007574000</v>
      </c>
      <c r="D6" t="n">
        <v>366041000</v>
      </c>
      <c r="E6" t="n">
        <v>229250000</v>
      </c>
      <c r="F6" t="n">
        <v>295711000</v>
      </c>
      <c r="G6" t="n">
        <v>-140349000</v>
      </c>
      <c r="H6" t="n">
        <v>155362000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660.53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99306323968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506431008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6603134976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32905140224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2391158000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1.267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0.38919997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0.1575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1.27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0.1575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0.07266822094427552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0.06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2026-10-14T23:58:15Z</dcterms:created>
  <dcterms:modified xmlns:dcterms="http://purl.org/dc/terms/" xmlns:xsi="http://www.w3.org/2001/XMLSchema-instance" xsi:type="dcterms:W3CDTF">2026-10-14T23:58:15Z</dcterms:modified>
</cp:coreProperties>
</file>