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CRWD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261.21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267462017024</v>
      </c>
      <c r="C3" t="inlineStr">
        <is>
          <t>DATA</t>
        </is>
      </c>
    </row>
    <row r="4">
      <c r="A4" t="inlineStr">
        <is>
          <t>Cash</t>
        </is>
      </c>
      <c r="B4" s="2" t="n">
        <v>5013847040</v>
      </c>
      <c r="C4" t="inlineStr">
        <is>
          <t>DATA</t>
        </is>
      </c>
    </row>
    <row r="5">
      <c r="A5" t="inlineStr">
        <is>
          <t>Debt</t>
        </is>
      </c>
      <c r="B5" s="2" t="n">
        <v>820179008</v>
      </c>
      <c r="C5" t="inlineStr">
        <is>
          <t>DATA</t>
        </is>
      </c>
    </row>
    <row r="6">
      <c r="A6" t="inlineStr">
        <is>
          <t>RevenueTTM</t>
        </is>
      </c>
      <c r="B6" s="2" t="n">
        <v>5396145152</v>
      </c>
      <c r="C6" t="inlineStr">
        <is>
          <t>DATA</t>
        </is>
      </c>
    </row>
    <row r="7">
      <c r="A7" t="inlineStr">
        <is>
          <t>FCF_TTM</t>
        </is>
      </c>
      <c r="B7" s="2" t="n">
        <v>1522603000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1.197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0.22639999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0.32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Subscription 订阅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Professional services 专业服务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PANW</t>
        </is>
      </c>
      <c r="B2" s="2" t="n">
        <v>324770529280</v>
      </c>
      <c r="C2" s="2" t="n">
        <v>324266524672</v>
      </c>
      <c r="D2" s="2" t="n">
        <v>28.246</v>
      </c>
      <c r="E2" s="2" t="n">
        <v>81.374115</v>
      </c>
      <c r="F2" s="2" t="n">
        <v>0.345</v>
      </c>
      <c r="G2" s="2" t="n">
        <v>0.70383</v>
      </c>
      <c r="H2" s="2" t="n">
        <v>0.01305729588642557</v>
      </c>
    </row>
    <row r="3">
      <c r="A3" t="inlineStr">
        <is>
          <t>ZS</t>
        </is>
      </c>
      <c r="B3" s="2" t="n">
        <v>37284089856</v>
      </c>
      <c r="C3" s="2" t="n">
        <v>35677921280</v>
      </c>
      <c r="D3" s="2" t="n">
        <v>10.642</v>
      </c>
      <c r="E3" s="2" t="n">
        <v>40.66252</v>
      </c>
      <c r="F3" s="2" t="n">
        <v>0.249</v>
      </c>
      <c r="G3" s="2" t="n">
        <v>0.76872003</v>
      </c>
      <c r="H3" s="2" t="n">
        <v>0.02883041651684619</v>
      </c>
    </row>
    <row r="4">
      <c r="A4" t="inlineStr">
        <is>
          <t>S</t>
        </is>
      </c>
      <c r="B4" s="2" t="n">
        <v>8356659200</v>
      </c>
      <c r="C4" s="2" t="n">
        <v>7701411328</v>
      </c>
      <c r="D4" s="2" t="n">
        <v>7.01</v>
      </c>
      <c r="E4" s="2" t="n">
        <v>52.0926</v>
      </c>
      <c r="F4" s="2" t="n">
        <v>0.206</v>
      </c>
      <c r="G4" s="2" t="n">
        <v>0.72540003</v>
      </c>
      <c r="H4" s="2" t="n">
        <v>0.03552623517302225</v>
      </c>
    </row>
    <row r="5">
      <c r="A5" t="inlineStr">
        <is>
          <t>PLTR</t>
        </is>
      </c>
      <c r="B5" s="2" t="n">
        <v>501446213632</v>
      </c>
      <c r="C5" s="2" t="n">
        <v>492359188480</v>
      </c>
      <c r="D5" s="2" t="n">
        <v>79.98099999999999</v>
      </c>
      <c r="E5" s="2" t="n">
        <v>88.73759</v>
      </c>
      <c r="F5" s="2" t="n">
        <v>0.928</v>
      </c>
      <c r="G5" s="2" t="n">
        <v>0.84796</v>
      </c>
      <c r="H5" s="2" t="n">
        <v>0.004305754941016501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104214000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5101724000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1470897000</v>
      </c>
      <c r="C2" t="n">
        <v>1096895000</v>
      </c>
      <c r="D2" t="n">
        <v>-33232000</v>
      </c>
      <c r="E2" t="n">
        <v>5306000</v>
      </c>
      <c r="F2" t="n">
        <v>530268000</v>
      </c>
      <c r="G2" t="n">
        <v>-153932000</v>
      </c>
      <c r="H2" t="n">
        <v>376336000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1385629000</v>
      </c>
      <c r="C3" t="n">
        <v>1043352000</v>
      </c>
      <c r="D3" t="n">
        <v>-30600000</v>
      </c>
      <c r="E3" t="n">
        <v>27774000</v>
      </c>
      <c r="F3" t="n">
        <v>590937000</v>
      </c>
      <c r="G3" t="n">
        <v>-120195000</v>
      </c>
      <c r="H3" t="n">
        <v>470742000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1305375000</v>
      </c>
      <c r="C4" t="n">
        <v>993677000</v>
      </c>
      <c r="D4" t="n">
        <v>13786000</v>
      </c>
      <c r="E4" t="n">
        <v>59377000</v>
      </c>
      <c r="F4" t="n">
        <v>497869000</v>
      </c>
      <c r="G4" t="n">
        <v>-119720000</v>
      </c>
      <c r="H4" t="n">
        <v>378149000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1234244000</v>
      </c>
      <c r="C5" t="n">
        <v>926439000</v>
      </c>
      <c r="D5" t="n">
        <v>-69443000</v>
      </c>
      <c r="E5" t="n">
        <v>-33997000</v>
      </c>
      <c r="F5" t="n">
        <v>397541000</v>
      </c>
      <c r="G5" t="n">
        <v>-100165000</v>
      </c>
      <c r="H5" t="n">
        <v>297376000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1168952000</v>
      </c>
      <c r="C6" t="n">
        <v>860401000</v>
      </c>
      <c r="D6" t="n">
        <v>-105457000</v>
      </c>
      <c r="E6" t="n">
        <v>-70153000</v>
      </c>
      <c r="F6" t="n">
        <v>332832000</v>
      </c>
      <c r="G6" t="n">
        <v>-47786000</v>
      </c>
      <c r="H6" t="n">
        <v>285046000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261.21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267462017024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5013847040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820179008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5396145152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1522603000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1.197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0.2482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0.22639999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0.22639999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0.2821649449951638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0.32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2026-10-13T23:59:01Z</dcterms:created>
  <dcterms:modified xmlns:dcterms="http://purl.org/dc/terms/" xmlns:xsi="http://www.w3.org/2001/XMLSchema-instance" xsi:type="dcterms:W3CDTF">2026-10-13T23:59:01Z</dcterms:modified>
</cp:coreProperties>
</file>