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PLTR Valuation Model｜估值模型 — as of 2026-10-17 07:55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186.03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447040946176</v>
      </c>
      <c r="C3" t="inlineStr">
        <is>
          <t>DATA</t>
        </is>
      </c>
    </row>
    <row r="4">
      <c r="A4" t="inlineStr">
        <is>
          <t>Cash</t>
        </is>
      </c>
      <c r="B4" s="2" t="n">
        <v>9409098752</v>
      </c>
      <c r="C4" t="inlineStr">
        <is>
          <t>DATA</t>
        </is>
      </c>
    </row>
    <row r="5">
      <c r="A5" t="inlineStr">
        <is>
          <t>Debt</t>
        </is>
      </c>
      <c r="B5" s="2" t="n">
        <v>211400000</v>
      </c>
      <c r="C5" t="inlineStr">
        <is>
          <t>DATA</t>
        </is>
      </c>
    </row>
    <row r="6">
      <c r="A6" t="inlineStr">
        <is>
          <t>RevenueTTM</t>
        </is>
      </c>
      <c r="B6" s="2" t="n">
        <v>6155940864</v>
      </c>
      <c r="C6" t="inlineStr">
        <is>
          <t>DATA</t>
        </is>
      </c>
    </row>
    <row r="7">
      <c r="A7" t="inlineStr">
        <is>
          <t>FCF_TTM</t>
        </is>
      </c>
      <c r="B7" s="2" t="n">
        <v>3358272000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0.50119996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0.45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US Government 美国政府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US Commercial 美国商业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International 国际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CRWD</t>
        </is>
      </c>
      <c r="B2" s="2" t="n">
        <v>232832548864</v>
      </c>
      <c r="C2" s="2" t="n">
        <v>228676681728</v>
      </c>
      <c r="D2" s="2" t="n">
        <v>42.378</v>
      </c>
      <c r="E2" s="2" t="n">
        <v>141.1282</v>
      </c>
      <c r="F2" s="2" t="n">
        <v>0.258</v>
      </c>
      <c r="G2" s="2" t="n">
        <v>0.75185996</v>
      </c>
      <c r="H2" s="2" t="n">
        <v>0.008570045218057232</v>
      </c>
    </row>
    <row r="3">
      <c r="A3" t="inlineStr">
        <is>
          <t>SNOW</t>
        </is>
      </c>
      <c r="B3" s="2" t="n">
        <v>108253151232</v>
      </c>
      <c r="C3" s="2" t="n">
        <v>108555362304</v>
      </c>
      <c r="D3" s="2" t="n">
        <v>19.975</v>
      </c>
      <c r="E3" s="2" t="n">
        <v>102.01307</v>
      </c>
      <c r="F3" s="2" t="n">
        <v>0.351</v>
      </c>
      <c r="G3" s="2" t="n">
        <v>0.6703</v>
      </c>
      <c r="H3" s="2" t="n">
        <v>0.01606906252799956</v>
      </c>
    </row>
    <row r="4">
      <c r="A4" t="inlineStr">
        <is>
          <t>NOW</t>
        </is>
      </c>
      <c r="B4" s="2" t="n">
        <v>146777391104</v>
      </c>
      <c r="C4" s="2" t="n">
        <v>150566387712</v>
      </c>
      <c r="D4" s="2" t="n">
        <v>10.22</v>
      </c>
      <c r="E4" s="2" t="n">
        <v>28.36399</v>
      </c>
      <c r="F4" s="2" t="n">
        <v>0.24</v>
      </c>
      <c r="G4" s="2" t="n">
        <v>0.74768996</v>
      </c>
      <c r="H4" s="2" t="n">
        <v>0.03508288938281632</v>
      </c>
    </row>
    <row r="5">
      <c r="A5" t="inlineStr">
        <is>
          <t>DDOG</t>
        </is>
      </c>
      <c r="B5" s="2" t="n">
        <v>88731025408</v>
      </c>
      <c r="C5" s="2" t="n">
        <v>85023391744</v>
      </c>
      <c r="D5" s="2" t="n">
        <v>21.434</v>
      </c>
      <c r="E5" s="2" t="n">
        <v>83.07727</v>
      </c>
      <c r="F5" s="2" t="n">
        <v>0.356</v>
      </c>
      <c r="G5" s="2" t="n">
        <v>0.79536</v>
      </c>
      <c r="H5" s="2" t="n">
        <v>0.01184943312855263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2026-10-17 07:55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2634652000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9774194000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1935464000</v>
      </c>
      <c r="C2" t="n">
        <v>1638594000</v>
      </c>
      <c r="D2" t="n">
        <v>912004000</v>
      </c>
      <c r="E2" t="n">
        <v>1061890000</v>
      </c>
      <c r="F2" t="n">
        <v>1216167000</v>
      </c>
      <c r="G2" t="n">
        <v>-14554000</v>
      </c>
      <c r="H2" t="n">
        <v>1201613000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1632583000</v>
      </c>
      <c r="C3" t="n">
        <v>1416785000</v>
      </c>
      <c r="D3" t="n">
        <v>753998000</v>
      </c>
      <c r="E3" t="n">
        <v>870527000</v>
      </c>
      <c r="F3" t="n">
        <v>899165000</v>
      </c>
      <c r="G3" t="n">
        <v>-7401000</v>
      </c>
      <c r="H3" t="n">
        <v>891764000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1406802000</v>
      </c>
      <c r="C4" t="n">
        <v>1190836000</v>
      </c>
      <c r="D4" t="n">
        <v>575394000</v>
      </c>
      <c r="E4" t="n">
        <v>608676000</v>
      </c>
      <c r="F4" t="n">
        <v>777295000</v>
      </c>
      <c r="G4" t="n">
        <v>-13272000</v>
      </c>
      <c r="H4" t="n">
        <v>764023000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1181092000</v>
      </c>
      <c r="C5" t="n">
        <v>973785000</v>
      </c>
      <c r="D5" t="n">
        <v>393256000</v>
      </c>
      <c r="E5" t="n">
        <v>475599000</v>
      </c>
      <c r="F5" t="n">
        <v>507664000</v>
      </c>
      <c r="G5" t="n">
        <v>-6792000</v>
      </c>
      <c r="H5" t="n">
        <v>500872000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1003697000</v>
      </c>
      <c r="C6" t="n">
        <v>810763000</v>
      </c>
      <c r="D6" t="n">
        <v>269317000</v>
      </c>
      <c r="E6" t="n">
        <v>326727000</v>
      </c>
      <c r="F6" t="n">
        <v>539251000</v>
      </c>
      <c r="G6" t="n">
        <v>-7634000</v>
      </c>
      <c r="H6" t="n">
        <v>531617000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186.03</v>
      </c>
      <c r="C2" t="inlineStr">
        <is>
          <t>Yahoo Finance quote, fetched 2026-10-17T07:55 SGT</t>
        </is>
      </c>
    </row>
    <row r="3">
      <c r="A3" t="inlineStr">
        <is>
          <t>Market cap 市值</t>
        </is>
      </c>
      <c r="B3" t="n">
        <v>447040946176</v>
      </c>
      <c r="C3" t="inlineStr">
        <is>
          <t>Yahoo info.marketCap 2026-10-17T07:55</t>
        </is>
      </c>
    </row>
    <row r="4">
      <c r="A4" t="inlineStr">
        <is>
          <t>Cash 现金</t>
        </is>
      </c>
      <c r="B4" t="n">
        <v>9409098752</v>
      </c>
      <c r="C4" t="inlineStr">
        <is>
          <t>Yahoo info.totalCash (latest filing) 2026-10-17T07:55</t>
        </is>
      </c>
    </row>
    <row r="5">
      <c r="A5" t="inlineStr">
        <is>
          <t>Debt 负债</t>
        </is>
      </c>
      <c r="B5" t="n">
        <v>211400000</v>
      </c>
      <c r="C5" t="inlineStr">
        <is>
          <t>Yahoo info.totalDebt (latest filing) 2026-10-17T07:55</t>
        </is>
      </c>
    </row>
    <row r="6">
      <c r="A6" t="inlineStr">
        <is>
          <t>Revenue TTM 收入</t>
        </is>
      </c>
      <c r="B6" t="n">
        <v>6155940864</v>
      </c>
      <c r="C6" t="inlineStr">
        <is>
          <t>Yahoo info.totalRevenue (TTM, USD) 2026-10-17T07:55</t>
        </is>
      </c>
    </row>
    <row r="7">
      <c r="A7" t="inlineStr">
        <is>
          <t>FCF TTM 自由现金流</t>
        </is>
      </c>
      <c r="B7" t="n">
        <v>3358272000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1.602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</v>
      </c>
      <c r="C9" t="inlineStr">
        <is>
          <t>FRED DGS10 2026-10-15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0.83559996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0.50119996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0.50119996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0.5455335056318046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0.45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2026-10-16T23:56:58Z</dcterms:created>
  <dcterms:modified xmlns:dcterms="http://purl.org/dc/terms/" xmlns:xsi="http://www.w3.org/2001/XMLSchema-instance" xsi:type="dcterms:W3CDTF">2026-10-16T23:56:58Z</dcterms:modified>
</cp:coreProperties>
</file>