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AAPL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342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4991209701376</v>
      </c>
      <c r="C3" t="inlineStr">
        <is>
          <t>DATA</t>
        </is>
      </c>
    </row>
    <row r="4">
      <c r="A4" t="inlineStr">
        <is>
          <t>Cash</t>
        </is>
      </c>
      <c r="B4" s="2" t="n">
        <v>62399000576</v>
      </c>
      <c r="C4" t="inlineStr">
        <is>
          <t>DATA</t>
        </is>
      </c>
    </row>
    <row r="5">
      <c r="A5" t="inlineStr">
        <is>
          <t>Debt</t>
        </is>
      </c>
      <c r="B5" s="2" t="n">
        <v>84343996416</v>
      </c>
      <c r="C5" t="inlineStr">
        <is>
          <t>DATA</t>
        </is>
      </c>
    </row>
    <row r="6">
      <c r="A6" t="inlineStr">
        <is>
          <t>RevenueTTM</t>
        </is>
      </c>
      <c r="B6" s="2" t="n">
        <v>466822987776</v>
      </c>
      <c r="C6" t="inlineStr">
        <is>
          <t>DATA</t>
        </is>
      </c>
    </row>
    <row r="7">
      <c r="A7" t="inlineStr">
        <is>
          <t>FCF_TTM</t>
        </is>
      </c>
      <c r="B7" s="2" t="n">
        <v>136683000000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1.069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0.1043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iPhone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Mac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iPad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Wearables/Home 可穿戴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MSFT</t>
        </is>
      </c>
      <c r="B2" s="2" t="n">
        <v>4005636341760</v>
      </c>
      <c r="C2" s="2" t="n">
        <v>4057606389760</v>
      </c>
      <c r="D2" s="2" t="n">
        <v>12.228</v>
      </c>
      <c r="E2" s="2" t="n">
        <v>22.744051</v>
      </c>
      <c r="F2" s="2" t="n">
        <v>0.177</v>
      </c>
      <c r="G2" s="2" t="n">
        <v>0.67944</v>
      </c>
      <c r="H2" s="2" t="n">
        <v>0.004130554735463136</v>
      </c>
    </row>
    <row r="3">
      <c r="A3" t="inlineStr">
        <is>
          <t>GOOGL</t>
        </is>
      </c>
      <c r="B3" s="2" t="n">
        <v>4270937866240</v>
      </c>
      <c r="C3" s="2" t="n">
        <v>4167300546560</v>
      </c>
      <c r="D3" s="2" t="n">
        <v>9.347</v>
      </c>
      <c r="E3" s="2" t="n">
        <v>22.897045</v>
      </c>
      <c r="F3" s="2" t="n">
        <v>0.242</v>
      </c>
      <c r="G3" s="2" t="n">
        <v>0.60897</v>
      </c>
      <c r="H3" s="2" t="n">
        <v>0.005306797164893799</v>
      </c>
    </row>
    <row r="4">
      <c r="A4" t="inlineStr">
        <is>
          <t>005930.KS</t>
        </is>
      </c>
      <c r="B4" s="2" t="n">
        <v>1367503762620416</v>
      </c>
      <c r="C4" s="2" t="n">
        <v>1225632939769856</v>
      </c>
      <c r="D4" s="2" t="n">
        <v>2.526</v>
      </c>
      <c r="E4" s="2" t="n">
        <v>2.9149115</v>
      </c>
      <c r="F4" s="2" t="n">
        <v>1.3</v>
      </c>
      <c r="G4" s="2" t="n">
        <v>0.57485</v>
      </c>
      <c r="H4" s="2" t="n">
        <v>0.05085969592088174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154859000000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107520000000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109417000000</v>
      </c>
      <c r="C2" t="n">
        <v>54770000000</v>
      </c>
      <c r="D2" t="n">
        <v>35695000000</v>
      </c>
      <c r="E2" t="n">
        <v>29789000000</v>
      </c>
      <c r="F2" t="n">
        <v>34369000000</v>
      </c>
      <c r="G2" t="n">
        <v>-2455000000</v>
      </c>
      <c r="H2" t="n">
        <v>31914000000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111184000000</v>
      </c>
      <c r="C3" t="n">
        <v>54781000000</v>
      </c>
      <c r="D3" t="n">
        <v>35885000000</v>
      </c>
      <c r="E3" t="n">
        <v>29578000000</v>
      </c>
      <c r="F3" t="n">
        <v>28702000000</v>
      </c>
      <c r="G3" t="n">
        <v>-1971000000</v>
      </c>
      <c r="H3" t="n">
        <v>26731000000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143756000000</v>
      </c>
      <c r="C4" t="n">
        <v>69231000000</v>
      </c>
      <c r="D4" t="n">
        <v>50852000000</v>
      </c>
      <c r="E4" t="n">
        <v>42097000000</v>
      </c>
      <c r="F4" t="n">
        <v>53925000000</v>
      </c>
      <c r="G4" t="n">
        <v>-2373000000</v>
      </c>
      <c r="H4" t="n">
        <v>51552000000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102466000000</v>
      </c>
      <c r="C5" t="n">
        <v>48341000000</v>
      </c>
      <c r="D5" t="n">
        <v>32427000000</v>
      </c>
      <c r="E5" t="n">
        <v>27466000000</v>
      </c>
      <c r="F5" t="n">
        <v>29728000000</v>
      </c>
      <c r="G5" t="n">
        <v>-3242000000</v>
      </c>
      <c r="H5" t="n">
        <v>26486000000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94036000000</v>
      </c>
      <c r="C6" t="n">
        <v>43718000000</v>
      </c>
      <c r="D6" t="n">
        <v>28202000000</v>
      </c>
      <c r="E6" t="n">
        <v>23434000000</v>
      </c>
      <c r="F6" t="n">
        <v>27867000000</v>
      </c>
      <c r="G6" t="n">
        <v>-3462000000</v>
      </c>
      <c r="H6" t="n">
        <v>24405000000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342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4991209701376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62399000576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84343996416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466822987776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136683000000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1.069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0.1491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0.1043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1.07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0.1043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0.2927940645150617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2026-10-15T23:57:31Z</dcterms:created>
  <dcterms:modified xmlns:dcterms="http://purl.org/dc/terms/" xmlns:xsi="http://www.w3.org/2001/XMLSchema-instance" xsi:type="dcterms:W3CDTF">2026-10-15T23:57:31Z</dcterms:modified>
</cp:coreProperties>
</file>