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INTC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98.12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518672646144</v>
      </c>
      <c r="C3" t="inlineStr">
        <is>
          <t>DATA</t>
        </is>
      </c>
    </row>
    <row r="4">
      <c r="A4" t="inlineStr">
        <is>
          <t>Cash</t>
        </is>
      </c>
      <c r="B4" s="2" t="n">
        <v>29727000576</v>
      </c>
      <c r="C4" t="inlineStr">
        <is>
          <t>DATA</t>
        </is>
      </c>
    </row>
    <row r="5">
      <c r="A5" t="inlineStr">
        <is>
          <t>Debt</t>
        </is>
      </c>
      <c r="B5" s="2" t="n">
        <v>50537000960</v>
      </c>
      <c r="C5" t="inlineStr">
        <is>
          <t>DATA</t>
        </is>
      </c>
    </row>
    <row r="6">
      <c r="A6" t="inlineStr">
        <is>
          <t>RevenueTTM</t>
        </is>
      </c>
      <c r="B6" s="2" t="n">
        <v>57031999488</v>
      </c>
      <c r="C6" t="inlineStr">
        <is>
          <t>DATA</t>
        </is>
      </c>
    </row>
    <row r="7">
      <c r="A7" t="inlineStr">
        <is>
          <t>FCF_TTM</t>
        </is>
      </c>
      <c r="B7" s="2" t="n">
        <v>2831000000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0.1489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Client computing 客户端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&amp; AI 数据中心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Intel Foundry 代工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Altera/Mobileye/other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931849371648</v>
      </c>
      <c r="C2" s="2" t="n">
        <v>922900103168</v>
      </c>
      <c r="D2" s="2" t="n">
        <v>22.344</v>
      </c>
      <c r="E2" s="2" t="n">
        <v>36.30734</v>
      </c>
      <c r="F2" s="2" t="n">
        <v>0.501</v>
      </c>
      <c r="G2" s="2" t="n">
        <v>0.55724</v>
      </c>
      <c r="H2" s="2" t="n">
        <v>0.009488121060127535</v>
      </c>
    </row>
    <row r="3">
      <c r="A3" t="inlineStr">
        <is>
          <t>TSM</t>
        </is>
      </c>
      <c r="B3" s="2" t="n">
        <v>2230183788544</v>
      </c>
      <c r="C3" s="2" t="n">
        <v>15433971269632</v>
      </c>
      <c r="D3" s="2" t="n">
        <v>3.476</v>
      </c>
      <c r="E3" s="2" t="n">
        <v>19.278326</v>
      </c>
      <c r="F3" s="2" t="n">
        <v>0.36</v>
      </c>
      <c r="G3" s="2" t="n">
        <v>0.6423</v>
      </c>
      <c r="H3" s="2" t="n">
        <v>0.3276976626204999</v>
      </c>
    </row>
    <row r="4">
      <c r="A4" t="inlineStr">
        <is>
          <t>ARM</t>
        </is>
      </c>
      <c r="B4" s="2" t="n">
        <v>254194335744</v>
      </c>
      <c r="C4" s="2" t="n">
        <v>250791673856</v>
      </c>
      <c r="D4" s="2" t="n">
        <v>48.641</v>
      </c>
      <c r="E4" s="2" t="n">
        <v>77.710945</v>
      </c>
      <c r="F4" s="2" t="n">
        <v>0.224</v>
      </c>
      <c r="G4" s="2" t="n">
        <v>0.97537005</v>
      </c>
      <c r="H4" s="2" t="n">
        <v>0.005249920160864559</v>
      </c>
    </row>
    <row r="5">
      <c r="A5" t="inlineStr">
        <is>
          <t>NVDA</t>
        </is>
      </c>
      <c r="B5" s="2" t="n">
        <v>5343730991104</v>
      </c>
      <c r="C5" s="2" t="n">
        <v>5309720952832</v>
      </c>
      <c r="D5" s="2" t="n">
        <v>17.526</v>
      </c>
      <c r="E5" s="2" t="n">
        <v>13.90547</v>
      </c>
      <c r="F5" s="2" t="n">
        <v>1.059</v>
      </c>
      <c r="G5" s="2" t="n">
        <v>0.74674004</v>
      </c>
      <c r="H5" s="2" t="n">
        <v>0.00782409799699932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-8703000000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87542000000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16128000000</v>
      </c>
      <c r="C2" t="n">
        <v>6509000000</v>
      </c>
      <c r="D2" t="n">
        <v>1966000000</v>
      </c>
      <c r="E2" t="n">
        <v>-11033000000</v>
      </c>
      <c r="F2" t="n">
        <v>7006000000</v>
      </c>
      <c r="G2" t="n">
        <v>-2556000000</v>
      </c>
      <c r="H2" t="n">
        <v>4450000000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13577000000</v>
      </c>
      <c r="C3" t="n">
        <v>5347000000</v>
      </c>
      <c r="D3" t="n">
        <v>934000000</v>
      </c>
      <c r="E3" t="n">
        <v>-3728000000</v>
      </c>
      <c r="F3" t="n">
        <v>1096000000</v>
      </c>
      <c r="G3" t="n">
        <v>-3636000000</v>
      </c>
      <c r="H3" t="n">
        <v>-2540000000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13674000000</v>
      </c>
      <c r="C4" t="n">
        <v>4943000000</v>
      </c>
      <c r="D4" t="n">
        <v>550000000</v>
      </c>
      <c r="E4" t="n">
        <v>-591000000</v>
      </c>
      <c r="F4" t="n">
        <v>4288000000</v>
      </c>
      <c r="G4" t="n">
        <v>-3488000000</v>
      </c>
      <c r="H4" t="n">
        <v>800000000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13653000000</v>
      </c>
      <c r="C5" t="n">
        <v>5218000000</v>
      </c>
      <c r="D5" t="n">
        <v>858000000</v>
      </c>
      <c r="E5" t="n">
        <v>4063000000</v>
      </c>
      <c r="F5" t="n">
        <v>2546000000</v>
      </c>
      <c r="G5" t="n">
        <v>-2425000000</v>
      </c>
      <c r="H5" t="n">
        <v>121000000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12859000000</v>
      </c>
      <c r="C6" t="n">
        <v>3542000000</v>
      </c>
      <c r="D6" t="n">
        <v>-1286000000</v>
      </c>
      <c r="E6" t="n">
        <v>-2918000000</v>
      </c>
      <c r="F6" t="n">
        <v>2050000000</v>
      </c>
      <c r="G6" t="n">
        <v>-3550000000</v>
      </c>
      <c r="H6" t="n">
        <v>-1500000000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98.12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518672646144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29727000576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50537000960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57031999488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2831000000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0.19440001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0.1489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0.1489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0.0496387997162131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2026-10-14T23:58:06Z</dcterms:created>
  <dcterms:modified xmlns:dcterms="http://purl.org/dc/terms/" xmlns:xsi="http://www.w3.org/2001/XMLSchema-instance" xsi:type="dcterms:W3CDTF">2026-10-14T23:58:06Z</dcterms:modified>
</cp:coreProperties>
</file>