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GLW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147.28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126865276928</v>
      </c>
      <c r="C3" t="inlineStr">
        <is>
          <t>DATA</t>
        </is>
      </c>
    </row>
    <row r="4">
      <c r="A4" t="inlineStr">
        <is>
          <t>Cash</t>
        </is>
      </c>
      <c r="B4" s="2" t="n">
        <v>2504000000</v>
      </c>
      <c r="C4" t="inlineStr">
        <is>
          <t>DATA</t>
        </is>
      </c>
    </row>
    <row r="5">
      <c r="A5" t="inlineStr">
        <is>
          <t>Debt</t>
        </is>
      </c>
      <c r="B5" s="2" t="n">
        <v>9379000320</v>
      </c>
      <c r="C5" t="inlineStr">
        <is>
          <t>DATA</t>
        </is>
      </c>
    </row>
    <row r="6">
      <c r="A6" t="inlineStr">
        <is>
          <t>RevenueTTM</t>
        </is>
      </c>
      <c r="B6" s="2" t="n">
        <v>16963999744</v>
      </c>
      <c r="C6" t="inlineStr">
        <is>
          <t>DATA</t>
        </is>
      </c>
    </row>
    <row r="7">
      <c r="A7" t="inlineStr">
        <is>
          <t>FCF_TTM</t>
        </is>
      </c>
      <c r="B7" s="2" t="n">
        <v>2395000000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1.123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0.19639999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Optical Communications 光通信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Display 显示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Specialty Materials 特种材料(Gorilla)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Environmental/Life Sci/Solar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56720113664</v>
      </c>
      <c r="C2" s="2" t="n">
        <v>58300956672</v>
      </c>
      <c r="D2" s="2" t="n">
        <v>8.19</v>
      </c>
      <c r="E2" s="2" t="n">
        <v>20.506138</v>
      </c>
      <c r="F2" s="2" t="n">
        <v>0.337</v>
      </c>
      <c r="G2" s="2" t="n">
        <v>0.37495998</v>
      </c>
      <c r="H2" s="2" t="n">
        <v>-0.01145945573823031</v>
      </c>
    </row>
    <row r="3">
      <c r="A3" t="inlineStr">
        <is>
          <t>LITE</t>
        </is>
      </c>
      <c r="B3" s="2" t="n">
        <v>90167074816</v>
      </c>
      <c r="C3" s="2" t="n">
        <v>88221073408</v>
      </c>
      <c r="D3" s="2" t="n">
        <v>29.27</v>
      </c>
      <c r="E3" s="2" t="n">
        <v>27.957962</v>
      </c>
      <c r="F3" s="2" t="n">
        <v>1.093</v>
      </c>
      <c r="G3" s="2" t="n">
        <v>0.44244</v>
      </c>
      <c r="H3" s="2" t="n">
        <v>0.002492040475512103</v>
      </c>
    </row>
    <row r="4">
      <c r="A4" t="inlineStr">
        <is>
          <t>CIEN</t>
        </is>
      </c>
      <c r="B4" s="2" t="n">
        <v>57433874432</v>
      </c>
      <c r="C4" s="2" t="n">
        <v>58089746432</v>
      </c>
      <c r="D4" s="2" t="n">
        <v>9.648</v>
      </c>
      <c r="E4" s="2" t="n">
        <v>34.240677</v>
      </c>
      <c r="F4" s="2" t="n">
        <v>0.37</v>
      </c>
      <c r="G4" s="2" t="n">
        <v>0.44072</v>
      </c>
      <c r="H4" s="2" t="n">
        <v>0.01102778439142025</v>
      </c>
    </row>
    <row r="5">
      <c r="A5" t="inlineStr">
        <is>
          <t>APH</t>
        </is>
      </c>
      <c r="B5" s="2" t="n">
        <v>212541685760</v>
      </c>
      <c r="C5" s="2" t="n">
        <v>226064384000</v>
      </c>
      <c r="D5" s="2" t="n">
        <v>7.792</v>
      </c>
      <c r="E5" s="2" t="n">
        <v>25.879463</v>
      </c>
      <c r="F5" s="2" t="n">
        <v>0.55</v>
      </c>
      <c r="G5" s="2" t="n">
        <v>0.38952</v>
      </c>
      <c r="H5" s="2" t="n">
        <v>0.01796529889346823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2763000000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12560000000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4505000000</v>
      </c>
      <c r="C2" t="n">
        <v>1628000000</v>
      </c>
      <c r="D2" t="n">
        <v>698000000</v>
      </c>
      <c r="E2" t="n">
        <v>559000000</v>
      </c>
      <c r="F2" t="n">
        <v>1717000000</v>
      </c>
      <c r="G2" t="n">
        <v>-422000000</v>
      </c>
      <c r="H2" t="n">
        <v>1295000000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4144000000</v>
      </c>
      <c r="C3" t="n">
        <v>1528000000</v>
      </c>
      <c r="D3" t="n">
        <v>639000000</v>
      </c>
      <c r="E3" t="n">
        <v>371000000</v>
      </c>
      <c r="F3" t="n">
        <v>362000000</v>
      </c>
      <c r="G3" t="n">
        <v>-332000000</v>
      </c>
      <c r="H3" t="n">
        <v>30000000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4215000000</v>
      </c>
      <c r="C4" t="n">
        <v>1495000000</v>
      </c>
      <c r="D4" t="n">
        <v>672000000</v>
      </c>
      <c r="E4" t="n">
        <v>540000000</v>
      </c>
      <c r="F4" t="n">
        <v>1052000000</v>
      </c>
      <c r="G4" t="n">
        <v>-432000000</v>
      </c>
      <c r="H4" t="n">
        <v>620000000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4100000000</v>
      </c>
      <c r="C5" t="n">
        <v>1520000000</v>
      </c>
      <c r="D5" t="n">
        <v>589000000</v>
      </c>
      <c r="E5" t="n">
        <v>430000000</v>
      </c>
      <c r="F5" t="n">
        <v>784000000</v>
      </c>
      <c r="G5" t="n">
        <v>-334000000</v>
      </c>
      <c r="H5" t="n">
        <v>450000000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3862000000</v>
      </c>
      <c r="C6" t="n">
        <v>1392000000</v>
      </c>
      <c r="D6" t="n">
        <v>573000000</v>
      </c>
      <c r="E6" t="n">
        <v>469000000</v>
      </c>
      <c r="F6" t="n">
        <v>708000000</v>
      </c>
      <c r="G6" t="n">
        <v>-308000000</v>
      </c>
      <c r="H6" t="n">
        <v>400000000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147.28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126865276928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2504000000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9379000320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16963999744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2395000000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0.1767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0.19639999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0.19639999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0.141181327289697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2026-10-13T08:23:02Z</dcterms:created>
  <dcterms:modified xmlns:dcterms="http://purl.org/dc/terms/" xmlns:xsi="http://www.w3.org/2001/XMLSchema-instance" xsi:type="dcterms:W3CDTF">2026-10-13T08:23:02Z</dcterms:modified>
</cp:coreProperties>
</file>