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<sst xmlns="http://schemas.openxmlformats.org/spreadsheetml/2006/main" count="2" uniqueCount="2">
  <si>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Original</t>
  </si>
  <si>
    <t>Sliced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</si>
</sst>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B62" sqref="B62"/>
    </sheetView>
  </sheetViews>
  <sheetFormatPr defaultColWidth="9.23076923076923" defaultRowHeight="16.8" outlineLevelCol="2"/>
  <cols>
    <col min="1" max="1" width="10.7307692307692" customWidth="1"/>
    <col min="2" max="2" width="10.8942307692308" customWidth="1"/>
    <col min="3" max="3" width="9.61538461538461"/>
  </cols>
  <sheetData>
    <row r="1" spans="1:2">
      <c r="A1" t="s">
        <v>0</v>
      </c>
      <c r="B1" t="s">
        <v>1</v>
      </c>
    </row>
    <row r="2" spans="1:3">
      <c r="A2">
        <v>39</v>
      </c>
      <c r="B2">
        <v>25</v>
      </c>
      <c r="C2">
        <f>ROUND((A2-B2)/A2,4)*100</f>
        <v>35.9</v>
      </c>
    </row>
    <row r="3" spans="1:3">
      <c r="A3">
        <v>40</v>
      </c>
      <c r="B3">
        <v>21</v>
      </c>
      <c r="C3">
        <f t="shared" ref="C3:C17" si="0">ROUND((A3-B3)/A3,4)*100</f>
        <v>47.5</v>
      </c>
    </row>
    <row r="4" spans="1:3">
      <c r="A4">
        <v>46</v>
      </c>
      <c r="B4">
        <v>24</v>
      </c>
      <c r="C4">
        <f t="shared" si="0"/>
        <v>47.83</v>
      </c>
    </row>
    <row r="5" spans="1:3">
      <c r="A5">
        <v>48</v>
      </c>
      <c r="B5">
        <v>27</v>
      </c>
      <c r="C5">
        <f t="shared" si="0"/>
        <v>43.75</v>
      </c>
    </row>
    <row r="6" spans="1:3">
      <c r="A6">
        <v>39</v>
      </c>
      <c r="B6">
        <v>24</v>
      </c>
      <c r="C6">
        <f t="shared" si="0"/>
        <v>38.46</v>
      </c>
    </row>
    <row r="7" spans="1:3">
      <c r="A7">
        <v>38</v>
      </c>
      <c r="B7">
        <v>24</v>
      </c>
      <c r="C7">
        <f t="shared" si="0"/>
        <v>36.84</v>
      </c>
    </row>
    <row r="8" spans="1:3">
      <c r="A8">
        <v>65</v>
      </c>
      <c r="B8">
        <v>23</v>
      </c>
      <c r="C8">
        <f t="shared" si="0"/>
        <v>64.62</v>
      </c>
    </row>
    <row r="9" spans="1:3">
      <c r="A9">
        <v>46</v>
      </c>
      <c r="B9">
        <v>17</v>
      </c>
      <c r="C9">
        <f t="shared" si="0"/>
        <v>63.04</v>
      </c>
    </row>
    <row r="10" spans="1:3">
      <c r="A10">
        <v>65</v>
      </c>
      <c r="B10">
        <v>23</v>
      </c>
      <c r="C10">
        <f t="shared" si="0"/>
        <v>64.62</v>
      </c>
    </row>
    <row r="11" spans="1:3">
      <c r="A11">
        <v>64</v>
      </c>
      <c r="B11">
        <v>22</v>
      </c>
      <c r="C11">
        <f t="shared" si="0"/>
        <v>65.63</v>
      </c>
    </row>
    <row r="12" spans="1:3">
      <c r="A12">
        <v>51</v>
      </c>
      <c r="B12">
        <v>20</v>
      </c>
      <c r="C12">
        <f t="shared" si="0"/>
        <v>60.78</v>
      </c>
    </row>
    <row r="13" spans="1:3">
      <c r="A13">
        <v>49</v>
      </c>
      <c r="B13">
        <v>20</v>
      </c>
      <c r="C13">
        <f t="shared" si="0"/>
        <v>59.18</v>
      </c>
    </row>
    <row r="14" spans="1:3">
      <c r="A14">
        <v>64</v>
      </c>
      <c r="B14">
        <v>22</v>
      </c>
      <c r="C14">
        <f t="shared" si="0"/>
        <v>65.63</v>
      </c>
    </row>
    <row r="15" spans="1:3">
      <c r="A15">
        <v>68</v>
      </c>
      <c r="B15">
        <v>25</v>
      </c>
      <c r="C15">
        <f t="shared" si="0"/>
        <v>63.24</v>
      </c>
    </row>
    <row r="16" spans="1:3">
      <c r="A16">
        <v>56</v>
      </c>
      <c r="B16">
        <v>20</v>
      </c>
      <c r="C16">
        <f t="shared" si="0"/>
        <v>64.29</v>
      </c>
    </row>
    <row r="17" spans="1:3">
      <c r="A17">
        <v>43</v>
      </c>
      <c r="B17">
        <v>18</v>
      </c>
      <c r="C17">
        <f t="shared" si="0"/>
        <v>58.14</v>
      </c>
    </row>
    <row r="18" spans="1:3">
      <c r="A18">
        <v>43</v>
      </c>
      <c r="B18">
        <v>18</v>
      </c>
      <c r="C18">
        <f t="shared" ref="C18:C62" si="1">ROUND((A18-B18)/A18,4)*100</f>
        <v>58.14</v>
      </c>
    </row>
    <row r="19" spans="1:3">
      <c r="A19">
        <v>58</v>
      </c>
      <c r="B19">
        <v>27</v>
      </c>
      <c r="C19">
        <f t="shared" si="1"/>
        <v>53.45</v>
      </c>
    </row>
    <row r="20" spans="1:3">
      <c r="A20">
        <v>44</v>
      </c>
      <c r="B20">
        <v>16</v>
      </c>
      <c r="C20">
        <f t="shared" si="1"/>
        <v>63.64</v>
      </c>
    </row>
    <row r="21" spans="1:3">
      <c r="A21">
        <v>56</v>
      </c>
      <c r="B21">
        <v>20</v>
      </c>
      <c r="C21">
        <f t="shared" si="1"/>
        <v>64.29</v>
      </c>
    </row>
    <row r="22" spans="1:3">
      <c r="A22">
        <v>45</v>
      </c>
      <c r="B22">
        <v>24</v>
      </c>
      <c r="C22">
        <f t="shared" si="1"/>
        <v>46.67</v>
      </c>
    </row>
    <row r="23" spans="1:3">
      <c r="A23">
        <v>38</v>
      </c>
      <c r="B23">
        <v>30</v>
      </c>
      <c r="C23">
        <f t="shared" si="1"/>
        <v>21.05</v>
      </c>
    </row>
    <row r="24" spans="1:3">
      <c r="A24">
        <v>62</v>
      </c>
      <c r="B24">
        <v>22</v>
      </c>
      <c r="C24">
        <f t="shared" si="1"/>
        <v>64.52</v>
      </c>
    </row>
    <row r="25" spans="1:3">
      <c r="A25">
        <v>38</v>
      </c>
      <c r="B25">
        <v>28</v>
      </c>
      <c r="C25">
        <f t="shared" si="1"/>
        <v>26.32</v>
      </c>
    </row>
    <row r="26" spans="1:3">
      <c r="A26">
        <v>29</v>
      </c>
      <c r="B26">
        <v>19</v>
      </c>
      <c r="C26">
        <f t="shared" si="1"/>
        <v>34.48</v>
      </c>
    </row>
    <row r="27" spans="1:3">
      <c r="A27">
        <v>35</v>
      </c>
      <c r="B27">
        <v>19</v>
      </c>
      <c r="C27">
        <f t="shared" si="1"/>
        <v>45.71</v>
      </c>
    </row>
    <row r="28" spans="1:3">
      <c r="A28">
        <v>34</v>
      </c>
      <c r="B28">
        <v>22</v>
      </c>
      <c r="C28">
        <f t="shared" si="1"/>
        <v>35.29</v>
      </c>
    </row>
    <row r="29" spans="1:3">
      <c r="A29">
        <v>38</v>
      </c>
      <c r="B29">
        <v>22</v>
      </c>
      <c r="C29">
        <f t="shared" si="1"/>
        <v>42.11</v>
      </c>
    </row>
    <row r="30" spans="1:3">
      <c r="A30">
        <v>43</v>
      </c>
      <c r="B30">
        <v>24</v>
      </c>
      <c r="C30">
        <f t="shared" si="1"/>
        <v>44.19</v>
      </c>
    </row>
    <row r="31" spans="1:3">
      <c r="A31">
        <v>28</v>
      </c>
      <c r="B31">
        <v>22</v>
      </c>
      <c r="C31">
        <f t="shared" si="1"/>
        <v>21.43</v>
      </c>
    </row>
    <row r="32" spans="1:3">
      <c r="A32">
        <v>33</v>
      </c>
      <c r="B32">
        <v>22</v>
      </c>
      <c r="C32">
        <f t="shared" si="1"/>
        <v>33.33</v>
      </c>
    </row>
    <row r="33" spans="1:3">
      <c r="A33">
        <v>56</v>
      </c>
      <c r="B33">
        <v>25</v>
      </c>
      <c r="C33">
        <f t="shared" si="1"/>
        <v>55.36</v>
      </c>
    </row>
    <row r="34" spans="1:3">
      <c r="A34">
        <v>39</v>
      </c>
      <c r="B34">
        <v>32</v>
      </c>
      <c r="C34">
        <f t="shared" si="1"/>
        <v>17.95</v>
      </c>
    </row>
    <row r="35" spans="1:3">
      <c r="A35">
        <v>24</v>
      </c>
      <c r="B35">
        <v>17</v>
      </c>
      <c r="C35">
        <f t="shared" si="1"/>
        <v>29.17</v>
      </c>
    </row>
    <row r="36" spans="1:3">
      <c r="A36">
        <v>23</v>
      </c>
      <c r="B36">
        <v>16</v>
      </c>
      <c r="C36">
        <f t="shared" si="1"/>
        <v>30.43</v>
      </c>
    </row>
    <row r="37" spans="1:3">
      <c r="A37">
        <v>38</v>
      </c>
      <c r="B37">
        <v>35</v>
      </c>
      <c r="C37">
        <f t="shared" si="1"/>
        <v>7.89</v>
      </c>
    </row>
    <row r="38" spans="1:3">
      <c r="A38">
        <v>32</v>
      </c>
      <c r="B38">
        <v>26</v>
      </c>
      <c r="C38">
        <f t="shared" si="1"/>
        <v>18.75</v>
      </c>
    </row>
    <row r="39" spans="1:3">
      <c r="A39">
        <v>32</v>
      </c>
      <c r="B39">
        <v>26</v>
      </c>
      <c r="C39">
        <f t="shared" si="1"/>
        <v>18.75</v>
      </c>
    </row>
    <row r="40" spans="1:3">
      <c r="A40">
        <v>39</v>
      </c>
      <c r="B40">
        <v>15</v>
      </c>
      <c r="C40">
        <f t="shared" si="1"/>
        <v>61.54</v>
      </c>
    </row>
    <row r="41" spans="1:3">
      <c r="A41">
        <v>40</v>
      </c>
      <c r="B41">
        <v>17</v>
      </c>
      <c r="C41">
        <f t="shared" si="1"/>
        <v>57.5</v>
      </c>
    </row>
    <row r="42" spans="1:3">
      <c r="A42">
        <v>34</v>
      </c>
      <c r="B42">
        <v>23</v>
      </c>
      <c r="C42">
        <f t="shared" si="1"/>
        <v>32.35</v>
      </c>
    </row>
    <row r="43" spans="1:3">
      <c r="A43">
        <v>31</v>
      </c>
      <c r="B43">
        <v>15</v>
      </c>
      <c r="C43">
        <f t="shared" si="1"/>
        <v>51.61</v>
      </c>
    </row>
    <row r="44" spans="1:3">
      <c r="A44">
        <v>18</v>
      </c>
      <c r="B44">
        <v>13</v>
      </c>
      <c r="C44">
        <f t="shared" si="1"/>
        <v>27.78</v>
      </c>
    </row>
    <row r="45" spans="1:3">
      <c r="A45">
        <v>32</v>
      </c>
      <c r="B45">
        <v>26</v>
      </c>
      <c r="C45">
        <f t="shared" si="1"/>
        <v>18.75</v>
      </c>
    </row>
    <row r="46" spans="1:3">
      <c r="A46">
        <v>32</v>
      </c>
      <c r="B46">
        <v>26</v>
      </c>
      <c r="C46">
        <f t="shared" si="1"/>
        <v>18.75</v>
      </c>
    </row>
    <row r="47" spans="1:3">
      <c r="A47" s="1">
        <v>32</v>
      </c>
      <c r="B47" s="1">
        <v>22</v>
      </c>
      <c r="C47">
        <f t="shared" si="1"/>
        <v>31.25</v>
      </c>
    </row>
    <row r="48" spans="1:3">
      <c r="A48">
        <v>45</v>
      </c>
      <c r="B48">
        <v>30</v>
      </c>
      <c r="C48">
        <f t="shared" si="1"/>
        <v>33.33</v>
      </c>
    </row>
    <row r="49" spans="1:3">
      <c r="A49">
        <v>37</v>
      </c>
      <c r="B49">
        <v>16</v>
      </c>
      <c r="C49">
        <f t="shared" si="1"/>
        <v>56.76</v>
      </c>
    </row>
    <row r="50" spans="1:3">
      <c r="A50">
        <v>55</v>
      </c>
      <c r="B50">
        <v>33</v>
      </c>
      <c r="C50">
        <f t="shared" si="1"/>
        <v>40</v>
      </c>
    </row>
    <row r="51" spans="1:3">
      <c r="A51">
        <v>47</v>
      </c>
      <c r="B51">
        <v>33</v>
      </c>
      <c r="C51">
        <f t="shared" si="1"/>
        <v>29.79</v>
      </c>
    </row>
    <row r="52" spans="1:3">
      <c r="A52">
        <v>39</v>
      </c>
      <c r="B52">
        <v>20</v>
      </c>
      <c r="C52">
        <f t="shared" si="1"/>
        <v>48.72</v>
      </c>
    </row>
    <row r="53" spans="1:3">
      <c r="A53">
        <v>54</v>
      </c>
      <c r="B53">
        <v>35</v>
      </c>
      <c r="C53">
        <f t="shared" si="1"/>
        <v>35.19</v>
      </c>
    </row>
    <row r="54" spans="1:3">
      <c r="A54">
        <v>37</v>
      </c>
      <c r="B54">
        <v>19</v>
      </c>
      <c r="C54">
        <f t="shared" si="1"/>
        <v>48.65</v>
      </c>
    </row>
    <row r="55" spans="1:3">
      <c r="A55">
        <v>39</v>
      </c>
      <c r="B55">
        <v>22</v>
      </c>
      <c r="C55">
        <f t="shared" si="1"/>
        <v>43.59</v>
      </c>
    </row>
    <row r="56" spans="1:3">
      <c r="A56">
        <v>47</v>
      </c>
      <c r="B56">
        <v>19</v>
      </c>
      <c r="C56">
        <f t="shared" si="1"/>
        <v>59.57</v>
      </c>
    </row>
    <row r="57" spans="1:3">
      <c r="A57">
        <v>59</v>
      </c>
      <c r="B57">
        <v>35</v>
      </c>
      <c r="C57">
        <f t="shared" si="1"/>
        <v>40.68</v>
      </c>
    </row>
    <row r="58" spans="1:3">
      <c r="A58">
        <v>43</v>
      </c>
      <c r="B58">
        <v>24</v>
      </c>
      <c r="C58">
        <f t="shared" si="1"/>
        <v>44.19</v>
      </c>
    </row>
    <row r="59" spans="1:3">
      <c r="A59">
        <v>32</v>
      </c>
      <c r="B59">
        <v>18</v>
      </c>
      <c r="C59">
        <f t="shared" si="1"/>
        <v>43.75</v>
      </c>
    </row>
    <row r="60" spans="1:3">
      <c r="A60">
        <v>33</v>
      </c>
      <c r="B60">
        <v>20</v>
      </c>
      <c r="C60">
        <f t="shared" si="1"/>
        <v>39.39</v>
      </c>
    </row>
    <row r="61" spans="1:3">
      <c r="A61">
        <v>45</v>
      </c>
      <c r="B61">
        <v>20</v>
      </c>
      <c r="C61">
        <f t="shared" si="1"/>
        <v>55.56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jiazedong</dc:creator>
  <cp:lastModifiedBy>忧郁瑞士糖</cp:lastModifiedBy>
  <dcterms:created xsi:type="dcterms:W3CDTF">2025-12-02T03:39:00Z</dcterms:created>
  <dcterms:modified xsi:type="dcterms:W3CDTF">2026-03-25T10:46:28Z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8593E9D8C7F8C39B0A0E2D694EC5737B_41</vt:lpwstr>
  </property>
  <property fmtid="{D5CDD505-2E9C-101B-9397-08002B2CF9AE}" pid="3" name="KSOProductBuildVer">
    <vt:lpwstr>2052-7.5.1.8994</vt:lpwstr>
  </property>
</Properties>
</file>