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<sst xmlns="http://schemas.openxmlformats.org/spreadsheetml/2006/main" count="14" uniqueCount="14">
  <si>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Experiment</t>
  </si>
  <si>
    <t>success ratio</t>
  </si>
  <si>
    <t>avg testcase</t>
  </si>
  <si>
    <t>avg time cost(ms)</t>
  </si>
  <si>
    <t>TEUS01</t>
  </si>
  <si>
    <t>TEUS02</t>
  </si>
  <si>
    <t>TEUS03</t>
  </si>
  <si>
    <t>TEUS04</t>
  </si>
  <si>
    <t>TEUS05</t>
  </si>
  <si>
    <t>TEUS06</t>
  </si>
  <si>
    <t>TEUS07</t>
  </si>
  <si>
    <t>TEUS08</t>
  </si>
  <si>
    <t>TEUS09</t>
  </si>
  <si>
    <t>TEUS10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</si>
</sst>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D12" sqref="D12"/>
    </sheetView>
  </sheetViews>
  <sheetFormatPr defaultColWidth="9.23076923076923" defaultRowHeight="16.8" outlineLevelCol="3"/>
  <cols>
    <col min="1" max="1" width="19.5480769230769" customWidth="1"/>
    <col min="2" max="2" width="19.8653846153846" customWidth="1"/>
    <col min="3" max="3" width="14.7307692307692" customWidth="1"/>
    <col min="4" max="4" width="23.711538461538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100</v>
      </c>
      <c r="C2">
        <v>8.429</v>
      </c>
      <c r="D2">
        <v>615.441</v>
      </c>
    </row>
    <row r="3" spans="1:4">
      <c r="A3" t="s">
        <v>5</v>
      </c>
      <c r="B3">
        <v>100</v>
      </c>
      <c r="C3">
        <v>8.571</v>
      </c>
      <c r="D3">
        <v>735.727</v>
      </c>
    </row>
    <row r="4" spans="1:4">
      <c r="A4" t="s">
        <v>6</v>
      </c>
      <c r="B4">
        <v>100</v>
      </c>
      <c r="C4">
        <v>8.857</v>
      </c>
      <c r="D4">
        <v>763.39</v>
      </c>
    </row>
    <row r="5" spans="1:4">
      <c r="A5" t="s">
        <v>7</v>
      </c>
      <c r="B5">
        <v>85.71</v>
      </c>
      <c r="C5">
        <v>3.833</v>
      </c>
      <c r="D5">
        <v>762.298</v>
      </c>
    </row>
    <row r="6" spans="1:4">
      <c r="A6" t="s">
        <v>8</v>
      </c>
      <c r="B6">
        <v>85.71</v>
      </c>
      <c r="C6">
        <v>6.833</v>
      </c>
      <c r="D6">
        <v>534.935</v>
      </c>
    </row>
    <row r="7" spans="1:4">
      <c r="A7" t="s">
        <v>9</v>
      </c>
      <c r="B7">
        <v>100</v>
      </c>
      <c r="C7">
        <v>8.286</v>
      </c>
      <c r="D7">
        <v>881.152</v>
      </c>
    </row>
    <row r="8" spans="1:4">
      <c r="A8" t="s">
        <v>10</v>
      </c>
      <c r="B8">
        <v>85.71</v>
      </c>
      <c r="C8">
        <v>6.833</v>
      </c>
      <c r="D8">
        <v>584.057</v>
      </c>
    </row>
    <row r="9" spans="1:4">
      <c r="A9" t="s">
        <v>11</v>
      </c>
      <c r="B9">
        <v>100</v>
      </c>
      <c r="C9">
        <v>6.571</v>
      </c>
      <c r="D9">
        <v>747.01</v>
      </c>
    </row>
    <row r="10" spans="1:4">
      <c r="A10" t="s">
        <v>12</v>
      </c>
      <c r="B10">
        <v>85.71</v>
      </c>
      <c r="C10">
        <v>5.167</v>
      </c>
      <c r="D10">
        <v>694.615</v>
      </c>
    </row>
    <row r="11" spans="1:4">
      <c r="A11" t="s">
        <v>13</v>
      </c>
      <c r="B11">
        <v>100</v>
      </c>
      <c r="C11">
        <v>5.857</v>
      </c>
      <c r="D11">
        <v>745.118</v>
      </c>
    </row>
    <row r="12" spans="2:4">
      <c r="B12">
        <f>AVERAGE(B2:B11)</f>
        <v>94.284</v>
      </c>
      <c r="C12">
        <f>AVERAGE(C3:C11)</f>
        <v>6.75644444444444</v>
      </c>
      <c r="D12">
        <f>AVERAGE(D2:D11)</f>
        <v>706.3743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jiazedong</dc:creator>
  <cp:lastModifiedBy>忧郁瑞士糖</cp:lastModifiedBy>
  <dcterms:created xsi:type="dcterms:W3CDTF">2025-12-01T12:21:56Z</dcterms:created>
  <dcterms:modified xsi:type="dcterms:W3CDTF">2025-12-01T13:12:25Z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EDFCD31EAF1154E0E4172D69EBE4194D_41</vt:lpwstr>
  </property>
  <property fmtid="{D5CDD505-2E9C-101B-9397-08002B2CF9AE}" pid="3" name="KSOProductBuildVer">
    <vt:lpwstr>2052-7.5.1.8994</vt:lpwstr>
  </property>
</Properties>
</file>