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torgft3835860.sharepoint.com/sites/ITProject/Shared Documents/General/BI Import/"/>
    </mc:Choice>
  </mc:AlternateContent>
  <xr:revisionPtr revIDLastSave="360" documentId="13_ncr:1_{2C6985EA-B860-4172-8E38-836BBC98E5FD}" xr6:coauthVersionLast="47" xr6:coauthVersionMax="47" xr10:uidLastSave="{605E3FCD-99E1-4C88-84BD-849EF8D9DBEC}"/>
  <bookViews>
    <workbookView xWindow="2340" yWindow="2340" windowWidth="38700" windowHeight="15345" xr2:uid="{9E4658E0-D717-41A9-8F8E-34FD619F1C29}"/>
  </bookViews>
  <sheets>
    <sheet name="Sheet1" sheetId="1" r:id="rId1"/>
  </sheets>
  <calcPr calcId="191028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76D76-0DE8-44D4-AEC3-F5E9A3B769AC}" odcFile="C:\Users\Administrator\globalpacmgt.com\IT Project - General\BI Import\Franchise OFFERS Howard.Shen.odc" keepAlive="1" name="Offers" type="5" refreshedVersion="8" savePassword="1" onlyUseConnectionFile="1" saveData="1">
    <dbPr connection="Provider=MSOLAP.8;Password=BZ0nf*I9Pwa#Nnoy;Persist Security Info=True;User ID=howard.shen;Initial Catalog=Offers;Data Source=https://ednacubes.papajohns.com:10502/xmla/default;Location=https://ednacubes.papajohns.com:10502/xmla/default;MDX Compatibility=1;Safety Options=2;MDX Missing Member Mode=Error;Update Isolation Level=2" command="Offer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Offers"/>
    <s v="{[13-4 Calendar].[Alternate Calendar Hierarchy].[All]}"/>
    <s v="{[MyView].[My View].[My View].&amp;[8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<sst xmlns="http://schemas.openxmlformats.org/spreadsheetml/2006/main" count="31257" uniqueCount="581">
  <si>
    <t>My View</t>
  </si>
  <si>
    <t>Last 7 Days</t>
  </si>
  <si>
    <t>13-4 Calendar Hierarchy</t>
  </si>
  <si>
    <t>All</t>
  </si>
  <si>
    <t>Calendar Date</t>
  </si>
  <si>
    <t>Store Number</t>
  </si>
  <si>
    <t>Parent Offer Code</t>
  </si>
  <si>
    <t>Offer Code</t>
  </si>
  <si>
    <t>Offer POS Description</t>
  </si>
  <si>
    <t>Redeemed Count</t>
  </si>
  <si>
    <t>Discount Amount USD</t>
  </si>
  <si>
    <t>Gross Margin USD</t>
  </si>
  <si>
    <t>Order Mix %</t>
  </si>
  <si>
    <t>Sales Mix USD %</t>
  </si>
  <si>
    <t>Net Sales USD</t>
  </si>
  <si>
    <t>Order Count</t>
  </si>
  <si>
    <t>Target Food Cost USD</t>
  </si>
  <si>
    <t>125</t>
  </si>
  <si>
    <t>ANY1399</t>
  </si>
  <si>
    <t>any large specialty or up to 5 top 1399</t>
  </si>
  <si>
    <t>APPRECIATE15</t>
  </si>
  <si>
    <t>15 off Order Papa Call</t>
  </si>
  <si>
    <t>DATEFOR2</t>
  </si>
  <si>
    <t>Large 1T, Cheesesticks, 2L</t>
  </si>
  <si>
    <t>DOUBLEDEAL</t>
  </si>
  <si>
    <t>ED1194266</t>
  </si>
  <si>
    <t>Two med 2T 7.99ea</t>
  </si>
  <si>
    <t>EDFAM</t>
  </si>
  <si>
    <t>ED1193642</t>
  </si>
  <si>
    <t>Large 1T, 8pc Wings, 2L</t>
  </si>
  <si>
    <t>EDLFL</t>
  </si>
  <si>
    <t>ED1193641</t>
  </si>
  <si>
    <t>4Sauce-Cups $2.00; Focus code: FOURSAUCES</t>
  </si>
  <si>
    <t>EDLYLTY4</t>
  </si>
  <si>
    <t>ED1140489</t>
  </si>
  <si>
    <t>Free Dessert no min spend required</t>
  </si>
  <si>
    <t>EDMWP525</t>
  </si>
  <si>
    <t>EDSC7</t>
  </si>
  <si>
    <t>ED1191630</t>
  </si>
  <si>
    <t>Any Lg Spec/5T (does not include ESC or GP Crust)</t>
  </si>
  <si>
    <t>lg up to 5 top or specialty $15.99</t>
  </si>
  <si>
    <t>EDSMF</t>
  </si>
  <si>
    <t>ED1193639</t>
  </si>
  <si>
    <t>Large one topping</t>
  </si>
  <si>
    <t>one large 1 topping 12.99</t>
  </si>
  <si>
    <t>EDSYL</t>
  </si>
  <si>
    <t>ED1169981</t>
  </si>
  <si>
    <t>Large 1 Topping  - C/O -8.99</t>
  </si>
  <si>
    <t>one Large one Topping</t>
  </si>
  <si>
    <t>EMPL</t>
  </si>
  <si>
    <t>TEAM DSNT</t>
  </si>
  <si>
    <t>FREEDELIVERY</t>
  </si>
  <si>
    <t>Free Delivery</t>
  </si>
  <si>
    <t>LOYBR</t>
  </si>
  <si>
    <t>PAMGR</t>
  </si>
  <si>
    <t>Dollar Amount Off Order -    0</t>
  </si>
  <si>
    <t>SM25</t>
  </si>
  <si>
    <t>25% off your order</t>
  </si>
  <si>
    <t>TAKE25DEAL</t>
  </si>
  <si>
    <t>25% off RMP</t>
  </si>
  <si>
    <t>126</t>
  </si>
  <si>
    <t>899CO</t>
  </si>
  <si>
    <t>medium 1 topping for 8.99 carryout only</t>
  </si>
  <si>
    <t>EDSCL</t>
  </si>
  <si>
    <t>ED1176969</t>
  </si>
  <si>
    <t>Large 2T after 9pm</t>
  </si>
  <si>
    <t>lg 2 topping</t>
  </si>
  <si>
    <t>One Large 2T Carryout</t>
  </si>
  <si>
    <t>SMG06022025</t>
  </si>
  <si>
    <t>ED1195147</t>
  </si>
  <si>
    <t>Free Cheesesticks Social Care Codes</t>
  </si>
  <si>
    <t>207</t>
  </si>
  <si>
    <t>LRG 5 Top Spec Preferred Codes</t>
  </si>
  <si>
    <t>PIZZAFEAST</t>
  </si>
  <si>
    <t>ED1197797</t>
  </si>
  <si>
    <t>3 lg 1T, 2 8pc Wings, 2 2Liters</t>
  </si>
  <si>
    <t>226</t>
  </si>
  <si>
    <t>799DH</t>
  </si>
  <si>
    <t>BUSINESS40</t>
  </si>
  <si>
    <t>CSMGR</t>
  </si>
  <si>
    <t>Customer Satisfaction</t>
  </si>
  <si>
    <t>DUCK</t>
  </si>
  <si>
    <t>DUCK - 50% OFF Regular Menu Price</t>
  </si>
  <si>
    <t>227</t>
  </si>
  <si>
    <t>Two Large 2T $13.99ea</t>
  </si>
  <si>
    <t>Large  5T or Specialty</t>
  </si>
  <si>
    <t>ED4PACK</t>
  </si>
  <si>
    <t>ED1197343</t>
  </si>
  <si>
    <t>One lg 1t,cheesestick, 4 20oz</t>
  </si>
  <si>
    <t>EDLYLTYCHXDEAL2</t>
  </si>
  <si>
    <t>ED1170206</t>
  </si>
  <si>
    <t>Free 10" Cheesesticks with $20 minimum purchase;</t>
  </si>
  <si>
    <t>TT04232501</t>
  </si>
  <si>
    <t>Free Med 1T - LSM</t>
  </si>
  <si>
    <t>288</t>
  </si>
  <si>
    <t>20 percent off</t>
  </si>
  <si>
    <t>20OFFSA</t>
  </si>
  <si>
    <t>20% off RMP order</t>
  </si>
  <si>
    <t>BAN799</t>
  </si>
  <si>
    <t>LSM Large 1T C/O (Shaker Board)</t>
  </si>
  <si>
    <t>ED20OFF</t>
  </si>
  <si>
    <t>25 off</t>
  </si>
  <si>
    <t>314</t>
  </si>
  <si>
    <t>BOGODH</t>
  </si>
  <si>
    <t>COLLEGE</t>
  </si>
  <si>
    <t>One Large 1 Topping (College)</t>
  </si>
  <si>
    <t>Get 30% off one regular priced large pizza;</t>
  </si>
  <si>
    <t>LUNCHSPECIAL</t>
  </si>
  <si>
    <t>Small 1 Topping and 20oz</t>
  </si>
  <si>
    <t>331</t>
  </si>
  <si>
    <t>20OFF</t>
  </si>
  <si>
    <t>in store only</t>
  </si>
  <si>
    <t>HOTEL20</t>
  </si>
  <si>
    <t>Key Card Discount for Hotel Guests</t>
  </si>
  <si>
    <t>ED1193751</t>
  </si>
  <si>
    <t>PARK2</t>
  </si>
  <si>
    <t>LSM One Large 1T - Carryout Only 8.99</t>
  </si>
  <si>
    <t>349</t>
  </si>
  <si>
    <t>TSOURCE15</t>
  </si>
  <si>
    <t>TSource Back Pocket</t>
  </si>
  <si>
    <t>381</t>
  </si>
  <si>
    <t>EDLYLTYBUYDEAL4</t>
  </si>
  <si>
    <t>ED1173020</t>
  </si>
  <si>
    <t>Buy one Lg Spec at rmp, one of equal or lesser value free</t>
  </si>
  <si>
    <t>434</t>
  </si>
  <si>
    <t>538</t>
  </si>
  <si>
    <t>BAN699</t>
  </si>
  <si>
    <t>LSM C/O 2 MED 2-TOP 6.99</t>
  </si>
  <si>
    <t>574</t>
  </si>
  <si>
    <t>BUSINESS30</t>
  </si>
  <si>
    <t>business coupon 30%off when coupon code don't work</t>
  </si>
  <si>
    <t>EDLYLTYCHXDEAL4</t>
  </si>
  <si>
    <t>ED1173025</t>
  </si>
  <si>
    <t>683</t>
  </si>
  <si>
    <t>735</t>
  </si>
  <si>
    <t>884</t>
  </si>
  <si>
    <t>1089</t>
  </si>
  <si>
    <t>4SAUCES</t>
  </si>
  <si>
    <t>4Sauce-Cups $2.00</t>
  </si>
  <si>
    <t>1334</t>
  </si>
  <si>
    <t>EDLA38</t>
  </si>
  <si>
    <t>ED1164096</t>
  </si>
  <si>
    <t>Two Large 2T $14.99ea</t>
  </si>
  <si>
    <t>ED1191910</t>
  </si>
  <si>
    <t>Pairings for 7.99</t>
  </si>
  <si>
    <t>EDQAJS</t>
  </si>
  <si>
    <t>ED1149036</t>
  </si>
  <si>
    <t>1 Large Pizza  up to 3T/SPEC</t>
  </si>
  <si>
    <t>EDQVC1</t>
  </si>
  <si>
    <t>ED1188325</t>
  </si>
  <si>
    <t>20% Off RMP Pizzas (eDeal)</t>
  </si>
  <si>
    <t>EDSKL</t>
  </si>
  <si>
    <t>ED1171069</t>
  </si>
  <si>
    <t>One Large 1T - Carryout Only $10.99 (PRIORITY OFFER)</t>
  </si>
  <si>
    <t>one large 1 top carryout only</t>
  </si>
  <si>
    <t>EDT134</t>
  </si>
  <si>
    <t>ED1176083</t>
  </si>
  <si>
    <t>Large 2T, Breadside, 2 20oz</t>
  </si>
  <si>
    <t>MILITARY40</t>
  </si>
  <si>
    <t>1335</t>
  </si>
  <si>
    <t>ALT1899</t>
  </si>
  <si>
    <t>Large Specialty</t>
  </si>
  <si>
    <t>DELUXE</t>
  </si>
  <si>
    <t>2 Large 2T, Breadside, 2L</t>
  </si>
  <si>
    <t>Any Large Specialty or up to 3-Toppings Pizza</t>
  </si>
  <si>
    <t>ED1171071</t>
  </si>
  <si>
    <t>One Large 1T - Carryout Only $8.99 (PRIORITY OFFER)</t>
  </si>
  <si>
    <t>EMP50</t>
  </si>
  <si>
    <t>ED1193079</t>
  </si>
  <si>
    <t>1336</t>
  </si>
  <si>
    <t>1499EA</t>
  </si>
  <si>
    <t>999CO</t>
  </si>
  <si>
    <t>carry out large 1 topping 999</t>
  </si>
  <si>
    <t>ED1171070</t>
  </si>
  <si>
    <t>One Large 1T - Carryout Only $9.99 (PRIORITY OFFER)</t>
  </si>
  <si>
    <t>1338</t>
  </si>
  <si>
    <t>SDSUSPRING</t>
  </si>
  <si>
    <t>SDSU SPRING - 50% OFF Regular Menu Price</t>
  </si>
  <si>
    <t>1339</t>
  </si>
  <si>
    <t>One Papadia &amp; 20oz (Lunch) 10-3 Mon thru Fri</t>
  </si>
  <si>
    <t>1597</t>
  </si>
  <si>
    <t>ED1197345</t>
  </si>
  <si>
    <t>1598</t>
  </si>
  <si>
    <t>SODA</t>
  </si>
  <si>
    <t>1599</t>
  </si>
  <si>
    <t>EDL151</t>
  </si>
  <si>
    <t>ED1173235</t>
  </si>
  <si>
    <t>Get 3 20oz Sodas for 7.99</t>
  </si>
  <si>
    <t>SDHOTEL30</t>
  </si>
  <si>
    <t>30% off your Regular Menu Price Order. Thank you, enjoy your</t>
  </si>
  <si>
    <t>1637</t>
  </si>
  <si>
    <t>1976</t>
  </si>
  <si>
    <t>USMC50SPRING</t>
  </si>
  <si>
    <t>UCSD SPRING - 50% OFF RMP</t>
  </si>
  <si>
    <t>1977</t>
  </si>
  <si>
    <t>1978</t>
  </si>
  <si>
    <t>1099CO</t>
  </si>
  <si>
    <t>One Large 1T - Carryout Only (PRIORITY OFFER)</t>
  </si>
  <si>
    <t>2256</t>
  </si>
  <si>
    <t>Large 3 Topping</t>
  </si>
  <si>
    <t>TT06192503</t>
  </si>
  <si>
    <t>LSM Free Medum 2 Topping</t>
  </si>
  <si>
    <t>2258</t>
  </si>
  <si>
    <t>ED1188384</t>
  </si>
  <si>
    <t>ED1188385</t>
  </si>
  <si>
    <t>ED1188383</t>
  </si>
  <si>
    <t>ED1171072</t>
  </si>
  <si>
    <t>EMP</t>
  </si>
  <si>
    <t>employees</t>
  </si>
  <si>
    <t>2319</t>
  </si>
  <si>
    <t>2342</t>
  </si>
  <si>
    <t>2353</t>
  </si>
  <si>
    <t>2596</t>
  </si>
  <si>
    <t>ED1173258</t>
  </si>
  <si>
    <t>PHONE3</t>
  </si>
  <si>
    <t>One Large 3T or Specialty $17.99</t>
  </si>
  <si>
    <t>2686</t>
  </si>
  <si>
    <t>2928</t>
  </si>
  <si>
    <t>3077</t>
  </si>
  <si>
    <t>3283</t>
  </si>
  <si>
    <t>3302</t>
  </si>
  <si>
    <t>3390</t>
  </si>
  <si>
    <t>3503</t>
  </si>
  <si>
    <t>3716</t>
  </si>
  <si>
    <t>BAN50</t>
  </si>
  <si>
    <t>LSM C/O 50% OFF LG OR XL</t>
  </si>
  <si>
    <t>4398</t>
  </si>
  <si>
    <t>ED1168081</t>
  </si>
  <si>
    <t>UCSDFALL</t>
  </si>
  <si>
    <t>ED1188089</t>
  </si>
  <si>
    <t>UCSD WINTER - 50% OFF PIZZA</t>
  </si>
  <si>
    <t>ED1193803</t>
  </si>
  <si>
    <t>APARTMENT40</t>
  </si>
  <si>
    <t>APARTMENT 40% OFF</t>
  </si>
  <si>
    <t>30% Off RMP</t>
  </si>
  <si>
    <t>999DH</t>
  </si>
  <si>
    <t>EDLYLTYBUYDEAL2</t>
  </si>
  <si>
    <t>ED1170212</t>
  </si>
  <si>
    <t>MOVEIN</t>
  </si>
  <si>
    <t>30% off Regular Menu Price</t>
  </si>
  <si>
    <t>Free Med Cheese Preferred Codes</t>
  </si>
  <si>
    <t>40% off Any Large or Extra Large Pizza at Regular Menu Price</t>
  </si>
  <si>
    <t>FREE medium 2 topping (LMH-YR)</t>
  </si>
  <si>
    <t>1099D</t>
  </si>
  <si>
    <t>Large 1T $10.99</t>
  </si>
  <si>
    <t>4PACK</t>
  </si>
  <si>
    <t>ANY1799</t>
  </si>
  <si>
    <t>ED25OFF</t>
  </si>
  <si>
    <t>25% off RMP orders</t>
  </si>
  <si>
    <t>ED1198554</t>
  </si>
  <si>
    <t>ED1198558</t>
  </si>
  <si>
    <t>MED11</t>
  </si>
  <si>
    <t>ED1198561</t>
  </si>
  <si>
    <t>Medium 3 Topping</t>
  </si>
  <si>
    <t>BUN2199</t>
  </si>
  <si>
    <t>ED1198559</t>
  </si>
  <si>
    <t>Lg 3T, and cstx</t>
  </si>
  <si>
    <t>Large 3T or Specialty</t>
  </si>
  <si>
    <t>2770</t>
  </si>
  <si>
    <t>PHONE4</t>
  </si>
  <si>
    <t>LSM Large one topping</t>
  </si>
  <si>
    <t>KW0710252</t>
  </si>
  <si>
    <t>ED1196872</t>
  </si>
  <si>
    <t>FREE Med 2 Top Pizza (LMH Sept 25 Expos)</t>
  </si>
  <si>
    <t>KW0710251</t>
  </si>
  <si>
    <t>ED1196871</t>
  </si>
  <si>
    <t>PC1800</t>
  </si>
  <si>
    <t>1800 TRACKING PAPA CALL</t>
  </si>
  <si>
    <t>TT11292301</t>
  </si>
  <si>
    <t>AWARD</t>
  </si>
  <si>
    <t>Small Cheese (School Reward)</t>
  </si>
  <si>
    <t>MOVELMH</t>
  </si>
  <si>
    <t>40% Off Military Discount w/Valid ID (RMP Orders)</t>
  </si>
  <si>
    <t>SMG09172025</t>
  </si>
  <si>
    <t>ED1200482</t>
  </si>
  <si>
    <t>Free Cheesesticks SMG Codes</t>
  </si>
  <si>
    <t>SD12BIGBOX</t>
  </si>
  <si>
    <t>CHESTERTONPTA</t>
  </si>
  <si>
    <t>MORNINGCREEK</t>
  </si>
  <si>
    <t>IE20BIGBOX</t>
  </si>
  <si>
    <t>20% Off Regular Menu Price</t>
  </si>
  <si>
    <t>EDLYLTYCHXDEAL3</t>
  </si>
  <si>
    <t>ED1170208</t>
  </si>
  <si>
    <t>BAN7992</t>
  </si>
  <si>
    <t>LSM Large 2T C/O (Shaker Board)</t>
  </si>
  <si>
    <t>ANYDH</t>
  </si>
  <si>
    <t>ED1202426</t>
  </si>
  <si>
    <t>ED1202424</t>
  </si>
  <si>
    <t>Large 1 Topping  - C/O -9.99</t>
  </si>
  <si>
    <t>KW0708251</t>
  </si>
  <si>
    <t>ED1196640</t>
  </si>
  <si>
    <t>Large 5T/Spec (1000 SMG.CN codes)</t>
  </si>
  <si>
    <t>20OFFAD</t>
  </si>
  <si>
    <t>Large 5T/Spec (500 Promo Codes)</t>
  </si>
  <si>
    <t>USMC50FALL</t>
  </si>
  <si>
    <t>business blitz 40 off</t>
  </si>
  <si>
    <t>three 20oz sodas</t>
  </si>
  <si>
    <t>USMC50</t>
  </si>
  <si>
    <t>UCSD JEN - 50% OFF RMP</t>
  </si>
  <si>
    <t>Large  5T or Specialty Mondays</t>
  </si>
  <si>
    <t>EDNJQ</t>
  </si>
  <si>
    <t>ED1202233</t>
  </si>
  <si>
    <t>The Grand Papa Pizza</t>
  </si>
  <si>
    <t>ED1202239</t>
  </si>
  <si>
    <t>EDPPMS1</t>
  </si>
  <si>
    <t>ED1203110</t>
  </si>
  <si>
    <t>ED1193814</t>
  </si>
  <si>
    <t>8DM99</t>
  </si>
  <si>
    <t>Carryout Large 2T Direct Mail</t>
  </si>
  <si>
    <t>MEETUS</t>
  </si>
  <si>
    <t>Free Medium Direct Mail</t>
  </si>
  <si>
    <t>Military Disc</t>
  </si>
  <si>
    <t>KW0708258</t>
  </si>
  <si>
    <t>ED1196653</t>
  </si>
  <si>
    <t>Free Chickenside (500 codes SMG.CN)</t>
  </si>
  <si>
    <t>16DM99</t>
  </si>
  <si>
    <t>DM Any Large</t>
  </si>
  <si>
    <t>PERSHING</t>
  </si>
  <si>
    <t>5DM0</t>
  </si>
  <si>
    <t>50 Off entire order</t>
  </si>
  <si>
    <t>12DM99</t>
  </si>
  <si>
    <t>ED1202684</t>
  </si>
  <si>
    <t>ED1202686</t>
  </si>
  <si>
    <t>ED1202685</t>
  </si>
  <si>
    <t>ED1193810</t>
  </si>
  <si>
    <t>1499DH</t>
  </si>
  <si>
    <t>ED1203495</t>
  </si>
  <si>
    <t>Large 1 Topping  - C/O -7.99</t>
  </si>
  <si>
    <t>One Large 1T - Carryout Only (PRIORITY OFFER) 8.99</t>
  </si>
  <si>
    <t>EDLYLTYCHXLC</t>
  </si>
  <si>
    <t>ED1171850</t>
  </si>
  <si>
    <t>CG1028202501</t>
  </si>
  <si>
    <t>ED1202597</t>
  </si>
  <si>
    <t>30% Off A Large Pizza At Regular Menu Price</t>
  </si>
  <si>
    <t>SOW30</t>
  </si>
  <si>
    <t>30% off Your Regular Menu Price Order</t>
  </si>
  <si>
    <t>BLKFRIDAY</t>
  </si>
  <si>
    <t>Exclusive- 40% OFF RMP</t>
  </si>
  <si>
    <t>PHONE2</t>
  </si>
  <si>
    <t>large 3 topping 1399</t>
  </si>
  <si>
    <t>PARK3</t>
  </si>
  <si>
    <t>LATE3P112504</t>
  </si>
  <si>
    <t>ED1202532</t>
  </si>
  <si>
    <t>EDSAG4</t>
  </si>
  <si>
    <t>KW0307251</t>
  </si>
  <si>
    <t>ED1190600</t>
  </si>
  <si>
    <t>FREE Medium 2 Topping Pizza (LMH)</t>
  </si>
  <si>
    <t>LATE2P112504</t>
  </si>
  <si>
    <t>ED1202527</t>
  </si>
  <si>
    <t>DISCOUNT</t>
  </si>
  <si>
    <t>discount</t>
  </si>
  <si>
    <t>FS2999</t>
  </si>
  <si>
    <t>Lg Specialty + Large 2T $29.99</t>
  </si>
  <si>
    <t>BOGO Buy Large get a Large Free</t>
  </si>
  <si>
    <t>MENU20</t>
  </si>
  <si>
    <t>20% off your entire order!</t>
  </si>
  <si>
    <t>SDSUFALL</t>
  </si>
  <si>
    <t>UCSD FALL - 50% OFF RMP</t>
  </si>
  <si>
    <t>TREELOT</t>
  </si>
  <si>
    <t>25% Off Entire Order at Regular Menu Price</t>
  </si>
  <si>
    <t>NEW RESIDENT 40% OFF</t>
  </si>
  <si>
    <t>20OFFEB</t>
  </si>
  <si>
    <t>Large 1 Topping Pizza</t>
  </si>
  <si>
    <t>COSTAFALL</t>
  </si>
  <si>
    <t>ED1128798</t>
  </si>
  <si>
    <t>799CO</t>
  </si>
  <si>
    <t>One Medium One topping Pick up 7.99</t>
  </si>
  <si>
    <t>CUBBERLEYPTA</t>
  </si>
  <si>
    <t>CCAPTA</t>
  </si>
  <si>
    <t>CYOPIZZA</t>
  </si>
  <si>
    <t>ED1203502</t>
  </si>
  <si>
    <t>Any Pizza up to 7 toppings</t>
  </si>
  <si>
    <t>LATE3P122501</t>
  </si>
  <si>
    <t>ED1203352</t>
  </si>
  <si>
    <t>Add 4 side cups</t>
  </si>
  <si>
    <t>EDLYLTY30DEAL3</t>
  </si>
  <si>
    <t>ED1170203</t>
  </si>
  <si>
    <t>BAN899</t>
  </si>
  <si>
    <t>ED1204033</t>
  </si>
  <si>
    <t>LATE2P122501</t>
  </si>
  <si>
    <t>ED1203279</t>
  </si>
  <si>
    <t>ED1168080</t>
  </si>
  <si>
    <t>ED1204218</t>
  </si>
  <si>
    <t>LATENIGHTDEAL</t>
  </si>
  <si>
    <t>ED1157399</t>
  </si>
  <si>
    <t>CUBESMART</t>
  </si>
  <si>
    <t>25 Off CubeSmart Employees</t>
  </si>
  <si>
    <t>ED1174507</t>
  </si>
  <si>
    <t>KW07012501</t>
  </si>
  <si>
    <t>ED1196404</t>
  </si>
  <si>
    <t>(LMH Move In) FREE Med 2 Top</t>
  </si>
  <si>
    <t>TT10302401</t>
  </si>
  <si>
    <t>ED1184590</t>
  </si>
  <si>
    <t>Large 5T/Spec (1000 Promo Codes)</t>
  </si>
  <si>
    <t>ED1193812</t>
  </si>
  <si>
    <t>ED1193811</t>
  </si>
  <si>
    <t>LUNCHTIME30</t>
  </si>
  <si>
    <t>30 off Order</t>
  </si>
  <si>
    <t>KW0605251</t>
  </si>
  <si>
    <t>ED1195355</t>
  </si>
  <si>
    <t>LMH Tree Giveaway 12.2025</t>
  </si>
  <si>
    <t>40% off Regular Menu Price!</t>
  </si>
  <si>
    <t>FLAGSPROGRAM</t>
  </si>
  <si>
    <t>LATEDH</t>
  </si>
  <si>
    <t>SDISAAC</t>
  </si>
  <si>
    <t>Courtesy of your local Marketing Team</t>
  </si>
  <si>
    <t>PARK1</t>
  </si>
  <si>
    <t>LSM Large  5T or Specialty</t>
  </si>
  <si>
    <t>ED1159880</t>
  </si>
  <si>
    <t>NORTHMONTPTA</t>
  </si>
  <si>
    <t>25OFFBUS</t>
  </si>
  <si>
    <t>25% off Your Regular Menu Price Order</t>
  </si>
  <si>
    <t>LATE</t>
  </si>
  <si>
    <t>DOYLEPTA</t>
  </si>
  <si>
    <t>TT02232401</t>
  </si>
  <si>
    <t>Breadside (300 Promo Codes)</t>
  </si>
  <si>
    <t>WEINBERGER</t>
  </si>
  <si>
    <t>SD7BIGBOX</t>
  </si>
  <si>
    <t>Any Side</t>
  </si>
  <si>
    <t>KW1016251</t>
  </si>
  <si>
    <t>ED1202054</t>
  </si>
  <si>
    <t>QUADFALL</t>
  </si>
  <si>
    <t>ED1128787</t>
  </si>
  <si>
    <t>ED1193806</t>
  </si>
  <si>
    <t>lg specialty and lg 2 top 2799</t>
  </si>
  <si>
    <t>ED1194106</t>
  </si>
  <si>
    <t>1199DH</t>
  </si>
  <si>
    <t>Large 2T</t>
  </si>
  <si>
    <t>RITAFALL</t>
  </si>
  <si>
    <t>ED1128788</t>
  </si>
  <si>
    <t>EDLYLTY30DEAL5</t>
  </si>
  <si>
    <t>ED1173027</t>
  </si>
  <si>
    <t>MONDAY</t>
  </si>
  <si>
    <t>medium 2 topping</t>
  </si>
  <si>
    <t>BIKERS2</t>
  </si>
  <si>
    <t>MONCAD</t>
  </si>
  <si>
    <t>ED1194500</t>
  </si>
  <si>
    <t>Medium 1T Every Monday, while supplies last</t>
  </si>
  <si>
    <t>Buy one get one of equal or lesser value free.</t>
  </si>
  <si>
    <t>IPDH</t>
  </si>
  <si>
    <t>Exclusive - 50% OFF RMP</t>
  </si>
  <si>
    <t>IPFLY</t>
  </si>
  <si>
    <t>TT01182404</t>
  </si>
  <si>
    <t>Breadside (100 Promo Codes)</t>
  </si>
  <si>
    <t>TT0307202201</t>
  </si>
  <si>
    <t>Large 5T/Spec (2000 Promo Codes)</t>
  </si>
  <si>
    <t>ED1192620</t>
  </si>
  <si>
    <t>ED1193813</t>
  </si>
  <si>
    <t>1199BT26</t>
  </si>
  <si>
    <t>ED1191373</t>
  </si>
  <si>
    <t>Dessert (100 Promo Codes)</t>
  </si>
  <si>
    <t>APTN</t>
  </si>
  <si>
    <t>Vera 9th Ave - APARTMENT NIGHT ONLY</t>
  </si>
  <si>
    <t>TGARDENS4D</t>
  </si>
  <si>
    <t>40% off Regular Menu Price</t>
  </si>
  <si>
    <t>KW01072501</t>
  </si>
  <si>
    <t>ED1187394</t>
  </si>
  <si>
    <t>EDLYLTY30DEAL4</t>
  </si>
  <si>
    <t>ED1170204</t>
  </si>
  <si>
    <t>12/10/25</t>
  </si>
  <si>
    <t>LUN1199</t>
  </si>
  <si>
    <t>ED1198563</t>
  </si>
  <si>
    <t>Small 1T and 6pc Wings M to F Open to 2pm</t>
  </si>
  <si>
    <t>SML10</t>
  </si>
  <si>
    <t>Small 1 Topping and a 20oz</t>
  </si>
  <si>
    <t>ED358713</t>
  </si>
  <si>
    <t>CLUB</t>
  </si>
  <si>
    <t>LSM Large 1T (Carryout Club)</t>
  </si>
  <si>
    <t>ICONIC4D</t>
  </si>
  <si>
    <t>Thank you residents of Iconic! 40% off Reg</t>
  </si>
  <si>
    <t>CYODH</t>
  </si>
  <si>
    <t>CYO Any Pizza Doorhanger</t>
  </si>
  <si>
    <t>EAVES4D</t>
  </si>
  <si>
    <t>IPFLY40</t>
  </si>
  <si>
    <t>Exclusive - 40% OFF RMP</t>
  </si>
  <si>
    <t>IEMOVEIN</t>
  </si>
  <si>
    <t>Get 40% off of Regular Menu Price! Welcome to the Neighborho</t>
  </si>
  <si>
    <t>LUNCH</t>
  </si>
  <si>
    <t>small 1top and 20oz</t>
  </si>
  <si>
    <t>TT06022205</t>
  </si>
  <si>
    <t>Cheesesticks (50 Promo Codes/Social Media)</t>
  </si>
  <si>
    <t>MESAFALL</t>
  </si>
  <si>
    <t>ED1128796</t>
  </si>
  <si>
    <t>WARRENFALL</t>
  </si>
  <si>
    <t>ED1128794</t>
  </si>
  <si>
    <t>12/11/25</t>
  </si>
  <si>
    <t>TT0204202201</t>
  </si>
  <si>
    <t>FIFTY25FALL</t>
  </si>
  <si>
    <t>ED1128713</t>
  </si>
  <si>
    <t>IPDH40</t>
  </si>
  <si>
    <t>EDLYLTY30PIE2</t>
  </si>
  <si>
    <t>ED1172313</t>
  </si>
  <si>
    <t>drinks bundles 5.99</t>
  </si>
  <si>
    <t>OH20BIGBOX</t>
  </si>
  <si>
    <t>DUCKTEM</t>
  </si>
  <si>
    <t>50 Off Any RMP Pizza</t>
  </si>
  <si>
    <t>Late Order</t>
  </si>
  <si>
    <t>12/12/25</t>
  </si>
  <si>
    <t>EDLYLTYBUYSP2</t>
  </si>
  <si>
    <t>ED1172315</t>
  </si>
  <si>
    <t>LATE2P122503</t>
  </si>
  <si>
    <t>ED1203288</t>
  </si>
  <si>
    <t>KW0708254</t>
  </si>
  <si>
    <t>ED1196645</t>
  </si>
  <si>
    <t>Free 10" 1T (500 codes SMG.CN)</t>
  </si>
  <si>
    <t>ED1198556</t>
  </si>
  <si>
    <t>PERRYPTA</t>
  </si>
  <si>
    <t>ZACC</t>
  </si>
  <si>
    <t>$13 Lg 1T (Accounts Only)</t>
  </si>
  <si>
    <t>ZACCSPC</t>
  </si>
  <si>
    <t>$16 Lg 3T or Spec (Account Only)</t>
  </si>
  <si>
    <t>ED1159876</t>
  </si>
  <si>
    <t>COMMUNITY35</t>
  </si>
  <si>
    <t>ED661565</t>
  </si>
  <si>
    <t>35% OFF Regular Menu Price Pizzas</t>
  </si>
  <si>
    <t>SMG12312024</t>
  </si>
  <si>
    <t>ED1186929</t>
  </si>
  <si>
    <t>MGR3</t>
  </si>
  <si>
    <t>ED1193019</t>
  </si>
  <si>
    <t>Large 1T , 6 pc Wings and 2L</t>
  </si>
  <si>
    <t>SCHOOL12</t>
  </si>
  <si>
    <t>school large one top</t>
  </si>
  <si>
    <t>MTCARMEL</t>
  </si>
  <si>
    <t>40% Off for Mount Carmel ONLY</t>
  </si>
  <si>
    <t>ED1197341</t>
  </si>
  <si>
    <t>IE12BIGBOX</t>
  </si>
  <si>
    <t>MIRADAFALL</t>
  </si>
  <si>
    <t>ED1128799</t>
  </si>
  <si>
    <t>MTEVEREST</t>
  </si>
  <si>
    <t>employee discount 50% off order</t>
  </si>
  <si>
    <t>12/13/25</t>
  </si>
  <si>
    <t>EDLYLTYBUYDEAL3</t>
  </si>
  <si>
    <t>ED1170213</t>
  </si>
  <si>
    <t>SHAKER30</t>
  </si>
  <si>
    <t>30% Off Plaza code  (RMP Orders)</t>
  </si>
  <si>
    <t>ED1197340</t>
  </si>
  <si>
    <t>TT06192504</t>
  </si>
  <si>
    <t>ED1195943</t>
  </si>
  <si>
    <t>LSM Free Chickenside</t>
  </si>
  <si>
    <t>SC11261902</t>
  </si>
  <si>
    <t>ED1152793</t>
  </si>
  <si>
    <t>Free LRG 1 Top Social Care Codes</t>
  </si>
  <si>
    <t>ED1193536</t>
  </si>
  <si>
    <t>DEAL2</t>
  </si>
  <si>
    <t>Post Its - Large Specialty or up to 5 toppings - $18.99</t>
  </si>
  <si>
    <t>12/14/25</t>
  </si>
  <si>
    <t>HOTEL30</t>
  </si>
  <si>
    <t>discount for hotels</t>
  </si>
  <si>
    <t>TT02232402</t>
  </si>
  <si>
    <t>ED1195947</t>
  </si>
  <si>
    <t>SDSUDH</t>
  </si>
  <si>
    <t>LSM SDSU DOORHANGER - 50% OFF RMP</t>
  </si>
  <si>
    <t>12/15/25</t>
  </si>
  <si>
    <t>LATE3P122503</t>
  </si>
  <si>
    <t>ED1203354</t>
  </si>
  <si>
    <t>MEALDEAL</t>
  </si>
  <si>
    <t>35OFFBUS</t>
  </si>
  <si>
    <t>35% off Your Regular Menu Price Order</t>
  </si>
  <si>
    <t>RIVERROCK4D</t>
  </si>
  <si>
    <t>Thank you residents of River Rock! 40% off RMP</t>
  </si>
  <si>
    <t>PALOMARFALL</t>
  </si>
  <si>
    <t>ED1128783</t>
  </si>
  <si>
    <t>MUIRFALL</t>
  </si>
  <si>
    <t>ED1128791</t>
  </si>
  <si>
    <t>12/16/25</t>
  </si>
  <si>
    <t>KW0708259</t>
  </si>
  <si>
    <t>ED1196654</t>
  </si>
  <si>
    <t>Free Dessert (500 Codes SMG.CN)</t>
  </si>
  <si>
    <t>LATE3P122502</t>
  </si>
  <si>
    <t>ED1203353</t>
  </si>
  <si>
    <t>TUESDAY</t>
  </si>
  <si>
    <t>ED1191153</t>
  </si>
  <si>
    <t>Tuesday BOGO</t>
  </si>
  <si>
    <t>1399EA</t>
  </si>
  <si>
    <t>ED1182873</t>
  </si>
  <si>
    <t>SANTAMARGARITA</t>
  </si>
  <si>
    <t>30% off Regular Menu Price Order!</t>
  </si>
  <si>
    <t>LATE2P122502</t>
  </si>
  <si>
    <t>ED1203284</t>
  </si>
  <si>
    <t>BLOCKFALL</t>
  </si>
  <si>
    <t>ED1128780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</si>
</sst>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0;\(##0\);"/>
    <numFmt numFmtId="165" formatCode="&quot;$&quot;\ #,##0.0#;\(&quot;$&quot;\ #,##0.0#\)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D28D7A-6C4A-4C23-8928-00949E29D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08.590032638887" createdVersion="8" refreshedVersion="8" minRefreshableVersion="3" recordCount="0" supportSubquery="1" supportAdvancedDrill="1" xr:uid="{29B11B30-30FC-463F-A447-0E213937ACA1}">
  <cacheSource type="external" connectionId="1"/>
  <cacheFields count="19">
    <cacheField name="[Measures].[Redeemed Count]" caption="Redeemed Count" numFmtId="0" hierarchy="87" level="32767"/>
    <cacheField name="[MyView].[My View].[My View]" caption="My View" numFmtId="0" hierarchy="42" level="1">
      <sharedItems containsSemiMixedTypes="0" containsString="0"/>
    </cacheField>
    <cacheField name="[Measures].[Discount Amount USD]" caption="Discount Amount USD" numFmtId="0" hierarchy="80" level="32767"/>
    <cacheField name="[Offer Code].[Offer Code Hierarchy].[Parent Offer Code Level]" caption="Parent Offer Code" numFmtId="0" hierarchy="45" level="1">
      <sharedItems count="216">
        <s v="[Offer Code].[Offer Code Hierarchy].[Parent Offer Code Level].&amp;[899CO]" c="899CO"/>
        <s v="[Offer Code].[Offer Code Hierarchy].[Parent Offer Code Level].&amp;[APPRECIATE15]" c="APPRECIATE15"/>
        <s v="[Offer Code].[Offer Code Hierarchy].[Parent Offer Code Level].&amp;[CYOPIZZA]" c="CYOPIZZA"/>
        <s v="[Offer Code].[Offer Code Hierarchy].[Parent Offer Code Level].&amp;[DOUBLEDEAL]" c="DOUBLEDEAL"/>
        <s v="[Offer Code].[Offer Code Hierarchy].[Parent Offer Code Level].&amp;[EDFAM]" c="EDFAM"/>
        <s v="[Offer Code].[Offer Code Hierarchy].[Parent Offer Code Level].&amp;[EDLFL]" c="EDLFL"/>
        <s v="[Offer Code].[Offer Code Hierarchy].[Parent Offer Code Level].&amp;[EDNJQ]" c="EDNJQ"/>
        <s v="[Offer Code].[Offer Code Hierarchy].[Parent Offer Code Level].&amp;[EDPPMS1]" c="EDPPMS1"/>
        <s v="[Offer Code].[Offer Code Hierarchy].[Parent Offer Code Level].&amp;[EDSC7]" c="EDSC7"/>
        <s v="[Offer Code].[Offer Code Hierarchy].[Parent Offer Code Level].&amp;[EDSMF]" c="EDSMF"/>
        <s v="[Offer Code].[Offer Code Hierarchy].[Parent Offer Code Level].&amp;[EDSYL]" c="EDSYL"/>
        <s v="[Offer Code].[Offer Code Hierarchy].[Parent Offer Code Level].&amp;[FREEDELIVERY]" c="FREEDELIVERY"/>
        <s v="[Offer Code].[Offer Code Hierarchy].[Parent Offer Code Level].&amp;[LOYBR]" c="LOYBR"/>
        <s v="[Offer Code].[Offer Code Hierarchy].[Parent Offer Code Level].&amp;[LUNCHSPECIAL]" c="LUNCHSPECIAL"/>
        <s v="[Offer Code].[Offer Code Hierarchy].[Parent Offer Code Level].&amp;[SM25]" c="SM25"/>
        <s v="[Offer Code].[Offer Code Hierarchy].[Parent Offer Code Level].&amp;[TAKE25DEAL]" c="TAKE25DEAL"/>
        <s v="[Offer Code].[Offer Code Hierarchy].[Parent Offer Code Level].&amp;[ED4PACK]" c="ED4PACK"/>
        <s v="[Offer Code].[Offer Code Hierarchy].[Parent Offer Code Level].&amp;[EMPL]" c="EMPL"/>
        <s v="[Offer Code].[Offer Code Hierarchy].[Parent Offer Code Level].&amp;[PARK2]" c="PARK2"/>
        <s v="[Offer Code].[Offer Code Hierarchy].[Parent Offer Code Level].&amp;[20OFFEB]" c="20OFFEB"/>
        <s v="[Offer Code].[Offer Code Hierarchy].[Parent Offer Code Level].&amp;[ED20OFF]" c="ED20OFF"/>
        <s v="[Offer Code].[Offer Code Hierarchy].[Parent Offer Code Level].&amp;[EDLYLTY4]" c="EDLYLTY4"/>
        <s v="[Offer Code].[Offer Code Hierarchy].[Parent Offer Code Level].&amp;[PAMGR]" c="PAMGR"/>
        <s v="[Offer Code].[Offer Code Hierarchy].[Parent Offer Code Level].&amp;[TT02232401]" c="TT02232401"/>
        <s v="[Offer Code].[Offer Code Hierarchy].[Parent Offer Code Level].&amp;[1099D]" c="1099D"/>
        <s v="[Offer Code].[Offer Code Hierarchy].[Parent Offer Code Level].&amp;[CSMGR]" c="CSMGR"/>
        <s v="[Offer Code].[Offer Code Hierarchy].[Parent Offer Code Level].&amp;[ED25OFF]" c="ED25OFF"/>
        <s v="[Offer Code].[Offer Code Hierarchy].[Parent Offer Code Level].&amp;[EDLYLTYCHXDEAL3]" c="EDLYLTYCHXDEAL3"/>
        <s v="[Offer Code].[Offer Code Hierarchy].[Parent Offer Code Level].&amp;[LATE2P112504]" c="LATE2P112504"/>
        <s v="[Offer Code].[Offer Code Hierarchy].[Parent Offer Code Level].&amp;[TREELOT]" c="TREELOT"/>
        <s v="[Offer Code].[Offer Code Hierarchy].[Parent Offer Code Level].&amp;[LUN1199]" c="LUN1199"/>
        <s v="[Offer Code].[Offer Code Hierarchy].[Parent Offer Code Level].&amp;[MED11]" c="MED11"/>
        <s v="[Offer Code].[Offer Code Hierarchy].[Parent Offer Code Level].&amp;[SML10]" c="SML10"/>
        <s v="[Offer Code].[Offer Code Hierarchy].[Parent Offer Code Level].&amp;[ANY1399]" c="ANY1399"/>
        <s v="[Offer Code].[Offer Code Hierarchy].[Parent Offer Code Level].&amp;[BAN50]" c="BAN50"/>
        <s v="[Offer Code].[Offer Code Hierarchy].[Parent Offer Code Level].&amp;[EDSCL]" c="EDSCL"/>
        <s v="[Offer Code].[Offer Code Hierarchy].[Parent Offer Code Level].&amp;[20OFFSA]" c="20OFFSA"/>
        <s v="[Offer Code].[Offer Code Hierarchy].[Parent Offer Code Level].&amp;[SOW30]" c="SOW30"/>
        <s v="[Offer Code].[Offer Code Hierarchy].[Parent Offer Code Level].&amp;[20OFFAD]" c="20OFFAD"/>
        <s v="[Offer Code].[Offer Code Hierarchy].[Parent Offer Code Level].&amp;[EDLYLTYCHXLC]" c="EDLYLTYCHXLC"/>
        <s v="[Offer Code].[Offer Code Hierarchy].[Parent Offer Code Level].&amp;[SMG09172025]" c="SMG09172025"/>
        <s v="[Offer Code].[Offer Code Hierarchy].[Parent Offer Code Level].&amp;[COLLEGE]" c="COLLEGE"/>
        <s v="[Offer Code].[Offer Code Hierarchy].[Parent Offer Code Level].&amp;[DUCK]" c="DUCK"/>
        <s v="[Offer Code].[Offer Code Hierarchy].[Parent Offer Code Level].&amp;[LATE3P112504]" c="LATE3P112504"/>
        <s v="[Offer Code].[Offer Code Hierarchy].[Parent Offer Code Level].&amp;[DATEFOR2]" c="DATEFOR2"/>
        <s v="[Offer Code].[Offer Code Hierarchy].[Parent Offer Code Level].&amp;[MOVEIN]" c="MOVEIN"/>
        <s v="[Offer Code].[Offer Code Hierarchy].[Parent Offer Code Level].&amp;[799DH]" c="799DH"/>
        <s v="[Offer Code].[Offer Code Hierarchy].[Parent Offer Code Level].&amp;[PIZZAFEAST]" c="PIZZAFEAST"/>
        <s v="[Offer Code].[Offer Code Hierarchy].[Parent Offer Code Level].&amp;[BAN799]" c="BAN799"/>
        <s v="[Offer Code].[Offer Code Hierarchy].[Parent Offer Code Level].&amp;[BAN899]" c="BAN899"/>
        <s v="[Offer Code].[Offer Code Hierarchy].[Parent Offer Code Level].&amp;[1099CO]" c="1099CO"/>
        <s v="[Offer Code].[Offer Code Hierarchy].[Parent Offer Code Level].&amp;[CLUB]" c="CLUB"/>
        <s v="[Offer Code].[Offer Code Hierarchy].[Parent Offer Code Level].&amp;[EDL151]" c="EDL151"/>
        <s v="[Offer Code].[Offer Code Hierarchy].[Parent Offer Code Level].&amp;[EDLA38]" c="EDLA38"/>
        <s v="[Offer Code].[Offer Code Hierarchy].[Parent Offer Code Level].&amp;[EDQAJS]" c="EDQAJS"/>
        <s v="[Offer Code].[Offer Code Hierarchy].[Parent Offer Code Level].&amp;[EDQVC1]" c="EDQVC1"/>
        <s v="[Offer Code].[Offer Code Hierarchy].[Parent Offer Code Level].&amp;[EDSKL]" c="EDSKL"/>
        <s v="[Offer Code].[Offer Code Hierarchy].[Parent Offer Code Level].&amp;[EMP50]" c="EMP50"/>
        <s v="[Offer Code].[Offer Code Hierarchy].[Parent Offer Code Level].&amp;[KW0605251]" c="KW0605251"/>
        <s v="[Offer Code].[Offer Code Hierarchy].[Parent Offer Code Level].&amp;[TSOURCE15]" c="TSOURCE15"/>
        <s v="[Offer Code].[Offer Code Hierarchy].[Parent Offer Code Level].&amp;[ALT1899]" c="ALT1899"/>
        <s v="[Offer Code].[Offer Code Hierarchy].[Parent Offer Code Level].&amp;[KW0710252]" c="KW0710252"/>
        <s v="[Offer Code].[Offer Code Hierarchy].[Parent Offer Code Level].&amp;[1499DH]" c="1499DH"/>
        <s v="[Offer Code].[Offer Code Hierarchy].[Parent Offer Code Level].&amp;[20OFF]" c="20OFF"/>
        <s v="[Offer Code].[Offer Code Hierarchy].[Parent Offer Code Level].&amp;[999CO]" c="999CO"/>
        <s v="[Offer Code].[Offer Code Hierarchy].[Parent Offer Code Level].&amp;[APTN]" c="APTN"/>
        <s v="[Offer Code].[Offer Code Hierarchy].[Parent Offer Code Level].&amp;[CYODH]" c="CYODH"/>
        <s v="[Offer Code].[Offer Code Hierarchy].[Parent Offer Code Level].&amp;[ICONIC4D]" c="ICONIC4D"/>
        <s v="[Offer Code].[Offer Code Hierarchy].[Parent Offer Code Level].&amp;[KW0708251]" c="KW0708251"/>
        <s v="[Offer Code].[Offer Code Hierarchy].[Parent Offer Code Level].&amp;[SDSUSPRING]" c="SDSUSPRING"/>
        <s v="[Offer Code].[Offer Code Hierarchy].[Parent Offer Code Level].&amp;[PERSHING]" c="PERSHING"/>
        <s v="[Offer Code].[Offer Code Hierarchy].[Parent Offer Code Level].&amp;[SDHOTEL30]" c="SDHOTEL30"/>
        <s v="[Offer Code].[Offer Code Hierarchy].[Parent Offer Code Level].&amp;[25OFFBUS]" c="25OFFBUS"/>
        <s v="[Offer Code].[Offer Code Hierarchy].[Parent Offer Code Level].&amp;[TT10302401]" c="TT10302401"/>
        <s v="[Offer Code].[Offer Code Hierarchy].[Parent Offer Code Level].&amp;[EDLYLTYCHXDEAL4]" c="EDLYLTYCHXDEAL4"/>
        <s v="[Offer Code].[Offer Code Hierarchy].[Parent Offer Code Level].&amp;[DELUXE]" c="DELUXE"/>
        <s v="[Offer Code].[Offer Code Hierarchy].[Parent Offer Code Level].&amp;[SMG06022025]" c="SMG06022025"/>
        <s v="[Offer Code].[Offer Code Hierarchy].[Parent Offer Code Level].&amp;[USMC50FALL]" c="USMC50FALL"/>
        <s v="[Offer Code].[Offer Code Hierarchy].[Parent Offer Code Level].&amp;[EDT134]" c="EDT134"/>
        <s v="[Offer Code].[Offer Code Hierarchy].[Parent Offer Code Level].&amp;[FLAGSPROGRAM]" c="FLAGSPROGRAM"/>
        <s v="[Offer Code].[Offer Code Hierarchy].[Parent Offer Code Level].&amp;[CUBESMART]" c="CUBESMART"/>
        <s v="[Offer Code].[Offer Code Hierarchy].[Parent Offer Code Level].&amp;[MILITARY40]" c="MILITARY40"/>
        <s v="[Offer Code].[Offer Code Hierarchy].[Parent Offer Code Level].&amp;[EAVES4D]" c="EAVES4D"/>
        <s v="[Offer Code].[Offer Code Hierarchy].[Parent Offer Code Level].&amp;[IPFLY40]" c="IPFLY40"/>
        <s v="[Offer Code].[Offer Code Hierarchy].[Parent Offer Code Level].&amp;[4PACK]" c="4PACK"/>
        <s v="[Offer Code].[Offer Code Hierarchy].[Parent Offer Code Level].&amp;[999DH]" c="999DH"/>
        <s v="[Offer Code].[Offer Code Hierarchy].[Parent Offer Code Level].&amp;[DISCOUNT]" c="DISCOUNT"/>
        <s v="[Offer Code].[Offer Code Hierarchy].[Parent Offer Code Level].&amp;[EMP]" c="EMP"/>
        <s v="[Offer Code].[Offer Code Hierarchy].[Parent Offer Code Level].&amp;[LUNCHTIME30]" c="LUNCHTIME30"/>
        <s v="[Offer Code].[Offer Code Hierarchy].[Parent Offer Code Level].&amp;[PHONE3]" c="PHONE3"/>
        <s v="[Offer Code].[Offer Code Hierarchy].[Parent Offer Code Level].&amp;[CCAPTA]" c="CCAPTA"/>
        <s v="[Offer Code].[Offer Code Hierarchy].[Parent Offer Code Level].&amp;[CG1028202501]" c="CG1028202501"/>
        <s v="[Offer Code].[Offer Code Hierarchy].[Parent Offer Code Level].&amp;[KW1016251]" c="KW1016251"/>
        <s v="[Offer Code].[Offer Code Hierarchy].[Parent Offer Code Level].&amp;[TT06192503]" c="TT06192503"/>
        <s v="[Offer Code].[Offer Code Hierarchy].[Parent Offer Code Level].&amp;[EDMWP525]" c="EDMWP525"/>
        <s v="[Offer Code].[Offer Code Hierarchy].[Parent Offer Code Level].&amp;[IPDH]" c="IPDH"/>
        <s v="[Offer Code].[Offer Code Hierarchy].[Parent Offer Code Level].&amp;[BUSINESS30]" c="BUSINESS30"/>
        <s v="[Offer Code].[Offer Code Hierarchy].[Parent Offer Code Level].&amp;[IEMOVEIN]" c="IEMOVEIN"/>
        <s v="[Offer Code].[Offer Code Hierarchy].[Parent Offer Code Level].&amp;[LUNCH]" c="LUNCH"/>
        <s v="[Offer Code].[Offer Code Hierarchy].[Parent Offer Code Level].&amp;[TT06022205]" c="TT06022205"/>
        <s v="[Offer Code].[Offer Code Hierarchy].[Parent Offer Code Level].&amp;[ANYDH]" c="ANYDH"/>
        <s v="[Offer Code].[Offer Code Hierarchy].[Parent Offer Code Level].&amp;[EDLYLTY30DEAL3]" c="EDLYLTY30DEAL3"/>
        <s v="[Offer Code].[Offer Code Hierarchy].[Parent Offer Code Level].&amp;[COSTAFALL]" c="COSTAFALL"/>
        <s v="[Offer Code].[Offer Code Hierarchy].[Parent Offer Code Level].&amp;[MESAFALL]" c="MESAFALL"/>
        <s v="[Offer Code].[Offer Code Hierarchy].[Parent Offer Code Level].&amp;[RITAFALL]" c="RITAFALL"/>
        <s v="[Offer Code].[Offer Code Hierarchy].[Parent Offer Code Level].&amp;[UCSDFALL]" c="UCSDFALL"/>
        <s v="[Offer Code].[Offer Code Hierarchy].[Parent Offer Code Level].&amp;[USMC50]" c="USMC50"/>
        <s v="[Offer Code].[Offer Code Hierarchy].[Parent Offer Code Level].&amp;[WARRENFALL]" c="WARRENFALL"/>
        <s v="[Offer Code].[Offer Code Hierarchy].[Parent Offer Code Level].&amp;[EDLYLTYBUYDEAL2]" c="EDLYLTYBUYDEAL2"/>
        <s v="[Offer Code].[Offer Code Hierarchy].[Parent Offer Code Level].&amp;[TT11292301]" c="TT11292301"/>
        <s v="[Offer Code].[Offer Code Hierarchy].[Parent Offer Code Level].&amp;[ANY1799]" c="ANY1799"/>
        <s v="[Offer Code].[Offer Code Hierarchy].[Parent Offer Code Level].&amp;[4SAUCES]" c="4SAUCES"/>
        <s v="[Offer Code].[Offer Code Hierarchy].[Parent Offer Code Level].&amp;[BUSINESS40]" c="BUSINESS40"/>
        <s v="[Offer Code].[Offer Code Hierarchy].[Parent Offer Code Level].&amp;[BUN2199]" c="BUN2199"/>
        <s v="[Offer Code].[Offer Code Hierarchy].[Parent Offer Code Level].&amp;[KW0708258]" c="KW0708258"/>
        <s v="[Offer Code].[Offer Code Hierarchy].[Parent Offer Code Level].&amp;[EDLYLTY30DEAL5]" c="EDLYLTY30DEAL5"/>
        <s v="[Offer Code].[Offer Code Hierarchy].[Parent Offer Code Level].&amp;[PARK1]" c="PARK1"/>
        <s v="[Offer Code].[Offer Code Hierarchy].[Parent Offer Code Level].&amp;[TT0204202201]" c="TT0204202201"/>
        <s v="[Offer Code].[Offer Code Hierarchy].[Parent Offer Code Level].&amp;[BAN7992]" c="BAN7992"/>
        <s v="[Offer Code].[Offer Code Hierarchy].[Parent Offer Code Level].&amp;[BLKFRIDAY]" c="BLKFRIDAY"/>
        <s v="[Offer Code].[Offer Code Hierarchy].[Parent Offer Code Level].&amp;[HOTEL20]" c="HOTEL20"/>
        <s v="[Offer Code].[Offer Code Hierarchy].[Parent Offer Code Level].&amp;[BIKERS2]" c="BIKERS2"/>
        <s v="[Offer Code].[Offer Code Hierarchy].[Parent Offer Code Level].&amp;[AWARD]" c="AWARD"/>
        <s v="[Offer Code].[Offer Code Hierarchy].[Parent Offer Code Level].&amp;[TT04232501]" c="TT04232501"/>
        <s v="[Offer Code].[Offer Code Hierarchy].[Parent Offer Code Level].&amp;[FIFTY25FALL]" c="FIFTY25FALL"/>
        <s v="[Offer Code].[Offer Code Hierarchy].[Parent Offer Code Level].&amp;[IPFLY]" c="IPFLY"/>
        <s v="[Offer Code].[Offer Code Hierarchy].[Parent Offer Code Level].&amp;[IPDH40]" c="IPDH40"/>
        <s v="[Offer Code].[Offer Code Hierarchy].[Parent Offer Code Level].&amp;[NORTHMONTPTA]" c="NORTHMONTPTA"/>
        <s v="[Offer Code].[Offer Code Hierarchy].[Parent Offer Code Level].&amp;[KW0710251]" c="KW0710251"/>
        <s v="[Offer Code].[Offer Code Hierarchy].[Parent Offer Code Level].&amp;[SD12BIGBOX]" c="SD12BIGBOX"/>
        <s v="[Offer Code].[Offer Code Hierarchy].[Parent Offer Code Level].&amp;[SD7BIGBOX]" c="SD7BIGBOX"/>
        <s v="[Offer Code].[Offer Code Hierarchy].[Parent Offer Code Level].&amp;[EDLYLTY30PIE2]" c="EDLYLTY30PIE2"/>
        <s v="[Offer Code].[Offer Code Hierarchy].[Parent Offer Code Level].&amp;[FS2999]" c="FS2999"/>
        <s v="[Offer Code].[Offer Code Hierarchy].[Parent Offer Code Level].&amp;[TGARDENS4D]" c="TGARDENS4D"/>
        <s v="[Offer Code].[Offer Code Hierarchy].[Parent Offer Code Level].&amp;[1499EA]" c="1499EA"/>
        <s v="[Offer Code].[Offer Code Hierarchy].[Parent Offer Code Level].&amp;[KW07012501]" c="KW07012501"/>
        <s v="[Offer Code].[Offer Code Hierarchy].[Parent Offer Code Level].&amp;[MOVELMH]" c="MOVELMH"/>
        <s v="[Offer Code].[Offer Code Hierarchy].[Parent Offer Code Level].&amp;[TT0307202201]" c="TT0307202201"/>
        <s v="[Offer Code].[Offer Code Hierarchy].[Parent Offer Code Level].&amp;[EDLYLTYCHXDEAL2]" c="EDLYLTYCHXDEAL2"/>
        <s v="[Offer Code].[Offer Code Hierarchy].[Parent Offer Code Level].&amp;[QUADFALL]" c="QUADFALL"/>
        <s v="[Offer Code].[Offer Code Hierarchy].[Parent Offer Code Level].&amp;[OH20BIGBOX]" c="OH20BIGBOX"/>
        <s v="[Offer Code].[Offer Code Hierarchy].[Parent Offer Code Level].&amp;[DUCKTEM]" c="DUCKTEM"/>
        <s v="[Offer Code].[Offer Code Hierarchy].[Parent Offer Code Level].&amp;[SDISAAC]" c="SDISAAC"/>
        <s v="[Offer Code].[Offer Code Hierarchy].[Parent Offer Code Level].&amp;[BAN699]" c="BAN699"/>
        <s v="[Offer Code].[Offer Code Hierarchy].[Parent Offer Code Level].&amp;[EDLYLTYBUYSP2]" c="EDLYLTYBUYSP2"/>
        <s v="[Offer Code].[Offer Code Hierarchy].[Parent Offer Code Level].&amp;[LATE3P122501]" c="LATE3P122501"/>
        <s v="[Offer Code].[Offer Code Hierarchy].[Parent Offer Code Level].&amp;[PARK3]" c="PARK3"/>
        <s v="[Offer Code].[Offer Code Hierarchy].[Parent Offer Code Level].&amp;[LATE]" c="LATE"/>
        <s v="[Offer Code].[Offer Code Hierarchy].[Parent Offer Code Level].&amp;[LATE2P122503]" c="LATE2P122503"/>
        <s v="[Offer Code].[Offer Code Hierarchy].[Parent Offer Code Level].&amp;[EDLYLTYBUYDEAL4]" c="EDLYLTYBUYDEAL4"/>
        <s v="[Offer Code].[Offer Code Hierarchy].[Parent Offer Code Level].&amp;[LATE2P122501]" c="LATE2P122501"/>
        <s v="[Offer Code].[Offer Code Hierarchy].[Parent Offer Code Level].&amp;[KW0708254]" c="KW0708254"/>
        <s v="[Offer Code].[Offer Code Hierarchy].[Parent Offer Code Level].&amp;[5DM0]" c="5DM0"/>
        <s v="[Offer Code].[Offer Code Hierarchy].[Parent Offer Code Level].&amp;[8DM99]" c="8DM99"/>
        <s v="[Offer Code].[Offer Code Hierarchy].[Parent Offer Code Level].&amp;[EDSAG4]" c="EDSAG4"/>
        <s v="[Offer Code].[Offer Code Hierarchy].[Parent Offer Code Level].&amp;[PERRYPTA]" c="PERRYPTA"/>
        <s v="[Offer Code].[Offer Code Hierarchy].[Parent Offer Code Level].&amp;[SDSUFALL]" c="SDSUFALL"/>
        <s v="[Offer Code].[Offer Code Hierarchy].[Parent Offer Code Level].&amp;[ZACC]" c="ZACC"/>
        <s v="[Offer Code].[Offer Code Hierarchy].[Parent Offer Code Level].&amp;[ZACCSPC]" c="ZACCSPC"/>
        <s v="[Offer Code].[Offer Code Hierarchy].[Parent Offer Code Level].&amp;[KW0307251]" c="KW0307251"/>
        <s v="[Offer Code].[Offer Code Hierarchy].[Parent Offer Code Level].&amp;[SODA]" c="SODA"/>
        <s v="[Offer Code].[Offer Code Hierarchy].[Parent Offer Code Level].&amp;[WEINBERGER]" c="WEINBERGER"/>
        <s v="[Offer Code].[Offer Code Hierarchy].[Parent Offer Code Level].&amp;[COMMUNITY35]" c="COMMUNITY35"/>
        <s v="[Offer Code].[Offer Code Hierarchy].[Parent Offer Code Level].&amp;[SMG12312024]" c="SMG12312024"/>
        <s v="[Offer Code].[Offer Code Hierarchy].[Parent Offer Code Level].&amp;[MGR3]" c="MGR3"/>
        <s v="[Offer Code].[Offer Code Hierarchy].[Parent Offer Code Level].&amp;[SCHOOL12]" c="SCHOOL12"/>
        <s v="[Offer Code].[Offer Code Hierarchy].[Parent Offer Code Level].&amp;[MORNINGCREEK]" c="MORNINGCREEK"/>
        <s v="[Offer Code].[Offer Code Hierarchy].[Parent Offer Code Level].&amp;[MTCARMEL]" c="MTCARMEL"/>
        <s v="[Offer Code].[Offer Code Hierarchy].[Parent Offer Code Level].&amp;[16DM99]" c="16DM99"/>
        <s v="[Offer Code].[Offer Code Hierarchy].[Parent Offer Code Level].&amp;[MEETUS]" c="MEETUS"/>
        <s v="[Offer Code].[Offer Code Hierarchy].[Parent Offer Code Level].&amp;[12DM99]" c="12DM99"/>
        <s v="[Offer Code].[Offer Code Hierarchy].[Parent Offer Code Level].&amp;[1199DH]" c="1199DH"/>
        <s v="[Offer Code].[Offer Code Hierarchy].[Parent Offer Code Level].&amp;[CUBBERLEYPTA]" c="CUBBERLEYPTA"/>
        <s v="[Offer Code].[Offer Code Hierarchy].[Parent Offer Code Level].&amp;[IE12BIGBOX]" c="IE12BIGBOX"/>
        <s v="[Offer Code].[Offer Code Hierarchy].[Parent Offer Code Level].&amp;[PC1800]" c="PC1800"/>
        <s v="[Offer Code].[Offer Code Hierarchy].[Parent Offer Code Level].&amp;[BOGODH]" c="BOGODH"/>
        <s v="[Offer Code].[Offer Code Hierarchy].[Parent Offer Code Level].&amp;[DOYLEPTA]" c="DOYLEPTA"/>
        <s v="[Offer Code].[Offer Code Hierarchy].[Parent Offer Code Level].&amp;[LATEDH]" c="LATEDH"/>
        <s v="[Offer Code].[Offer Code Hierarchy].[Parent Offer Code Level].&amp;[MIRADAFALL]" c="MIRADAFALL"/>
        <s v="[Offer Code].[Offer Code Hierarchy].[Parent Offer Code Level].&amp;[MTEVEREST]" c="MTEVEREST"/>
        <s v="[Offer Code].[Offer Code Hierarchy].[Parent Offer Code Level].&amp;[APARTMENT40]" c="APARTMENT40"/>
        <s v="[Offer Code].[Offer Code Hierarchy].[Parent Offer Code Level].&amp;[EDLYLTYBUYDEAL3]" c="EDLYLTYBUYDEAL3"/>
        <s v="[Offer Code].[Offer Code Hierarchy].[Parent Offer Code Level].&amp;[SHAKER30]" c="SHAKER30"/>
        <s v="[Offer Code].[Offer Code Hierarchy].[Parent Offer Code Level].&amp;[EDLYLTY30DEAL4]" c="EDLYLTY30DEAL4"/>
        <s v="[Offer Code].[Offer Code Hierarchy].[Parent Offer Code Level].&amp;[799CO]" c="799CO"/>
        <s v="[Offer Code].[Offer Code Hierarchy].[Parent Offer Code Level].&amp;[TT06192504]" c="TT06192504"/>
        <s v="[Offer Code].[Offer Code Hierarchy].[Parent Offer Code Level].&amp;[IE20BIGBOX]" c="IE20BIGBOX"/>
        <s v="[Offer Code].[Offer Code Hierarchy].[Parent Offer Code Level].&amp;[PHONE4]" c="PHONE4"/>
        <s v="[Offer Code].[Offer Code Hierarchy].[Parent Offer Code Level].&amp;[CHESTERTONPTA]" c="CHESTERTONPTA"/>
        <s v="[Offer Code].[Offer Code Hierarchy].[Parent Offer Code Level].&amp;[SC11261902]" c="SC11261902"/>
        <s v="[Offer Code].[Offer Code Hierarchy].[Parent Offer Code Level].&amp;[PHONE2]" c="PHONE2"/>
        <s v="[Offer Code].[Offer Code Hierarchy].[Parent Offer Code Level].&amp;[DEAL2]" c="DEAL2"/>
        <s v="[Offer Code].[Offer Code Hierarchy].[Parent Offer Code Level].&amp;[LATENIGHTDEAL]" c="LATENIGHTDEAL"/>
        <s v="[Offer Code].[Offer Code Hierarchy].[Parent Offer Code Level].&amp;[HOTEL30]" c="HOTEL30"/>
        <s v="[Offer Code].[Offer Code Hierarchy].[Parent Offer Code Level].&amp;[TT02232402]" c="TT02232402"/>
        <s v="[Offer Code].[Offer Code Hierarchy].[Parent Offer Code Level].&amp;[1199BT26]" c="1199BT26"/>
        <s v="[Offer Code].[Offer Code Hierarchy].[Parent Offer Code Level].&amp;[SDSUDH]" c="SDSUDH"/>
        <s v="[Offer Code].[Offer Code Hierarchy].[Parent Offer Code Level].&amp;[USMC50SPRING]" c="USMC50SPRING"/>
        <s v="[Offer Code].[Offer Code Hierarchy].[Parent Offer Code Level].&amp;[KW01072501]" c="KW01072501"/>
        <s v="[Offer Code].[Offer Code Hierarchy].[Parent Offer Code Level].&amp;[LATE3P122503]" c="LATE3P122503"/>
        <s v="[Offer Code].[Offer Code Hierarchy].[Parent Offer Code Level].&amp;[MONCAD]" c="MONCAD"/>
        <s v="[Offer Code].[Offer Code Hierarchy].[Parent Offer Code Level].&amp;[MENU20]" c="MENU20"/>
        <s v="[Offer Code].[Offer Code Hierarchy].[Parent Offer Code Level].&amp;[MEALDEAL]" c="MEALDEAL"/>
        <s v="[Offer Code].[Offer Code Hierarchy].[Parent Offer Code Level].&amp;[35OFFBUS]" c="35OFFBUS"/>
        <s v="[Offer Code].[Offer Code Hierarchy].[Parent Offer Code Level].&amp;[RIVERROCK4D]" c="RIVERROCK4D"/>
        <s v="[Offer Code].[Offer Code Hierarchy].[Parent Offer Code Level].&amp;[PALOMARFALL]" c="PALOMARFALL"/>
        <s v="[Offer Code].[Offer Code Hierarchy].[Parent Offer Code Level].&amp;[TT01182404]" c="TT01182404"/>
        <s v="[Offer Code].[Offer Code Hierarchy].[Parent Offer Code Level].&amp;[MONDAY]" c="MONDAY"/>
        <s v="[Offer Code].[Offer Code Hierarchy].[Parent Offer Code Level].&amp;[MUIRFALL]" c="MUIRFALL"/>
        <s v="[Offer Code].[Offer Code Hierarchy].[Parent Offer Code Level].&amp;[KW0708259]" c="KW0708259"/>
        <s v="[Offer Code].[Offer Code Hierarchy].[Parent Offer Code Level].&amp;[LATE3P122502]" c="LATE3P122502"/>
        <s v="[Offer Code].[Offer Code Hierarchy].[Parent Offer Code Level].&amp;[TUESDAY]" c="TUESDAY"/>
        <s v="[Offer Code].[Offer Code Hierarchy].[Parent Offer Code Level].&amp;[1399EA]" c="1399EA"/>
        <s v="[Offer Code].[Offer Code Hierarchy].[Parent Offer Code Level].&amp;[SANTAMARGARITA]" c="SANTAMARGARITA"/>
        <s v="[Offer Code].[Offer Code Hierarchy].[Parent Offer Code Level].&amp;[LATE2P122502]" c="LATE2P122502"/>
        <s v="[Offer Code].[Offer Code Hierarchy].[Parent Offer Code Level].&amp;[BLOCKFALL]" c="BLOCKFALL"/>
      </sharedItems>
    </cacheField>
    <cacheField name="[Offer Code].[Offer Code Hierarchy].[Offer Code Level]" caption="Offer Code" numFmtId="0" hierarchy="45" level="2">
      <sharedItems count="278">
        <s v="[Offer Code].[Offer Code Hierarchy].[Parent Offer Code Level].&amp;[899CO].&amp;[899CO]" c="899CO"/>
        <s v="[Offer Code].[Offer Code Hierarchy].[Parent Offer Code Level].&amp;[APPRECIATE15].&amp;[APPRECIATE15]" c="APPRECIATE15"/>
        <s v="[Offer Code].[Offer Code Hierarchy].[Parent Offer Code Level].&amp;[CYOPIZZA].&amp;[CYOPIZZA]" c="CYOPIZZA"/>
        <s v="[Offer Code].[Offer Code Hierarchy].[Parent Offer Code Level].&amp;[CYOPIZZA].&amp;[ED1203502]" c="ED1203502"/>
        <s v="[Offer Code].[Offer Code Hierarchy].[Parent Offer Code Level].&amp;[DOUBLEDEAL].&amp;[ED1194266]" c="ED1194266"/>
        <s v="[Offer Code].[Offer Code Hierarchy].[Parent Offer Code Level].&amp;[EDFAM].&amp;[ED1193642]" c="ED1193642"/>
        <s v="[Offer Code].[Offer Code Hierarchy].[Parent Offer Code Level].&amp;[EDLFL].&amp;[ED1193641]" c="ED1193641"/>
        <s v="[Offer Code].[Offer Code Hierarchy].[Parent Offer Code Level].&amp;[EDNJQ].&amp;[ED1202233]" c="ED1202233"/>
        <s v="[Offer Code].[Offer Code Hierarchy].[Parent Offer Code Level].&amp;[EDPPMS1].&amp;[ED1204218]" c="ED1204218"/>
        <s v="[Offer Code].[Offer Code Hierarchy].[Parent Offer Code Level].&amp;[EDSC7].&amp;[ED1191630]" c="ED1191630"/>
        <s v="[Offer Code].[Offer Code Hierarchy].[Parent Offer Code Level].&amp;[EDSC7].&amp;[EDSC7]" c="EDSC7"/>
        <s v="[Offer Code].[Offer Code Hierarchy].[Parent Offer Code Level].&amp;[EDSMF].&amp;[ED1193639]" c="ED1193639"/>
        <s v="[Offer Code].[Offer Code Hierarchy].[Parent Offer Code Level].&amp;[EDSYL].&amp;[ED1169981]" c="ED1169981"/>
        <s v="[Offer Code].[Offer Code Hierarchy].[Parent Offer Code Level].&amp;[FREEDELIVERY].&amp;[FREEDELIVERY]" c="FREEDELIVERY"/>
        <s v="[Offer Code].[Offer Code Hierarchy].[Parent Offer Code Level].&amp;[LOYBR].&amp;[LOYBR]" c="LOYBR"/>
        <s v="[Offer Code].[Offer Code Hierarchy].[Parent Offer Code Level].&amp;[LUNCHSPECIAL].&amp;[LUNCHSPECIAL]" c="LUNCHSPECIAL"/>
        <s v="[Offer Code].[Offer Code Hierarchy].[Parent Offer Code Level].&amp;[SM25].&amp;[SM25]" c="SM25"/>
        <s v="[Offer Code].[Offer Code Hierarchy].[Parent Offer Code Level].&amp;[TAKE25DEAL].&amp;[TAKE25DEAL]" c="TAKE25DEAL"/>
        <s v="[Offer Code].[Offer Code Hierarchy].[Parent Offer Code Level].&amp;[ED4PACK].&amp;[ED1197343]" c="ED1197343"/>
        <s v="[Offer Code].[Offer Code Hierarchy].[Parent Offer Code Level].&amp;[EMPL].&amp;[EMPL]" c="EMPL"/>
        <s v="[Offer Code].[Offer Code Hierarchy].[Parent Offer Code Level].&amp;[PARK2].&amp;[PARK2]" c="PARK2"/>
        <s v="[Offer Code].[Offer Code Hierarchy].[Parent Offer Code Level].&amp;[20OFFEB].&amp;[20OFFEB]" c="20OFFEB"/>
        <s v="[Offer Code].[Offer Code Hierarchy].[Parent Offer Code Level].&amp;[ED20OFF].&amp;[ED20OFF]" c="ED20OFF"/>
        <s v="[Offer Code].[Offer Code Hierarchy].[Parent Offer Code Level].&amp;[EDLYLTY4].&amp;[ED1140489]" c="ED1140489"/>
        <s v="[Offer Code].[Offer Code Hierarchy].[Parent Offer Code Level].&amp;[EDSYL].&amp;[EDSYL]" c="EDSYL"/>
        <s v="[Offer Code].[Offer Code Hierarchy].[Parent Offer Code Level].&amp;[PAMGR].&amp;[PAMGR]" c="PAMGR"/>
        <s v="[Offer Code].[Offer Code Hierarchy].[Parent Offer Code Level].&amp;[TT02232401].&amp;[TT02232401]" c="TT02232401"/>
        <s v="[Offer Code].[Offer Code Hierarchy].[Parent Offer Code Level].&amp;[1099D].&amp;[1099D]" c="1099D"/>
        <s v="[Offer Code].[Offer Code Hierarchy].[Parent Offer Code Level].&amp;[CSMGR].&amp;[CSMGR]" c="CSMGR"/>
        <s v="[Offer Code].[Offer Code Hierarchy].[Parent Offer Code Level].&amp;[ED25OFF].&amp;[ED25OFF]" c="ED25OFF"/>
        <s v="[Offer Code].[Offer Code Hierarchy].[Parent Offer Code Level].&amp;[EDLYLTYCHXDEAL3].&amp;[ED1170208]" c="ED1170208"/>
        <s v="[Offer Code].[Offer Code Hierarchy].[Parent Offer Code Level].&amp;[EDSC7].&amp;[ED1198554]" c="ED1198554"/>
        <s v="[Offer Code].[Offer Code Hierarchy].[Parent Offer Code Level].&amp;[EDSMF].&amp;[ED1198558]" c="ED1198558"/>
        <s v="[Offer Code].[Offer Code Hierarchy].[Parent Offer Code Level].&amp;[LATE2P112504].&amp;[ED1202527]" c="ED1202527"/>
        <s v="[Offer Code].[Offer Code Hierarchy].[Parent Offer Code Level].&amp;[LUNCHSPECIAL].&amp;[ED1193751]" c="ED1193751"/>
        <s v="[Offer Code].[Offer Code Hierarchy].[Parent Offer Code Level].&amp;[TREELOT].&amp;[TREELOT]" c="TREELOT"/>
        <s v="[Offer Code].[Offer Code Hierarchy].[Parent Offer Code Level].&amp;[LUN1199].&amp;[ED1198563]" c="ED1198563"/>
        <s v="[Offer Code].[Offer Code Hierarchy].[Parent Offer Code Level].&amp;[MED11].&amp;[ED1198561]" c="ED1198561"/>
        <s v="[Offer Code].[Offer Code Hierarchy].[Parent Offer Code Level].&amp;[MED11].&amp;[MED11]" c="MED11"/>
        <s v="[Offer Code].[Offer Code Hierarchy].[Parent Offer Code Level].&amp;[SML10].&amp;[SML10]" c="SML10"/>
        <s v="[Offer Code].[Offer Code Hierarchy].[Parent Offer Code Level].&amp;[ANY1399].&amp;[ANY1399]" c="ANY1399"/>
        <s v="[Offer Code].[Offer Code Hierarchy].[Parent Offer Code Level].&amp;[BAN50].&amp;[BAN50]" c="BAN50"/>
        <s v="[Offer Code].[Offer Code Hierarchy].[Parent Offer Code Level].&amp;[EDSCL].&amp;[ED1176969]" c="ED1176969"/>
        <s v="[Offer Code].[Offer Code Hierarchy].[Parent Offer Code Level].&amp;[EDSMF].&amp;[EDSMF]" c="EDSMF"/>
        <s v="[Offer Code].[Offer Code Hierarchy].[Parent Offer Code Level].&amp;[20OFFSA].&amp;[20OFFSA]" c="20OFFSA"/>
        <s v="[Offer Code].[Offer Code Hierarchy].[Parent Offer Code Level].&amp;[SOW30].&amp;[SOW30]" c="SOW30"/>
        <s v="[Offer Code].[Offer Code Hierarchy].[Parent Offer Code Level].&amp;[20OFFAD].&amp;[20OFFAD]" c="20OFFAD"/>
        <s v="[Offer Code].[Offer Code Hierarchy].[Parent Offer Code Level].&amp;[EDNJQ].&amp;[EDNJQ]" c="EDNJQ"/>
        <s v="[Offer Code].[Offer Code Hierarchy].[Parent Offer Code Level].&amp;[EDLYLTYCHXLC].&amp;[ED1171850]" c="ED1171850"/>
        <s v="[Offer Code].[Offer Code Hierarchy].[Parent Offer Code Level].&amp;[SMG09172025].&amp;[ED1200482]" c="ED1200482"/>
        <s v="[Offer Code].[Offer Code Hierarchy].[Parent Offer Code Level].&amp;[COLLEGE].&amp;[ED358713]" c="ED358713"/>
        <s v="[Offer Code].[Offer Code Hierarchy].[Parent Offer Code Level].&amp;[DUCK].&amp;[DUCK]" c="DUCK"/>
        <s v="[Offer Code].[Offer Code Hierarchy].[Parent Offer Code Level].&amp;[LATE3P112504].&amp;[ED1202532]" c="ED1202532"/>
        <s v="[Offer Code].[Offer Code Hierarchy].[Parent Offer Code Level].&amp;[DATEFOR2].&amp;[ED1193814]" c="ED1193814"/>
        <s v="[Offer Code].[Offer Code Hierarchy].[Parent Offer Code Level].&amp;[MOVEIN].&amp;[MOVEIN]" c="MOVEIN"/>
        <s v="[Offer Code].[Offer Code Hierarchy].[Parent Offer Code Level].&amp;[799DH].&amp;[799DH]" c="799DH"/>
        <s v="[Offer Code].[Offer Code Hierarchy].[Parent Offer Code Level].&amp;[PIZZAFEAST].&amp;[ED1197797]" c="ED1197797"/>
        <s v="[Offer Code].[Offer Code Hierarchy].[Parent Offer Code Level].&amp;[BAN799].&amp;[BAN799]" c="BAN799"/>
        <s v="[Offer Code].[Offer Code Hierarchy].[Parent Offer Code Level].&amp;[EDSYL].&amp;[ED1203495]" c="ED1203495"/>
        <s v="[Offer Code].[Offer Code Hierarchy].[Parent Offer Code Level].&amp;[BAN899].&amp;[BAN899]" c="BAN899"/>
        <s v="[Offer Code].[Offer Code Hierarchy].[Parent Offer Code Level].&amp;[EDSC7].&amp;[ED1202426]" c="ED1202426"/>
        <s v="[Offer Code].[Offer Code Hierarchy].[Parent Offer Code Level].&amp;[EDSYL].&amp;[ED1202424]" c="ED1202424"/>
        <s v="[Offer Code].[Offer Code Hierarchy].[Parent Offer Code Level].&amp;[1099CO].&amp;[1099CO]" c="1099CO"/>
        <s v="[Offer Code].[Offer Code Hierarchy].[Parent Offer Code Level].&amp;[CLUB].&amp;[CLUB]" c="CLUB"/>
        <s v="[Offer Code].[Offer Code Hierarchy].[Parent Offer Code Level].&amp;[CYOPIZZA].&amp;[ED1204033]" c="ED1204033"/>
        <s v="[Offer Code].[Offer Code Hierarchy].[Parent Offer Code Level].&amp;[ED4PACK].&amp;[ED1197345]" c="ED1197345"/>
        <s v="[Offer Code].[Offer Code Hierarchy].[Parent Offer Code Level].&amp;[EDL151].&amp;[ED1173235]" c="ED1173235"/>
        <s v="[Offer Code].[Offer Code Hierarchy].[Parent Offer Code Level].&amp;[EDLA38].&amp;[ED1164096]" c="ED1164096"/>
        <s v="[Offer Code].[Offer Code Hierarchy].[Parent Offer Code Level].&amp;[EDLA38].&amp;[EDLA38]" c="EDLA38"/>
        <s v="[Offer Code].[Offer Code Hierarchy].[Parent Offer Code Level].&amp;[EDNJQ].&amp;[ED1202239]" c="ED1202239"/>
        <s v="[Offer Code].[Offer Code Hierarchy].[Parent Offer Code Level].&amp;[EDPPMS1].&amp;[ED1203110]" c="ED1203110"/>
        <s v="[Offer Code].[Offer Code Hierarchy].[Parent Offer Code Level].&amp;[EDQAJS].&amp;[ED1149036]" c="ED1149036"/>
        <s v="[Offer Code].[Offer Code Hierarchy].[Parent Offer Code Level].&amp;[EDQVC1].&amp;[ED1188325]" c="ED1188325"/>
        <s v="[Offer Code].[Offer Code Hierarchy].[Parent Offer Code Level].&amp;[EDSKL].&amp;[ED1171069]" c="ED1171069"/>
        <s v="[Offer Code].[Offer Code Hierarchy].[Parent Offer Code Level].&amp;[EDSKL].&amp;[EDSKL]" c="EDSKL"/>
        <s v="[Offer Code].[Offer Code Hierarchy].[Parent Offer Code Level].&amp;[EMP50].&amp;[EMP50]" c="EMP50"/>
        <s v="[Offer Code].[Offer Code Hierarchy].[Parent Offer Code Level].&amp;[KW0605251].&amp;[ED1195355]" c="ED1195355"/>
        <s v="[Offer Code].[Offer Code Hierarchy].[Parent Offer Code Level].&amp;[TSOURCE15].&amp;[TSOURCE15]" c="TSOURCE15"/>
        <s v="[Offer Code].[Offer Code Hierarchy].[Parent Offer Code Level].&amp;[899CO].&amp;[ED1159880]" c="ED1159880"/>
        <s v="[Offer Code].[Offer Code Hierarchy].[Parent Offer Code Level].&amp;[ALT1899].&amp;[ALT1899]" c="ALT1899"/>
        <s v="[Offer Code].[Offer Code Hierarchy].[Parent Offer Code Level].&amp;[EDQVC1].&amp;[EDQVC1]" c="EDQVC1"/>
        <s v="[Offer Code].[Offer Code Hierarchy].[Parent Offer Code Level].&amp;[EDSKL].&amp;[ED1171071]" c="ED1171071"/>
        <s v="[Offer Code].[Offer Code Hierarchy].[Parent Offer Code Level].&amp;[KW0710252].&amp;[ED1196872]" c="ED1196872"/>
        <s v="[Offer Code].[Offer Code Hierarchy].[Parent Offer Code Level].&amp;[1499DH].&amp;[1499DH]" c="1499DH"/>
        <s v="[Offer Code].[Offer Code Hierarchy].[Parent Offer Code Level].&amp;[20OFF].&amp;[20OFF]" c="20OFF"/>
        <s v="[Offer Code].[Offer Code Hierarchy].[Parent Offer Code Level].&amp;[799DH].&amp;[ED1168081]" c="ED1168081"/>
        <s v="[Offer Code].[Offer Code Hierarchy].[Parent Offer Code Level].&amp;[999CO].&amp;[999CO]" c="999CO"/>
        <s v="[Offer Code].[Offer Code Hierarchy].[Parent Offer Code Level].&amp;[EDQAJS].&amp;[EDQAJS]" c="EDQAJS"/>
        <s v="[Offer Code].[Offer Code Hierarchy].[Parent Offer Code Level].&amp;[EDSKL].&amp;[ED1171070]" c="ED1171070"/>
        <s v="[Offer Code].[Offer Code Hierarchy].[Parent Offer Code Level].&amp;[APTN].&amp;[APTN]" c="APTN"/>
        <s v="[Offer Code].[Offer Code Hierarchy].[Parent Offer Code Level].&amp;[CYODH].&amp;[CYODH]" c="CYODH"/>
        <s v="[Offer Code].[Offer Code Hierarchy].[Parent Offer Code Level].&amp;[ICONIC4D].&amp;[ICONIC4D]" c="ICONIC4D"/>
        <s v="[Offer Code].[Offer Code Hierarchy].[Parent Offer Code Level].&amp;[KW0708251].&amp;[ED1196640]" c="ED1196640"/>
        <s v="[Offer Code].[Offer Code Hierarchy].[Parent Offer Code Level].&amp;[SDSUSPRING].&amp;[SDSUSPRING]" c="SDSUSPRING"/>
        <s v="[Offer Code].[Offer Code Hierarchy].[Parent Offer Code Level].&amp;[PERSHING].&amp;[PERSHING]" c="PERSHING"/>
        <s v="[Offer Code].[Offer Code Hierarchy].[Parent Offer Code Level].&amp;[SDHOTEL30].&amp;[SDHOTEL30]" c="SDHOTEL30"/>
        <s v="[Offer Code].[Offer Code Hierarchy].[Parent Offer Code Level].&amp;[25OFFBUS].&amp;[25OFFBUS]" c="25OFFBUS"/>
        <s v="[Offer Code].[Offer Code Hierarchy].[Parent Offer Code Level].&amp;[TT10302401].&amp;[ED1184590]" c="ED1184590"/>
        <s v="[Offer Code].[Offer Code Hierarchy].[Parent Offer Code Level].&amp;[EDLYLTYCHXDEAL4].&amp;[ED1173025]" c="ED1173025"/>
        <s v="[Offer Code].[Offer Code Hierarchy].[Parent Offer Code Level].&amp;[DELUXE].&amp;[ED1191373]" c="ED1191373"/>
        <s v="[Offer Code].[Offer Code Hierarchy].[Parent Offer Code Level].&amp;[SMG06022025].&amp;[ED1195147]" c="ED1195147"/>
        <s v="[Offer Code].[Offer Code Hierarchy].[Parent Offer Code Level].&amp;[USMC50FALL].&amp;[USMC50FALL]" c="USMC50FALL"/>
        <s v="[Offer Code].[Offer Code Hierarchy].[Parent Offer Code Level].&amp;[EDT134].&amp;[ED1176083]" c="ED1176083"/>
        <s v="[Offer Code].[Offer Code Hierarchy].[Parent Offer Code Level].&amp;[FLAGSPROGRAM].&amp;[FLAGSPROGRAM]" c="FLAGSPROGRAM"/>
        <s v="[Offer Code].[Offer Code Hierarchy].[Parent Offer Code Level].&amp;[CUBESMART].&amp;[CUBESMART]" c="CUBESMART"/>
        <s v="[Offer Code].[Offer Code Hierarchy].[Parent Offer Code Level].&amp;[MILITARY40].&amp;[MILITARY40]" c="MILITARY40"/>
        <s v="[Offer Code].[Offer Code Hierarchy].[Parent Offer Code Level].&amp;[EAVES4D].&amp;[EAVES4D]" c="EAVES4D"/>
        <s v="[Offer Code].[Offer Code Hierarchy].[Parent Offer Code Level].&amp;[IPFLY40].&amp;[IPFLY40]" c="IPFLY40"/>
        <s v="[Offer Code].[Offer Code Hierarchy].[Parent Offer Code Level].&amp;[4PACK].&amp;[4PACK]" c="4PACK"/>
        <s v="[Offer Code].[Offer Code Hierarchy].[Parent Offer Code Level].&amp;[999DH].&amp;[999DH]" c="999DH"/>
        <s v="[Offer Code].[Offer Code Hierarchy].[Parent Offer Code Level].&amp;[DISCOUNT].&amp;[DISCOUNT]" c="DISCOUNT"/>
        <s v="[Offer Code].[Offer Code Hierarchy].[Parent Offer Code Level].&amp;[EDLA38].&amp;[ED1188384]" c="ED1188384"/>
        <s v="[Offer Code].[Offer Code Hierarchy].[Parent Offer Code Level].&amp;[EDQAJS].&amp;[ED1188385]" c="ED1188385"/>
        <s v="[Offer Code].[Offer Code Hierarchy].[Parent Offer Code Level].&amp;[EDQVC1].&amp;[ED1188383]" c="ED1188383"/>
        <s v="[Offer Code].[Offer Code Hierarchy].[Parent Offer Code Level].&amp;[EDSKL].&amp;[ED1171072]" c="ED1171072"/>
        <s v="[Offer Code].[Offer Code Hierarchy].[Parent Offer Code Level].&amp;[EMP].&amp;[EMP]" c="EMP"/>
        <s v="[Offer Code].[Offer Code Hierarchy].[Parent Offer Code Level].&amp;[LUNCHTIME30].&amp;[LUNCHTIME30]" c="LUNCHTIME30"/>
        <s v="[Offer Code].[Offer Code Hierarchy].[Parent Offer Code Level].&amp;[PHONE3].&amp;[PHONE3]" c="PHONE3"/>
        <s v="[Offer Code].[Offer Code Hierarchy].[Parent Offer Code Level].&amp;[CCAPTA].&amp;[CCAPTA]" c="CCAPTA"/>
        <s v="[Offer Code].[Offer Code Hierarchy].[Parent Offer Code Level].&amp;[CG1028202501].&amp;[ED1202597]" c="ED1202597"/>
        <s v="[Offer Code].[Offer Code Hierarchy].[Parent Offer Code Level].&amp;[KW1016251].&amp;[ED1202054]" c="ED1202054"/>
        <s v="[Offer Code].[Offer Code Hierarchy].[Parent Offer Code Level].&amp;[TT06192503].&amp;[TT06192503]" c="TT06192503"/>
        <s v="[Offer Code].[Offer Code Hierarchy].[Parent Offer Code Level].&amp;[DATEFOR2].&amp;[ED1193812]" c="ED1193812"/>
        <s v="[Offer Code].[Offer Code Hierarchy].[Parent Offer Code Level].&amp;[EDMWP525].&amp;[ED1191910]" c="ED1191910"/>
        <s v="[Offer Code].[Offer Code Hierarchy].[Parent Offer Code Level].&amp;[IPDH].&amp;[IPDH]" c="IPDH"/>
        <s v="[Offer Code].[Offer Code Hierarchy].[Parent Offer Code Level].&amp;[BUSINESS30].&amp;[BUSINESS30]" c="BUSINESS30"/>
        <s v="[Offer Code].[Offer Code Hierarchy].[Parent Offer Code Level].&amp;[DELUXE].&amp;[DELUXE]" c="DELUXE"/>
        <s v="[Offer Code].[Offer Code Hierarchy].[Parent Offer Code Level].&amp;[EDL151].&amp;[ED1173258]" c="ED1173258"/>
        <s v="[Offer Code].[Offer Code Hierarchy].[Parent Offer Code Level].&amp;[IEMOVEIN].&amp;[IEMOVEIN]" c="IEMOVEIN"/>
        <s v="[Offer Code].[Offer Code Hierarchy].[Parent Offer Code Level].&amp;[LUNCH].&amp;[LUNCH]" c="LUNCH"/>
        <s v="[Offer Code].[Offer Code Hierarchy].[Parent Offer Code Level].&amp;[TT06022205].&amp;[TT06022205]" c="TT06022205"/>
        <s v="[Offer Code].[Offer Code Hierarchy].[Parent Offer Code Level].&amp;[ANYDH].&amp;[ANYDH]" c="ANYDH"/>
        <s v="[Offer Code].[Offer Code Hierarchy].[Parent Offer Code Level].&amp;[EDLYLTY30DEAL3].&amp;[ED1170203]" c="ED1170203"/>
        <s v="[Offer Code].[Offer Code Hierarchy].[Parent Offer Code Level].&amp;[COSTAFALL].&amp;[ED1128798]" c="ED1128798"/>
        <s v="[Offer Code].[Offer Code Hierarchy].[Parent Offer Code Level].&amp;[MESAFALL].&amp;[ED1128796]" c="ED1128796"/>
        <s v="[Offer Code].[Offer Code Hierarchy].[Parent Offer Code Level].&amp;[RITAFALL].&amp;[ED1128788]" c="ED1128788"/>
        <s v="[Offer Code].[Offer Code Hierarchy].[Parent Offer Code Level].&amp;[UCSDFALL].&amp;[ED1188089]" c="ED1188089"/>
        <s v="[Offer Code].[Offer Code Hierarchy].[Parent Offer Code Level].&amp;[USMC50].&amp;[USMC50]" c="USMC50"/>
        <s v="[Offer Code].[Offer Code Hierarchy].[Parent Offer Code Level].&amp;[WARRENFALL].&amp;[ED1128794]" c="ED1128794"/>
        <s v="[Offer Code].[Offer Code Hierarchy].[Parent Offer Code Level].&amp;[EDLYLTYBUYDEAL2].&amp;[ED1170212]" c="ED1170212"/>
        <s v="[Offer Code].[Offer Code Hierarchy].[Parent Offer Code Level].&amp;[EDSCL].&amp;[EDSCL]" c="EDSCL"/>
        <s v="[Offer Code].[Offer Code Hierarchy].[Parent Offer Code Level].&amp;[TT11292301].&amp;[TT11292301]" c="TT11292301"/>
        <s v="[Offer Code].[Offer Code Hierarchy].[Parent Offer Code Level].&amp;[ANY1799].&amp;[ANY1799]" c="ANY1799"/>
        <s v="[Offer Code].[Offer Code Hierarchy].[Parent Offer Code Level].&amp;[4SAUCES].&amp;[4SAUCES]" c="4SAUCES"/>
        <s v="[Offer Code].[Offer Code Hierarchy].[Parent Offer Code Level].&amp;[BUSINESS40].&amp;[BUSINESS40]" c="BUSINESS40"/>
        <s v="[Offer Code].[Offer Code Hierarchy].[Parent Offer Code Level].&amp;[DATEFOR2].&amp;[DATEFOR2]" c="DATEFOR2"/>
        <s v="[Offer Code].[Offer Code Hierarchy].[Parent Offer Code Level].&amp;[DATEFOR2].&amp;[ED1193803]" c="ED1193803"/>
        <s v="[Offer Code].[Offer Code Hierarchy].[Parent Offer Code Level].&amp;[BUN2199].&amp;[ED1198559]" c="ED1198559"/>
        <s v="[Offer Code].[Offer Code Hierarchy].[Parent Offer Code Level].&amp;[KW0708258].&amp;[ED1196653]" c="ED1196653"/>
        <s v="[Offer Code].[Offer Code Hierarchy].[Parent Offer Code Level].&amp;[EDLYLTY30DEAL5].&amp;[ED1173027]" c="ED1173027"/>
        <s v="[Offer Code].[Offer Code Hierarchy].[Parent Offer Code Level].&amp;[PARK1].&amp;[PARK1]" c="PARK1"/>
        <s v="[Offer Code].[Offer Code Hierarchy].[Parent Offer Code Level].&amp;[TT0204202201].&amp;[TT0204202201]" c="TT0204202201"/>
        <s v="[Offer Code].[Offer Code Hierarchy].[Parent Offer Code Level].&amp;[BAN7992].&amp;[BAN7992]" c="BAN7992"/>
        <s v="[Offer Code].[Offer Code Hierarchy].[Parent Offer Code Level].&amp;[BLKFRIDAY].&amp;[BLKFRIDAY]" c="BLKFRIDAY"/>
        <s v="[Offer Code].[Offer Code Hierarchy].[Parent Offer Code Level].&amp;[COLLEGE].&amp;[COLLEGE]" c="COLLEGE"/>
        <s v="[Offer Code].[Offer Code Hierarchy].[Parent Offer Code Level].&amp;[DOUBLEDEAL].&amp;[DOUBLEDEAL]" c="DOUBLEDEAL"/>
        <s v="[Offer Code].[Offer Code Hierarchy].[Parent Offer Code Level].&amp;[HOTEL20].&amp;[HOTEL20]" c="HOTEL20"/>
        <s v="[Offer Code].[Offer Code Hierarchy].[Parent Offer Code Level].&amp;[BIKERS2].&amp;[BIKERS2]" c="BIKERS2"/>
        <s v="[Offer Code].[Offer Code Hierarchy].[Parent Offer Code Level].&amp;[DATEFOR2].&amp;[ED1193813]" c="ED1193813"/>
        <s v="[Offer Code].[Offer Code Hierarchy].[Parent Offer Code Level].&amp;[AWARD].&amp;[AWARD]" c="AWARD"/>
        <s v="[Offer Code].[Offer Code Hierarchy].[Parent Offer Code Level].&amp;[TT04232501].&amp;[TT04232501]" c="TT04232501"/>
        <s v="[Offer Code].[Offer Code Hierarchy].[Parent Offer Code Level].&amp;[FIFTY25FALL].&amp;[ED1128713]" c="ED1128713"/>
        <s v="[Offer Code].[Offer Code Hierarchy].[Parent Offer Code Level].&amp;[TT04232501].&amp;[ED1193079]" c="ED1193079"/>
        <s v="[Offer Code].[Offer Code Hierarchy].[Parent Offer Code Level].&amp;[IPFLY].&amp;[IPFLY]" c="IPFLY"/>
        <s v="[Offer Code].[Offer Code Hierarchy].[Parent Offer Code Level].&amp;[IPDH40].&amp;[IPDH40]" c="IPDH40"/>
        <s v="[Offer Code].[Offer Code Hierarchy].[Parent Offer Code Level].&amp;[NORTHMONTPTA].&amp;[NORTHMONTPTA]" c="NORTHMONTPTA"/>
        <s v="[Offer Code].[Offer Code Hierarchy].[Parent Offer Code Level].&amp;[KW0710251].&amp;[ED1196871]" c="ED1196871"/>
        <s v="[Offer Code].[Offer Code Hierarchy].[Parent Offer Code Level].&amp;[SD12BIGBOX].&amp;[SD12BIGBOX]" c="SD12BIGBOX"/>
        <s v="[Offer Code].[Offer Code Hierarchy].[Parent Offer Code Level].&amp;[SD7BIGBOX].&amp;[SD7BIGBOX]" c="SD7BIGBOX"/>
        <s v="[Offer Code].[Offer Code Hierarchy].[Parent Offer Code Level].&amp;[EDLYLTY30PIE2].&amp;[ED1172313]" c="ED1172313"/>
        <s v="[Offer Code].[Offer Code Hierarchy].[Parent Offer Code Level].&amp;[FS2999].&amp;[FS2999]" c="FS2999"/>
        <s v="[Offer Code].[Offer Code Hierarchy].[Parent Offer Code Level].&amp;[TGARDENS4D].&amp;[TGARDENS4D]" c="TGARDENS4D"/>
        <s v="[Offer Code].[Offer Code Hierarchy].[Parent Offer Code Level].&amp;[EDL151].&amp;[EDL151]" c="EDL151"/>
        <s v="[Offer Code].[Offer Code Hierarchy].[Parent Offer Code Level].&amp;[DATEFOR2].&amp;[ED1193811]" c="ED1193811"/>
        <s v="[Offer Code].[Offer Code Hierarchy].[Parent Offer Code Level].&amp;[DATEFOR2].&amp;[ED1193810]" c="ED1193810"/>
        <s v="[Offer Code].[Offer Code Hierarchy].[Parent Offer Code Level].&amp;[1499EA].&amp;[1499EA]" c="1499EA"/>
        <s v="[Offer Code].[Offer Code Hierarchy].[Parent Offer Code Level].&amp;[KW07012501].&amp;[ED1196404]" c="ED1196404"/>
        <s v="[Offer Code].[Offer Code Hierarchy].[Parent Offer Code Level].&amp;[MOVELMH].&amp;[MOVELMH]" c="MOVELMH"/>
        <s v="[Offer Code].[Offer Code Hierarchy].[Parent Offer Code Level].&amp;[TT0307202201].&amp;[TT0307202201]" c="TT0307202201"/>
        <s v="[Offer Code].[Offer Code Hierarchy].[Parent Offer Code Level].&amp;[EDLYLTYCHXDEAL2].&amp;[ED1170206]" c="ED1170206"/>
        <s v="[Offer Code].[Offer Code Hierarchy].[Parent Offer Code Level].&amp;[QUADFALL].&amp;[ED1128787]" c="ED1128787"/>
        <s v="[Offer Code].[Offer Code Hierarchy].[Parent Offer Code Level].&amp;[OH20BIGBOX].&amp;[OH20BIGBOX]" c="OH20BIGBOX"/>
        <s v="[Offer Code].[Offer Code Hierarchy].[Parent Offer Code Level].&amp;[DUCKTEM].&amp;[DUCKTEM]" c="DUCKTEM"/>
        <s v="[Offer Code].[Offer Code Hierarchy].[Parent Offer Code Level].&amp;[SDISAAC].&amp;[SDISAAC]" c="SDISAAC"/>
        <s v="[Offer Code].[Offer Code Hierarchy].[Parent Offer Code Level].&amp;[UCSDFALL].&amp;[UCSDFALL]" c="UCSDFALL"/>
        <s v="[Offer Code].[Offer Code Hierarchy].[Parent Offer Code Level].&amp;[DATEFOR2].&amp;[ED1193806]" c="ED1193806"/>
        <s v="[Offer Code].[Offer Code Hierarchy].[Parent Offer Code Level].&amp;[BAN699].&amp;[BAN699]" c="BAN699"/>
        <s v="[Offer Code].[Offer Code Hierarchy].[Parent Offer Code Level].&amp;[EDLYLTYBUYSP2].&amp;[ED1172315]" c="ED1172315"/>
        <s v="[Offer Code].[Offer Code Hierarchy].[Parent Offer Code Level].&amp;[LATE3P122501].&amp;[ED1203352]" c="ED1203352"/>
        <s v="[Offer Code].[Offer Code Hierarchy].[Parent Offer Code Level].&amp;[PARK3].&amp;[PARK3]" c="PARK3"/>
        <s v="[Offer Code].[Offer Code Hierarchy].[Parent Offer Code Level].&amp;[LATE].&amp;[LATE]" c="LATE"/>
        <s v="[Offer Code].[Offer Code Hierarchy].[Parent Offer Code Level].&amp;[LATE2P122503].&amp;[ED1203288]" c="ED1203288"/>
        <s v="[Offer Code].[Offer Code Hierarchy].[Parent Offer Code Level].&amp;[EDLYLTYBUYDEAL4].&amp;[ED1173020]" c="ED1173020"/>
        <s v="[Offer Code].[Offer Code Hierarchy].[Parent Offer Code Level].&amp;[LATE2P122501].&amp;[ED1203279]" c="ED1203279"/>
        <s v="[Offer Code].[Offer Code Hierarchy].[Parent Offer Code Level].&amp;[KW0708254].&amp;[ED1196645]" c="ED1196645"/>
        <s v="[Offer Code].[Offer Code Hierarchy].[Parent Offer Code Level].&amp;[5DM0].&amp;[5DM0]" c="5DM0"/>
        <s v="[Offer Code].[Offer Code Hierarchy].[Parent Offer Code Level].&amp;[ANY1799].&amp;[ED1198556]" c="ED1198556"/>
        <s v="[Offer Code].[Offer Code Hierarchy].[Parent Offer Code Level].&amp;[LUN1199].&amp;[LUN1199]" c="LUN1199"/>
        <s v="[Offer Code].[Offer Code Hierarchy].[Parent Offer Code Level].&amp;[8DM99].&amp;[ED1202686]" c="ED1202686"/>
        <s v="[Offer Code].[Offer Code Hierarchy].[Parent Offer Code Level].&amp;[EDSAG4].&amp;[ED1174507]" c="ED1174507"/>
        <s v="[Offer Code].[Offer Code Hierarchy].[Parent Offer Code Level].&amp;[PERRYPTA].&amp;[PERRYPTA]" c="PERRYPTA"/>
        <s v="[Offer Code].[Offer Code Hierarchy].[Parent Offer Code Level].&amp;[SDSUFALL].&amp;[SDSUFALL]" c="SDSUFALL"/>
        <s v="[Offer Code].[Offer Code Hierarchy].[Parent Offer Code Level].&amp;[ZACC].&amp;[ZACC]" c="ZACC"/>
        <s v="[Offer Code].[Offer Code Hierarchy].[Parent Offer Code Level].&amp;[ZACCSPC].&amp;[ZACCSPC]" c="ZACCSPC"/>
        <s v="[Offer Code].[Offer Code Hierarchy].[Parent Offer Code Level].&amp;[999CO].&amp;[ED1159876]" c="ED1159876"/>
        <s v="[Offer Code].[Offer Code Hierarchy].[Parent Offer Code Level].&amp;[KW0307251].&amp;[ED1190600]" c="ED1190600"/>
        <s v="[Offer Code].[Offer Code Hierarchy].[Parent Offer Code Level].&amp;[SODA].&amp;[SODA]" c="SODA"/>
        <s v="[Offer Code].[Offer Code Hierarchy].[Parent Offer Code Level].&amp;[WEINBERGER].&amp;[WEINBERGER]" c="WEINBERGER"/>
        <s v="[Offer Code].[Offer Code Hierarchy].[Parent Offer Code Level].&amp;[COMMUNITY35].&amp;[ED661565]" c="ED661565"/>
        <s v="[Offer Code].[Offer Code Hierarchy].[Parent Offer Code Level].&amp;[SMG12312024].&amp;[ED1186929]" c="ED1186929"/>
        <s v="[Offer Code].[Offer Code Hierarchy].[Parent Offer Code Level].&amp;[MGR3].&amp;[ED1193019]" c="ED1193019"/>
        <s v="[Offer Code].[Offer Code Hierarchy].[Parent Offer Code Level].&amp;[SCHOOL12].&amp;[SCHOOL12]" c="SCHOOL12"/>
        <s v="[Offer Code].[Offer Code Hierarchy].[Parent Offer Code Level].&amp;[MORNINGCREEK].&amp;[MORNINGCREEK]" c="MORNINGCREEK"/>
        <s v="[Offer Code].[Offer Code Hierarchy].[Parent Offer Code Level].&amp;[MTCARMEL].&amp;[MTCARMEL]" c="MTCARMEL"/>
        <s v="[Offer Code].[Offer Code Hierarchy].[Parent Offer Code Level].&amp;[16DM99].&amp;[ED1202685]" c="ED1202685"/>
        <s v="[Offer Code].[Offer Code Hierarchy].[Parent Offer Code Level].&amp;[4PACK].&amp;[ED1197341]" c="ED1197341"/>
        <s v="[Offer Code].[Offer Code Hierarchy].[Parent Offer Code Level].&amp;[MEETUS].&amp;[MEETUS]" c="MEETUS"/>
        <s v="[Offer Code].[Offer Code Hierarchy].[Parent Offer Code Level].&amp;[12DM99].&amp;[12DM99]" c="12DM99"/>
        <s v="[Offer Code].[Offer Code Hierarchy].[Parent Offer Code Level].&amp;[1199DH].&amp;[1199DH]" c="1199DH"/>
        <s v="[Offer Code].[Offer Code Hierarchy].[Parent Offer Code Level].&amp;[CUBBERLEYPTA].&amp;[CUBBERLEYPTA]" c="CUBBERLEYPTA"/>
        <s v="[Offer Code].[Offer Code Hierarchy].[Parent Offer Code Level].&amp;[IE12BIGBOX].&amp;[IE12BIGBOX]" c="IE12BIGBOX"/>
        <s v="[Offer Code].[Offer Code Hierarchy].[Parent Offer Code Level].&amp;[PC1800].&amp;[PC1800]" c="PC1800"/>
        <s v="[Offer Code].[Offer Code Hierarchy].[Parent Offer Code Level].&amp;[899CO].&amp;[ED1194106]" c="ED1194106"/>
        <s v="[Offer Code].[Offer Code Hierarchy].[Parent Offer Code Level].&amp;[BOGODH].&amp;[BOGODH]" c="BOGODH"/>
        <s v="[Offer Code].[Offer Code Hierarchy].[Parent Offer Code Level].&amp;[DOYLEPTA].&amp;[DOYLEPTA]" c="DOYLEPTA"/>
        <s v="[Offer Code].[Offer Code Hierarchy].[Parent Offer Code Level].&amp;[LATEDH].&amp;[LATEDH]" c="LATEDH"/>
        <s v="[Offer Code].[Offer Code Hierarchy].[Parent Offer Code Level].&amp;[MIRADAFALL].&amp;[ED1128799]" c="ED1128799"/>
        <s v="[Offer Code].[Offer Code Hierarchy].[Parent Offer Code Level].&amp;[MTEVEREST].&amp;[MTEVEREST]" c="MTEVEREST"/>
        <s v="[Offer Code].[Offer Code Hierarchy].[Parent Offer Code Level].&amp;[APARTMENT40].&amp;[APARTMENT40]" c="APARTMENT40"/>
        <s v="[Offer Code].[Offer Code Hierarchy].[Parent Offer Code Level].&amp;[EDLYLTYBUYDEAL3].&amp;[ED1170213]" c="ED1170213"/>
        <s v="[Offer Code].[Offer Code Hierarchy].[Parent Offer Code Level].&amp;[SHAKER30].&amp;[SHAKER30]" c="SHAKER30"/>
        <s v="[Offer Code].[Offer Code Hierarchy].[Parent Offer Code Level].&amp;[4PACK].&amp;[ED1197340]" c="ED1197340"/>
        <s v="[Offer Code].[Offer Code Hierarchy].[Parent Offer Code Level].&amp;[8DM99].&amp;[8DM99]" c="8DM99"/>
        <s v="[Offer Code].[Offer Code Hierarchy].[Parent Offer Code Level].&amp;[12DM99].&amp;[ED1202684]" c="ED1202684"/>
        <s v="[Offer Code].[Offer Code Hierarchy].[Parent Offer Code Level].&amp;[EDLFL].&amp;[EDLFL]" c="EDLFL"/>
        <s v="[Offer Code].[Offer Code Hierarchy].[Parent Offer Code Level].&amp;[BUN2199].&amp;[BUN2199]" c="BUN2199"/>
        <s v="[Offer Code].[Offer Code Hierarchy].[Parent Offer Code Level].&amp;[EDLYLTY30DEAL4].&amp;[ED1170204]" c="ED1170204"/>
        <s v="[Offer Code].[Offer Code Hierarchy].[Parent Offer Code Level].&amp;[799CO].&amp;[799CO]" c="799CO"/>
        <s v="[Offer Code].[Offer Code Hierarchy].[Parent Offer Code Level].&amp;[BOGODH].&amp;[ED1168080]" c="ED1168080"/>
        <s v="[Offer Code].[Offer Code Hierarchy].[Parent Offer Code Level].&amp;[TT06192504].&amp;[ED1195943]" c="ED1195943"/>
        <s v="[Offer Code].[Offer Code Hierarchy].[Parent Offer Code Level].&amp;[16DM99].&amp;[16DM99]" c="16DM99"/>
        <s v="[Offer Code].[Offer Code Hierarchy].[Parent Offer Code Level].&amp;[IE20BIGBOX].&amp;[IE20BIGBOX]" c="IE20BIGBOX"/>
        <s v="[Offer Code].[Offer Code Hierarchy].[Parent Offer Code Level].&amp;[PHONE4].&amp;[PHONE4]" c="PHONE4"/>
        <s v="[Offer Code].[Offer Code Hierarchy].[Parent Offer Code Level].&amp;[DELUXE].&amp;[ED1192620]" c="ED1192620"/>
        <s v="[Offer Code].[Offer Code Hierarchy].[Parent Offer Code Level].&amp;[CHESTERTONPTA].&amp;[CHESTERTONPTA]" c="CHESTERTONPTA"/>
        <s v="[Offer Code].[Offer Code Hierarchy].[Parent Offer Code Level].&amp;[SC11261902].&amp;[ED1152793]" c="ED1152793"/>
        <s v="[Offer Code].[Offer Code Hierarchy].[Parent Offer Code Level].&amp;[PHONE2].&amp;[PHONE2]" c="PHONE2"/>
        <s v="[Offer Code].[Offer Code Hierarchy].[Parent Offer Code Level].&amp;[ANY1399].&amp;[ED1193536]" c="ED1193536"/>
        <s v="[Offer Code].[Offer Code Hierarchy].[Parent Offer Code Level].&amp;[DEAL2].&amp;[DEAL2]" c="DEAL2"/>
        <s v="[Offer Code].[Offer Code Hierarchy].[Parent Offer Code Level].&amp;[ED4PACK].&amp;[ED4PACK]" c="ED4PACK"/>
        <s v="[Offer Code].[Offer Code Hierarchy].[Parent Offer Code Level].&amp;[LATENIGHTDEAL].&amp;[ED1157399]" c="ED1157399"/>
        <s v="[Offer Code].[Offer Code Hierarchy].[Parent Offer Code Level].&amp;[LATENIGHTDEAL].&amp;[LATENIGHTDEAL]" c="LATENIGHTDEAL"/>
        <s v="[Offer Code].[Offer Code Hierarchy].[Parent Offer Code Level].&amp;[EDFAM].&amp;[EDFAM]" c="EDFAM"/>
        <s v="[Offer Code].[Offer Code Hierarchy].[Parent Offer Code Level].&amp;[HOTEL30].&amp;[HOTEL30]" c="HOTEL30"/>
        <s v="[Offer Code].[Offer Code Hierarchy].[Parent Offer Code Level].&amp;[TT02232402].&amp;[TT02232402]" c="TT02232402"/>
        <s v="[Offer Code].[Offer Code Hierarchy].[Parent Offer Code Level].&amp;[1099D].&amp;[ED1195947]" c="ED1195947"/>
        <s v="[Offer Code].[Offer Code Hierarchy].[Parent Offer Code Level].&amp;[1199BT26].&amp;[1199BT26]" c="1199BT26"/>
        <s v="[Offer Code].[Offer Code Hierarchy].[Parent Offer Code Level].&amp;[SDSUDH].&amp;[SDSUDH]" c="SDSUDH"/>
        <s v="[Offer Code].[Offer Code Hierarchy].[Parent Offer Code Level].&amp;[USMC50SPRING].&amp;[USMC50SPRING]" c="USMC50SPRING"/>
        <s v="[Offer Code].[Offer Code Hierarchy].[Parent Offer Code Level].&amp;[KW01072501].&amp;[ED1187394]" c="ED1187394"/>
        <s v="[Offer Code].[Offer Code Hierarchy].[Parent Offer Code Level].&amp;[LATE3P122503].&amp;[ED1203354]" c="ED1203354"/>
        <s v="[Offer Code].[Offer Code Hierarchy].[Parent Offer Code Level].&amp;[MONCAD].&amp;[ED1194500]" c="ED1194500"/>
        <s v="[Offer Code].[Offer Code Hierarchy].[Parent Offer Code Level].&amp;[MENU20].&amp;[MENU20]" c="MENU20"/>
        <s v="[Offer Code].[Offer Code Hierarchy].[Parent Offer Code Level].&amp;[MEALDEAL].&amp;[MEALDEAL]" c="MEALDEAL"/>
        <s v="[Offer Code].[Offer Code Hierarchy].[Parent Offer Code Level].&amp;[35OFFBUS].&amp;[35OFFBUS]" c="35OFFBUS"/>
        <s v="[Offer Code].[Offer Code Hierarchy].[Parent Offer Code Level].&amp;[RIVERROCK4D].&amp;[RIVERROCK4D]" c="RIVERROCK4D"/>
        <s v="[Offer Code].[Offer Code Hierarchy].[Parent Offer Code Level].&amp;[PALOMARFALL].&amp;[ED1128783]" c="ED1128783"/>
        <s v="[Offer Code].[Offer Code Hierarchy].[Parent Offer Code Level].&amp;[TT01182404].&amp;[TT01182404]" c="TT01182404"/>
        <s v="[Offer Code].[Offer Code Hierarchy].[Parent Offer Code Level].&amp;[MONDAY].&amp;[MONDAY]" c="MONDAY"/>
        <s v="[Offer Code].[Offer Code Hierarchy].[Parent Offer Code Level].&amp;[MUIRFALL].&amp;[ED1128791]" c="ED1128791"/>
        <s v="[Offer Code].[Offer Code Hierarchy].[Parent Offer Code Level].&amp;[KW0708259].&amp;[ED1196654]" c="ED1196654"/>
        <s v="[Offer Code].[Offer Code Hierarchy].[Parent Offer Code Level].&amp;[LATE3P122502].&amp;[ED1203353]" c="ED1203353"/>
        <s v="[Offer Code].[Offer Code Hierarchy].[Parent Offer Code Level].&amp;[TUESDAY].&amp;[ED1191153]" c="ED1191153"/>
        <s v="[Offer Code].[Offer Code Hierarchy].[Parent Offer Code Level].&amp;[1399EA].&amp;[1399EA]" c="1399EA"/>
        <s v="[Offer Code].[Offer Code Hierarchy].[Parent Offer Code Level].&amp;[SD12BIGBOX].&amp;[ED1182873]" c="ED1182873"/>
        <s v="[Offer Code].[Offer Code Hierarchy].[Parent Offer Code Level].&amp;[SANTAMARGARITA].&amp;[SANTAMARGARITA]" c="SANTAMARGARITA"/>
        <s v="[Offer Code].[Offer Code Hierarchy].[Parent Offer Code Level].&amp;[LATE2P122502].&amp;[ED1203284]" c="ED1203284"/>
        <s v="[Offer Code].[Offer Code Hierarchy].[Parent Offer Code Level].&amp;[BLOCKFALL].&amp;[ED1128780]" c="ED1128780"/>
      </sharedItems>
    </cacheField>
    <cacheField name="[Measures].[Order Mix %]" caption="Order Mix %" numFmtId="0" hierarchy="95" level="32767"/>
    <cacheField name="[Measures].[Sales Mix USD %]" caption="Sales Mix USD %" numFmtId="0" hierarchy="103" level="32767"/>
    <cacheField name="[Measures].[Gross Margin USD]" caption="Gross Margin USD" numFmtId="0" hierarchy="82" level="32767"/>
    <cacheField name="[Measures].[Net Sales USD]" caption="Net Sales USD" numFmtId="0" hierarchy="84" level="32767"/>
    <cacheField name="[Calendar].[Calendar Date].[Calendar Date]" caption="Calendar Date" numFmtId="0" hierarchy="10" level="1">
      <sharedItems count="7">
        <s v="[Calendar].[Calendar Date].[Calendar Date].&amp;[2025-12-10]" c="12/10/25"/>
        <s v="[Calendar].[Calendar Date].[Calendar Date].&amp;[2025-12-11]" c="12/11/25"/>
        <s v="[Calendar].[Calendar Date].[Calendar Date].&amp;[2025-12-12]" c="12/12/25"/>
        <s v="[Calendar].[Calendar Date].[Calendar Date].&amp;[2025-12-13]" c="12/13/25"/>
        <s v="[Calendar].[Calendar Date].[Calendar Date].&amp;[2025-12-14]" c="12/14/25"/>
        <s v="[Calendar].[Calendar Date].[Calendar Date].&amp;[2025-12-15]" c="12/15/25"/>
        <s v="[Calendar].[Calendar Date].[Calendar Date].&amp;[2025-12-16]" c="12/16/25"/>
      </sharedItems>
    </cacheField>
    <cacheField name="[Stores].[Store Number].[Store Number]" caption="Store Number" numFmtId="0" hierarchy="64" level="1">
      <sharedItems count="45">
        <s v="[Stores].[Store Number].[Store Number].&amp;[125]" c="125"/>
        <s v="[Stores].[Store Number].[Store Number].&amp;[126]" c="126"/>
        <s v="[Stores].[Store Number].[Store Number].&amp;[207]" c="207"/>
        <s v="[Stores].[Store Number].[Store Number].&amp;[226]" c="226"/>
        <s v="[Stores].[Store Number].[Store Number].&amp;[227]" c="227"/>
        <s v="[Stores].[Store Number].[Store Number].&amp;[288]" c="288"/>
        <s v="[Stores].[Store Number].[Store Number].&amp;[314]" c="314"/>
        <s v="[Stores].[Store Number].[Store Number].&amp;[331]" c="331"/>
        <s v="[Stores].[Store Number].[Store Number].&amp;[349]" c="349"/>
        <s v="[Stores].[Store Number].[Store Number].&amp;[381]" c="381"/>
        <s v="[Stores].[Store Number].[Store Number].&amp;[434]" c="434"/>
        <s v="[Stores].[Store Number].[Store Number].&amp;[538]" c="538"/>
        <s v="[Stores].[Store Number].[Store Number].&amp;[574]" c="574"/>
        <s v="[Stores].[Store Number].[Store Number].&amp;[683]" c="683"/>
        <s v="[Stores].[Store Number].[Store Number].&amp;[735]" c="735"/>
        <s v="[Stores].[Store Number].[Store Number].&amp;[884]" c="884"/>
        <s v="[Stores].[Store Number].[Store Number].&amp;[1089]" c="1089"/>
        <s v="[Stores].[Store Number].[Store Number].&amp;[1334]" c="1334"/>
        <s v="[Stores].[Store Number].[Store Number].&amp;[1335]" c="1335"/>
        <s v="[Stores].[Store Number].[Store Number].&amp;[1336]" c="1336"/>
        <s v="[Stores].[Store Number].[Store Number].&amp;[1338]" c="1338"/>
        <s v="[Stores].[Store Number].[Store Number].&amp;[1339]" c="1339"/>
        <s v="[Stores].[Store Number].[Store Number].&amp;[1597]" c="1597"/>
        <s v="[Stores].[Store Number].[Store Number].&amp;[1598]" c="1598"/>
        <s v="[Stores].[Store Number].[Store Number].&amp;[1599]" c="1599"/>
        <s v="[Stores].[Store Number].[Store Number].&amp;[1637]" c="1637"/>
        <s v="[Stores].[Store Number].[Store Number].&amp;[1976]" c="1976"/>
        <s v="[Stores].[Store Number].[Store Number].&amp;[1977]" c="1977"/>
        <s v="[Stores].[Store Number].[Store Number].&amp;[1978]" c="1978"/>
        <s v="[Stores].[Store Number].[Store Number].&amp;[2256]" c="2256"/>
        <s v="[Stores].[Store Number].[Store Number].&amp;[2258]" c="2258"/>
        <s v="[Stores].[Store Number].[Store Number].&amp;[2319]" c="2319"/>
        <s v="[Stores].[Store Number].[Store Number].&amp;[2342]" c="2342"/>
        <s v="[Stores].[Store Number].[Store Number].&amp;[2353]" c="2353"/>
        <s v="[Stores].[Store Number].[Store Number].&amp;[2596]" c="2596"/>
        <s v="[Stores].[Store Number].[Store Number].&amp;[2686]" c="2686"/>
        <s v="[Stores].[Store Number].[Store Number].&amp;[2770]" c="2770"/>
        <s v="[Stores].[Store Number].[Store Number].&amp;[2928]" c="2928"/>
        <s v="[Stores].[Store Number].[Store Number].&amp;[3077]" c="3077"/>
        <s v="[Stores].[Store Number].[Store Number].&amp;[3283]" c="3283"/>
        <s v="[Stores].[Store Number].[Store Number].&amp;[3302]" c="3302"/>
        <s v="[Stores].[Store Number].[Store Number].&amp;[3390]" c="3390"/>
        <s v="[Stores].[Store Number].[Store Number].&amp;[3503]" c="3503"/>
        <s v="[Stores].[Store Number].[Store Number].&amp;[3716]" c="3716"/>
        <s v="[Stores].[Store Number].[Store Number].&amp;[4398]" c="4398"/>
      </sharedItems>
    </cacheField>
    <cacheField name="[Measures].[Order Count]" caption="Order Count" numFmtId="0" hierarchy="86" level="32767"/>
    <cacheField name="[Measures].[Target Food Cost USD]" caption="Target Food Cost USD" numFmtId="0" hierarchy="90" level="32767"/>
    <cacheField name="[Offer Code].[Offer POS Description].[Offer POS Description]" caption="Offer POS Description" numFmtId="0" hierarchy="47" level="1">
      <sharedItems count="177">
        <s v="[Offer Code].[Offer POS Description].[Offer POS Description].&amp;[medium 1 topping for 8.99 carryout only]" c="medium 1 topping for 8.99 carryout only"/>
        <s v="[Offer Code].[Offer POS Description].[Offer POS Description].&amp;[15 off Order Papa Call]" c="15 off Order Papa Call"/>
        <s v="[Offer Code].[Offer POS Description].[Offer POS Description].&amp;[Any Pizza up to 7 toppings]" c="Any Pizza up to 7 toppings"/>
        <s v="[Offer Code].[Offer POS Description].[Offer POS Description].&amp;[Two med 2T 7.99ea]" c="Two med 2T 7.99ea"/>
        <s v="[Offer Code].[Offer POS Description].[Offer POS Description].&amp;[Large 1T, 8pc Wings, 2L]" c="Large 1T, 8pc Wings, 2L"/>
        <s v="[Offer Code].[Offer POS Description].[Offer POS Description].&amp;[4Sauce-Cups $2.00; Focus code: FOURSAUCES]" c="4Sauce-Cups $2.00; Focus code: FOURSAUCES"/>
        <s v="[Offer Code].[Offer POS Description].[Offer POS Description].&amp;[The Grand Papa Pizza]" c="The Grand Papa Pizza"/>
        <s v="[Offer Code].[Offer POS Description].[Offer POS Description].&amp;[Pairings for 7.99]" c="Pairings for 7.99"/>
        <s v="[Offer Code].[Offer POS Description].[Offer POS Description].&amp;[Any Lg Spec/5T (does not include ESC or GP Crust)]" c="Any Lg Spec/5T (does not include ESC or GP Crust)"/>
        <s v="[Offer Code].[Offer POS Description].[Offer POS Description].&amp;[lg up to 5 top or specialty $15.99]" c="lg up to 5 top or specialty $15.99"/>
        <s v="[Offer Code].[Offer POS Description].[Offer POS Description].&amp;[Large one topping ]" c="Large one topping"/>
        <s v="[Offer Code].[Offer POS Description].[Offer POS Description].&amp;[Large 1 Topping  - C/O -8.99]" c="Large 1 Topping  - C/O -8.99"/>
        <s v="[Offer Code].[Offer POS Description].[Offer POS Description].&amp;[Free Delivery]" c="Free Delivery"/>
        <s v="[Offer Code].[Offer POS Description].[Offer POS Description].&amp;[LOYBR]" c="LOYBR"/>
        <s v="[Offer Code].[Offer POS Description].[Offer POS Description].&amp;[Small 1 Topping and 20oz]" c="Small 1 Topping and 20oz"/>
        <s v="[Offer Code].[Offer POS Description].[Offer POS Description].&amp;[25% off your order]" c="25% off your order"/>
        <s v="[Offer Code].[Offer POS Description].[Offer POS Description].&amp;[25% off RMP]" c="25% off RMP"/>
        <s v="[Offer Code].[Offer POS Description].[Offer POS Description].&amp;[One lg 1t,cheesestick, 4 20oz]" c="One lg 1t,cheesestick, 4 20oz"/>
        <s v="[Offer Code].[Offer POS Description].[Offer POS Description].&amp;[TEAM DSNT]" c="TEAM DSNT"/>
        <s v="[Offer Code].[Offer POS Description].[Offer POS Description].&amp;[LSM One Large 1T - Carryout Only 8.99]" c="LSM One Large 1T - Carryout Only 8.99"/>
        <s v="[Offer Code].[Offer POS Description].[Offer POS Description].&amp;[20 percent off]" c="20 percent off"/>
        <s v="[Offer Code].[Offer POS Description].[Offer POS Description].&amp;[25 off]" c="25 off"/>
        <s v="[Offer Code].[Offer POS Description].[Offer POS Description].&amp;[Free Dessert no min spend required]" c="Free Dessert no min spend required"/>
        <s v="[Offer Code].[Offer POS Description].[Offer POS Description].&amp;[one Large one Topping]" c="one Large one Topping"/>
        <s v="[Offer Code].[Offer POS Description].[Offer POS Description].&amp;[Dollar Amount Off Order -    0]" c="Dollar Amount Off Order -    0"/>
        <s v="[Offer Code].[Offer POS Description].[Offer POS Description].&amp;[Breadside (300 Promo Codes)]" c="Breadside (300 Promo Codes)"/>
        <s v="[Offer Code].[Offer POS Description].[Offer POS Description].&amp;[Large 1T $10.99]" c="Large 1T $10.99"/>
        <s v="[Offer Code].[Offer POS Description].[Offer POS Description].&amp;[Customer Satisfaction]" c="Customer Satisfaction"/>
        <s v="[Offer Code].[Offer POS Description].[Offer POS Description].&amp;[25% off RMP orders]" c="25% off RMP orders"/>
        <s v="[Offer Code].[Offer POS Description].[Offer POS Description].&amp;[Free 10&quot; Cheesesticks with $20 minimum purchase; ]" c="Free 10&quot; Cheesesticks with $20 minimum purchase;"/>
        <s v="[Offer Code].[Offer POS Description].[Offer POS Description].&amp;[Free Med Cheese Preferred Codes]" c="Free Med Cheese Preferred Codes"/>
        <s v="[Offer Code].[Offer POS Description].[Offer POS Description].&amp;[25% Off Entire Order at Regular Menu Price]" c="25% Off Entire Order at Regular Menu Price"/>
        <s v="[Offer Code].[Offer POS Description].[Offer POS Description].&amp;[Small 1T and 6pc Wings M to F Open to 2pm]" c="Small 1T and 6pc Wings M to F Open to 2pm"/>
        <s v="[Offer Code].[Offer POS Description].[Offer POS Description].&amp;[Medium 3 Topping]" c="Medium 3 Topping"/>
        <s v="[Offer Code].[Offer POS Description].[Offer POS Description].&amp;[Small 1 Topping and a 20oz ]" c="Small 1 Topping and a 20oz"/>
        <s v="[Offer Code].[Offer POS Description].[Offer POS Description].&amp;[any large specialty or up to 5 top 1399]" c="any large specialty or up to 5 top 1399"/>
        <s v="[Offer Code].[Offer POS Description].[Offer POS Description].&amp;[LSM C/O 50% OFF LG OR XL]" c="LSM C/O 50% OFF LG OR XL"/>
        <s v="[Offer Code].[Offer POS Description].[Offer POS Description].&amp;[Large 2T after 9pm]" c="Large 2T after 9pm"/>
        <s v="[Offer Code].[Offer POS Description].[Offer POS Description].&amp;[one large 1 topping 12.99 ]" c="one large 1 topping 12.99"/>
        <s v="[Offer Code].[Offer POS Description].[Offer POS Description].&amp;[20% off RMP order]" c="20% off RMP order"/>
        <s v="[Offer Code].[Offer POS Description].[Offer POS Description].&amp;[30% off Your Regular Menu Price Order]" c="30% off Your Regular Menu Price Order"/>
        <s v="[Offer Code].[Offer POS Description].[Offer POS Description].&amp;[Free Cheesesticks SMG Codes]" c="Free Cheesesticks SMG Codes"/>
        <s v="[Offer Code].[Offer POS Description].[Offer POS Description].&amp;[One Large 1 Topping (College)]" c="One Large 1 Topping (College)"/>
        <s v="[Offer Code].[Offer POS Description].[Offer POS Description].&amp;[DUCK - 50% OFF Regular Menu Price]" c="DUCK - 50% OFF Regular Menu Price"/>
        <s v="[Offer Code].[Offer POS Description].[Offer POS Description].&amp;[LRG 5 Top Spec Preferred Codes]" c="LRG 5 Top Spec Preferred Codes"/>
        <s v="[Offer Code].[Offer POS Description].[Offer POS Description].&amp;[Large 1T, Cheesesticks, 2L]" c="Large 1T, Cheesesticks, 2L"/>
        <s v="[Offer Code].[Offer POS Description].[Offer POS Description].&amp;[NEW RESIDENT 40% OFF]" c="NEW RESIDENT 40% OFF"/>
        <s v="[Offer Code].[Offer POS Description].[Offer POS Description].&amp;[One Large 2T Carryout]" c="One Large 2T Carryout"/>
        <s v="[Offer Code].[Offer POS Description].[Offer POS Description].&amp;[3 lg 1T, 2 8pc Wings, 2 2Liters]" c="3 lg 1T, 2 8pc Wings, 2 2Liters"/>
        <s v="[Offer Code].[Offer POS Description].[Offer POS Description].&amp;[LSM Large 1T C/O (Shaker Board)]" c="LSM Large 1T C/O (Shaker Board)"/>
        <s v="[Offer Code].[Offer POS Description].[Offer POS Description].&amp;[Large 1 Topping  - C/O -7.99]" c="Large 1 Topping  - C/O -7.99"/>
        <s v="[Offer Code].[Offer POS Description].[Offer POS Description].&amp;[Large 1 Topping  - C/O -9.99]" c="Large 1 Topping  - C/O -9.99"/>
        <s v="[Offer Code].[Offer POS Description].[Offer POS Description].&amp;[One Large 1T - Carryout Only (PRIORITY OFFER)]" c="One Large 1T - Carryout Only (PRIORITY OFFER)"/>
        <s v="[Offer Code].[Offer POS Description].[Offer POS Description].&amp;[LSM Large 1T (Carryout Club)]" c="LSM Large 1T (Carryout Club)"/>
        <s v="[Offer Code].[Offer POS Description].[Offer POS Description].&amp;[Get 3 20oz Sodas for 7.99]" c="Get 3 20oz Sodas for 7.99"/>
        <s v="[Offer Code].[Offer POS Description].[Offer POS Description].&amp;[Two Large 2T $14.99ea]" c="Two Large 2T $14.99ea"/>
        <s v="[Offer Code].[Offer POS Description].[Offer POS Description].&amp;[1 Large Pizza  up to 3T/SPEC]" c="1 Large Pizza  up to 3T/SPEC"/>
        <s v="[Offer Code].[Offer POS Description].[Offer POS Description].&amp;[20% Off RMP Pizzas (eDeal)]" c="20% Off RMP Pizzas (eDeal)"/>
        <s v="[Offer Code].[Offer POS Description].[Offer POS Description].&amp;[One Large 1T - Carryout Only $10.99 (PRIORITY OFFER)]" c="One Large 1T - Carryout Only $10.99 (PRIORITY OFFER)"/>
        <s v="[Offer Code].[Offer POS Description].[Offer POS Description].&amp;[one large 1 top carryout only]" c="one large 1 top carryout only"/>
        <s v="[Offer Code].[Offer POS Description].[Offer POS Description].&amp;[employee discount 50% off order]" c="employee discount 50% off order"/>
        <s v="[Offer Code].[Offer POS Description].[Offer POS Description].&amp;[LMH Tree Giveaway 12.2025]" c="LMH Tree Giveaway 12.2025"/>
        <s v="[Offer Code].[Offer POS Description].[Offer POS Description].&amp;[TSource Back Pocket]" c="TSource Back Pocket"/>
        <s v="[Offer Code].[Offer POS Description].[Offer POS Description].&amp;[One Large 1T - Carryout Only (PRIORITY OFFER) 8.99]" c="One Large 1T - Carryout Only (PRIORITY OFFER) 8.99"/>
        <s v="[Offer Code].[Offer POS Description].[Offer POS Description].&amp;[Large Specialty]" c="Large Specialty"/>
        <s v="[Offer Code].[Offer POS Description].[Offer POS Description].&amp;[One Large 1T - Carryout Only $8.99 (PRIORITY OFFER)]" c="One Large 1T - Carryout Only $8.99 (PRIORITY OFFER)"/>
        <s v="[Offer Code].[Offer POS Description].[Offer POS Description].&amp;[FREE Med 2 Top Pizza (LMH Sept 25 Expos)]" c="FREE Med 2 Top Pizza (LMH Sept 25 Expos)"/>
        <s v="[Offer Code].[Offer POS Description].[Offer POS Description].&amp;[in store only]" c="in store only"/>
        <s v="[Offer Code].[Offer POS Description].[Offer POS Description].&amp;[carry out large 1 topping 999]" c="carry out large 1 topping 999"/>
        <s v="[Offer Code].[Offer POS Description].[Offer POS Description].&amp;[Any Large Specialty or up to 3-Toppings Pizza]" c="Any Large Specialty or up to 3-Toppings Pizza"/>
        <s v="[Offer Code].[Offer POS Description].[Offer POS Description].&amp;[One Large 1T - Carryout Only $9.99 (PRIORITY OFFER)]" c="One Large 1T - Carryout Only $9.99 (PRIORITY OFFER)"/>
        <s v="[Offer Code].[Offer POS Description].[Offer POS Description].&amp;[Vera 9th Ave - APARTMENT NIGHT ONLY]" c="Vera 9th Ave - APARTMENT NIGHT ONLY"/>
        <s v="[Offer Code].[Offer POS Description].[Offer POS Description].&amp;[CYO Any Pizza Doorhanger]" c="CYO Any Pizza Doorhanger"/>
        <s v="[Offer Code].[Offer POS Description].[Offer POS Description].&amp;[Thank you residents of Iconic! 40% off Reg]" c="Thank you residents of Iconic! 40% off Reg"/>
        <s v="[Offer Code].[Offer POS Description].[Offer POS Description].&amp;[Large 5T/Spec (1000 SMG.CN codes)]" c="Large 5T/Spec (1000 SMG.CN codes)"/>
        <s v="[Offer Code].[Offer POS Description].[Offer POS Description].&amp;[SDSU SPRING - 50% OFF Regular Menu Price]" c="SDSU SPRING - 50% OFF Regular Menu Price"/>
        <s v="[Offer Code].[Offer POS Description].[Offer POS Description].&amp;[30% off Regular Menu Price]" c="30% off Regular Menu Price"/>
        <s v="[Offer Code].[Offer POS Description].[Offer POS Description].&amp;[30% off your Regular Menu Price Order. Thank you, enjoy your]" c="30% off your Regular Menu Price Order. Thank you, enjoy your"/>
        <s v="[Offer Code].[Offer POS Description].[Offer POS Description].&amp;[25% off Your Regular Menu Price Order]" c="25% off Your Regular Menu Price Order"/>
        <s v="[Offer Code].[Offer POS Description].[Offer POS Description].&amp;[Large 5T/Spec (1000 Promo Codes)]" c="Large 5T/Spec (1000 Promo Codes)"/>
        <s v="[Offer Code].[Offer POS Description].[Offer POS Description].&amp;[2 Large 2T, Breadside, 2L ]" c="2 Large 2T, Breadside, 2L"/>
        <s v="[Offer Code].[Offer POS Description].[Offer POS Description].&amp;[Free Cheesesticks Social Care Codes]" c="Free Cheesesticks Social Care Codes"/>
        <s v="[Offer Code].[Offer POS Description].[Offer POS Description].&amp;[UCSD SPRING - 50% OFF RMP]" c="UCSD SPRING - 50% OFF RMP"/>
        <s v="[Offer Code].[Offer POS Description].[Offer POS Description].&amp;[Large 2T, Breadside, 2 20oz]" c="Large 2T, Breadside, 2 20oz"/>
        <s v="[Offer Code].[Offer POS Description].[Offer POS Description].&amp;[25 Off CubeSmart Employees]" c="25 Off CubeSmart Employees"/>
        <s v="[Offer Code].[Offer POS Description].[Offer POS Description].&amp;[Military Disc]" c="Military Disc"/>
        <s v="[Offer Code].[Offer POS Description].[Offer POS Description].&amp;[40% off Regular Menu Price!]" c="40% off Regular Menu Price!"/>
        <s v="[Offer Code].[Offer POS Description].[Offer POS Description].&amp;[Exclusive - 40% OFF RMP]" c="Exclusive - 40% OFF RMP"/>
        <s v="[Offer Code].[Offer POS Description].[Offer POS Description].&amp;[discount]" c="discount"/>
        <s v="[Offer Code].[Offer POS Description].[Offer POS Description].&amp;[employees]" c="employees"/>
        <s v="[Offer Code].[Offer POS Description].[Offer POS Description].&amp;[30 off Order ]" c="30 off Order"/>
        <s v="[Offer Code].[Offer POS Description].[Offer POS Description].&amp;[One Large 3T or Specialty $17.99]" c="One Large 3T or Specialty $17.99"/>
        <s v="[Offer Code].[Offer POS Description].[Offer POS Description].&amp;[30% Off A Large Pizza At Regular Menu Price]" c="30% Off A Large Pizza At Regular Menu Price"/>
        <s v="[Offer Code].[Offer POS Description].[Offer POS Description].&amp;[(LMH Move In) FREE Med 2 Top]" c="(LMH Move In) FREE Med 2 Top"/>
        <s v="[Offer Code].[Offer POS Description].[Offer POS Description].&amp;[LSM Free Medum 2 Topping]" c="LSM Free Medum 2 Topping"/>
        <s v="[Offer Code].[Offer POS Description].[Offer POS Description].&amp;[Exclusive - 50% OFF RMP]" c="Exclusive - 50% OFF RMP"/>
        <s v="[Offer Code].[Offer POS Description].[Offer POS Description].&amp;[business coupon 30%off when coupon code don't work]" c="business coupon 30%off when coupon code don't work"/>
        <s v="[Offer Code].[Offer POS Description].[Offer POS Description].&amp;[Get 40% off of Regular Menu Price! Welcome to the Neighborho]" c="Get 40% off of Regular Menu Price! Welcome to the Neighborho"/>
        <s v="[Offer Code].[Offer POS Description].[Offer POS Description].&amp;[small 1top and 20oz]" c="small 1top and 20oz"/>
        <s v="[Offer Code].[Offer POS Description].[Offer POS Description].&amp;[Cheesesticks (50 Promo Codes/Social Media)]" c="Cheesesticks (50 Promo Codes/Social Media)"/>
        <s v="[Offer Code].[Offer POS Description].[Offer POS Description].&amp;[Large  5T or Specialty Mondays ]" c="Large  5T or Specialty Mondays"/>
        <s v="[Offer Code].[Offer POS Description].[Offer POS Description].&amp;[Get 30% off one regular priced large pizza; ]" c="Get 30% off one regular priced large pizza;"/>
        <s v="[Offer Code].[Offer POS Description].[Offer POS Description].&amp;[40% off Any Large or Extra Large Pizza at Regular Menu Price]" c="40% off Any Large or Extra Large Pizza at Regular Menu Price"/>
        <s v="[Offer Code].[Offer POS Description].[Offer POS Description].&amp;[UCSD WINTER - 50% OFF PIZZA]" c="UCSD WINTER - 50% OFF PIZZA"/>
        <s v="[Offer Code].[Offer POS Description].[Offer POS Description].&amp;[UCSD JEN - 50% OFF RMP]" c="UCSD JEN - 50% OFF RMP"/>
        <s v="[Offer Code].[Offer POS Description].[Offer POS Description].&amp;[Buy one Lg Spec at rmp, one of equal or lesser value free]" c="Buy one Lg Spec at rmp, one of equal or lesser value free"/>
        <s v="[Offer Code].[Offer POS Description].[Offer POS Description].&amp;[lg 2 topping]" c="lg 2 topping"/>
        <s v="[Offer Code].[Offer POS Description].[Offer POS Description].&amp;[Free Med 1T - LSM]" c="Free Med 1T - LSM"/>
        <s v="[Offer Code].[Offer POS Description].[Offer POS Description].&amp;[Large  5T or Specialty]" c="Large  5T or Specialty"/>
        <s v="[Offer Code].[Offer POS Description].[Offer POS Description].&amp;[4Sauce-Cups $2.00]" c="4Sauce-Cups $2.00"/>
        <s v="[Offer Code].[Offer POS Description].[Offer POS Description].&amp;[business blitz 40 off]" c="business blitz 40 off"/>
        <s v="[Offer Code].[Offer POS Description].[Offer POS Description].&amp;[Lg 3T, and cstx]" c="Lg 3T, and cstx"/>
        <s v="[Offer Code].[Offer POS Description].[Offer POS Description].&amp;[Free Chickenside (500 codes SMG.CN)]" c="Free Chickenside (500 codes SMG.CN)"/>
        <s v="[Offer Code].[Offer POS Description].[Offer POS Description].&amp;[LSM Large  5T or Specialty]" c="LSM Large  5T or Specialty"/>
        <s v="[Offer Code].[Offer POS Description].[Offer POS Description].&amp;[Large 5T/Spec (500 Promo Codes)]" c="Large 5T/Spec (500 Promo Codes)"/>
        <s v="[Offer Code].[Offer POS Description].[Offer POS Description].&amp;[LSM Large 2T C/O (Shaker Board)]" c="LSM Large 2T C/O (Shaker Board)"/>
        <s v="[Offer Code].[Offer POS Description].[Offer POS Description].&amp;[Exclusive- 40% OFF RMP]" c="Exclusive- 40% OFF RMP"/>
        <s v="[Offer Code].[Offer POS Description].[Offer POS Description].&amp;[Key Card Discount for Hotel Guests]" c="Key Card Discount for Hotel Guests"/>
        <s v="[Offer Code].[Offer POS Description].[Offer POS Description].&amp;[Small Cheese (School Reward)]" c="Small Cheese (School Reward)"/>
        <s v="[Offer Code].[Offer POS Description].[Offer POS Description].&amp;[FREE medium 2 topping (LMH-YR)]" c="FREE medium 2 topping (LMH-YR)"/>
        <s v="[Offer Code].[Offer POS Description].[Offer POS Description].&amp;[Large 3T or Specialty]" c="Large 3T or Specialty"/>
        <s v="[Offer Code].[Offer POS Description].[Offer POS Description].&amp;[Any Side]" c="Any Side"/>
        <s v="[Offer Code].[Offer POS Description].[Offer POS Description].&amp;[Lg Specialty + Large 2T $29.99 ]" c="Lg Specialty + Large 2T $29.99"/>
        <s v="[Offer Code].[Offer POS Description].[Offer POS Description].&amp;[40% off Regular Menu Price]" c="40% off Regular Menu Price"/>
        <s v="[Offer Code].[Offer POS Description].[Offer POS Description].&amp;[drinks bundles 5.99]" c="drinks bundles 5.99"/>
        <s v="[Offer Code].[Offer POS Description].[Offer POS Description].&amp;[40% Off Military Discount w/Valid ID (RMP Orders)]" c="40% Off Military Discount w/Valid ID (RMP Orders)"/>
        <s v="[Offer Code].[Offer POS Description].[Offer POS Description].&amp;[Large 5T/Spec (2000 Promo Codes)]" c="Large 5T/Spec (2000 Promo Codes)"/>
        <s v="[Offer Code].[Offer POS Description].[Offer POS Description].&amp;[20% Off Regular Menu Price]" c="20% Off Regular Menu Price"/>
        <s v="[Offer Code].[Offer POS Description].[Offer POS Description].&amp;[50 Off Any RMP Pizza]" c="50 Off Any RMP Pizza"/>
        <s v="[Offer Code].[Offer POS Description].[Offer POS Description].&amp;[Courtesy of your local Marketing Team]" c="Courtesy of your local Marketing Team"/>
        <s v="[Offer Code].[Offer POS Description].[Offer POS Description].&amp;[LSM C/O 2 MED 2-TOP 6.99]" c="LSM C/O 2 MED 2-TOP 6.99"/>
        <s v="[Offer Code].[Offer POS Description].[Offer POS Description].&amp;[LSM Large one topping ]" c="LSM Large one topping"/>
        <s v="[Offer Code].[Offer POS Description].[Offer POS Description].&amp;[Late Order]" c="Late Order"/>
        <s v="[Offer Code].[Offer POS Description].[Offer POS Description].&amp;[Free 10&quot; 1T (500 codes SMG.CN)]" c="Free 10&quot; 1T (500 codes SMG.CN)"/>
        <s v="[Offer Code].[Offer POS Description].[Offer POS Description].&amp;[50 Off entire order]" c="50 Off entire order"/>
        <s v="[Offer Code].[Offer POS Description].[Offer POS Description].&amp;[Carryout Large 2T Direct Mail]" c="Carryout Large 2T Direct Mail"/>
        <s v="[Offer Code].[Offer POS Description].[Offer POS Description].&amp;[One Papadia &amp; 20oz (Lunch) 10-3 Mon thru Fri]" c="One Papadia &amp; 20oz (Lunch) 10-3 Mon thru Fri"/>
        <s v="[Offer Code].[Offer POS Description].[Offer POS Description].&amp;[UCSD FALL - 50% OFF RMP]" c="UCSD FALL - 50% OFF RMP"/>
        <s v="[Offer Code].[Offer POS Description].[Offer POS Description].&amp;[$13 Lg 1T (Accounts Only)]" c="$13 Lg 1T (Accounts Only)"/>
        <s v="[Offer Code].[Offer POS Description].[Offer POS Description].&amp;[$16 Lg 3T or Spec (Account Only)]" c="$16 Lg 3T or Spec (Account Only)"/>
        <s v="[Offer Code].[Offer POS Description].[Offer POS Description].&amp;[FREE Medium 2 Topping Pizza (LMH)]" c="FREE Medium 2 Topping Pizza (LMH)"/>
        <s v="[Offer Code].[Offer POS Description].[Offer POS Description].&amp;[three 20oz sodas]" c="three 20oz sodas"/>
        <s v="[Offer Code].[Offer POS Description].[Offer POS Description].&amp;[35% OFF Regular Menu Price Pizzas]" c="35% OFF Regular Menu Price Pizzas"/>
        <s v="[Offer Code].[Offer POS Description].[Offer POS Description].&amp;[Large 1T , 6 pc Wings and 2L]" c="Large 1T , 6 pc Wings and 2L"/>
        <s v="[Offer Code].[Offer POS Description].[Offer POS Description].&amp;[school large one top]" c="school large one top"/>
        <s v="[Offer Code].[Offer POS Description].[Offer POS Description].&amp;[30% Off RMP]" c="30% Off RMP"/>
        <s v="[Offer Code].[Offer POS Description].[Offer POS Description].&amp;[40% Off for Mount Carmel ONLY]" c="40% Off for Mount Carmel ONLY"/>
        <s v="[Offer Code].[Offer POS Description].[Offer POS Description].&amp;[DM Any Large ]" c="DM Any Large"/>
        <s v="[Offer Code].[Offer POS Description].[Offer POS Description].&amp;[Free Medium Direct Mail]" c="Free Medium Direct Mail"/>
        <s v="[Offer Code].[Offer POS Description].[Offer POS Description].&amp;[Large 2T ]" c="Large 2T"/>
        <s v="[Offer Code].[Offer POS Description].[Offer POS Description].&amp;[1800 TRACKING PAPA CALL]" c="1800 TRACKING PAPA CALL"/>
        <s v="[Offer Code].[Offer POS Description].[Offer POS Description].&amp;[Buy one get one of equal or lesser value free.]" c="Buy one get one of equal or lesser value free."/>
        <s v="[Offer Code].[Offer POS Description].[Offer POS Description].&amp;[Large 3 Topping]" c="Large 3 Topping"/>
        <s v="[Offer Code].[Offer POS Description].[Offer POS Description].&amp;[APARTMENT 40% OFF]" c="APARTMENT 40% OFF"/>
        <s v="[Offer Code].[Offer POS Description].[Offer POS Description].&amp;[30% Off Plaza code  (RMP Orders)]" c="30% Off Plaza code  (RMP Orders)"/>
        <s v="[Offer Code].[Offer POS Description].[Offer POS Description].&amp;[Add 4 side cups]" c="Add 4 side cups"/>
        <s v="[Offer Code].[Offer POS Description].[Offer POS Description].&amp;[One Medium One topping Pick up 7.99]" c="One Medium One topping Pick up 7.99"/>
        <s v="[Offer Code].[Offer POS Description].[Offer POS Description].&amp;[BOGO Buy Large get a Large Free]" c="BOGO Buy Large get a Large Free"/>
        <s v="[Offer Code].[Offer POS Description].[Offer POS Description].&amp;[LSM Free Chickenside]" c="LSM Free Chickenside"/>
        <s v="[Offer Code].[Offer POS Description].[Offer POS Description].&amp;[Two Large 2T $13.99ea]" c="Two Large 2T $13.99ea"/>
        <s v="[Offer Code].[Offer POS Description].[Offer POS Description].&amp;[Free LRG 1 Top Social Care Codes]" c="Free LRG 1 Top Social Care Codes"/>
        <s v="[Offer Code].[Offer POS Description].[Offer POS Description].&amp;[large 3 topping 1399]" c="large 3 topping 1399"/>
        <s v="[Offer Code].[Offer POS Description].[Offer POS Description].&amp;[Post Its - Large Specialty or up to 5 toppings - $18.99]" c="Post Its - Large Specialty or up to 5 toppings - $18.99"/>
        <s v="[Offer Code].[Offer POS Description].[Offer POS Description].&amp;[lg specialty and lg 2 top 2799]" c="lg specialty and lg 2 top 2799"/>
        <s v="[Offer Code].[Offer POS Description].[Offer POS Description].&amp;[discount for hotels]" c="discount for hotels"/>
        <s v="[Offer Code].[Offer POS Description].[Offer POS Description].&amp;[Dessert (100 Promo Codes)]" c="Dessert (100 Promo Codes)"/>
        <s v="[Offer Code].[Offer POS Description].[Offer POS Description].&amp;[Large 1 Topping Pizza]" c="Large 1 Topping Pizza"/>
        <s v="[Offer Code].[Offer POS Description].[Offer POS Description].&amp;[LSM SDSU DOORHANGER - 50% OFF RMP]" c="LSM SDSU DOORHANGER - 50% OFF RMP"/>
        <s v="[Offer Code].[Offer POS Description].[Offer POS Description].&amp;[Medium 1T Every Monday, while supplies last]" c="Medium 1T Every Monday, while supplies last"/>
        <s v="[Offer Code].[Offer POS Description].[Offer POS Description].&amp;[20% off your entire order!]" c="20% off your entire order!"/>
        <s v="[Offer Code].[Offer POS Description].[Offer POS Description].&amp;[35% off Your Regular Menu Price Order]" c="35% off Your Regular Menu Price Order"/>
        <s v="[Offer Code].[Offer POS Description].[Offer POS Description].&amp;[Thank you residents of River Rock! 40% off RMP]" c="Thank you residents of River Rock! 40% off RMP"/>
        <s v="[Offer Code].[Offer POS Description].[Offer POS Description].&amp;[Breadside (100 Promo Codes)]" c="Breadside (100 Promo Codes)"/>
        <s v="[Offer Code].[Offer POS Description].[Offer POS Description].&amp;[medium 2 topping ]" c="medium 2 topping"/>
        <s v="[Offer Code].[Offer POS Description].[Offer POS Description].&amp;[Free Dessert (500 Codes SMG.CN)]" c="Free Dessert (500 Codes SMG.CN)"/>
        <s v="[Offer Code].[Offer POS Description].[Offer POS Description].&amp;[Tuesday BOGO]" c="Tuesday BOGO"/>
        <s v="[Offer Code].[Offer POS Description].[Offer POS Description].&amp;[30% off Regular Menu Price Order!]" c="30% off Regular Menu Price Order!"/>
      </sharedItems>
    </cacheField>
    <cacheField name="[13-4 Calendar].[Alternate Calendar Hierarchy].[Fiscal Year (13-4)]" caption="Fiscal Year (13-4)" numFmtId="0" level="1">
      <sharedItems containsSemiMixedTypes="0" containsString="0"/>
    </cacheField>
    <cacheField name="[13-4 Calendar].[Alternate Calendar Hierarchy].[Fiscal Quarter (13-4)]" caption="Fiscal Quarter (13-4)" numFmtId="0" level="2">
      <sharedItems containsSemiMixedTypes="0" containsString="0"/>
    </cacheField>
    <cacheField name="[13-4 Calendar].[Alternate Calendar Hierarchy].[Fiscal Period (13-4)]" caption="Fiscal Period (13-4)" numFmtId="0" level="3">
      <sharedItems containsSemiMixedTypes="0" containsString="0"/>
    </cacheField>
    <cacheField name="[13-4 Calendar].[Alternate Calendar Hierarchy].[Fiscal Week (13-4)]" caption="Fiscal Week (13-4)" numFmtId="0" level="4">
      <sharedItems containsSemiMixedTypes="0" containsString="0"/>
    </cacheField>
    <cacheField name="[13-4 Calendar].[Alternate Calendar Hierarchy].[Alt. Calendar Date]" caption="Calendar Date (13-4)" numFmtId="0" level="5">
      <sharedItems containsSemiMixedTypes="0" containsString="0"/>
    </cacheField>
  </cacheFields>
  <cacheHierarchies count="108">
    <cacheHierarchy uniqueName="[13-4 Calendar].[Alternate Calendar Hierarchy]" caption="13-4 Calendar Hierarchy" time="1" defaultMemberUniqueName="[13-4 Calendar].[Alternate Calendar Hierarchy].[All]" allUniqueName="[13-4 Calendar].[Alternate Calendar Hierarchy].[All]" dimensionUniqueName="[13-4 Calendar]" displayFolder="13-4 Calendar" count="6" unbalanced="0">
      <fieldsUsage count="6">
        <fieldUsage x="-1"/>
        <fieldUsage x="14"/>
        <fieldUsage x="15"/>
        <fieldUsage x="16"/>
        <fieldUsage x="17"/>
        <fieldUsage x="18"/>
      </fieldsUsage>
    </cacheHierarchy>
    <cacheHierarchy uniqueName="[13-4 Calendar].[Fiscal Quarter (13-4) Attr]" caption="Fiscal Quarter (13-4)" attribute="1" time="1" defaultMemberUniqueName="[13-4 Calendar].[Fiscal Quarter (13-4) Attr].[All]" allUniqueName="[13-4 Calendar].[Fiscal Quarter (13-4) Attr].[All]" dimensionUniqueName="[13-4 Calendar]" displayFolder="13-4 Calendar" count="0" unbalanced="0"/>
    <cacheHierarchy uniqueName="[13-4 Calendar].[Year (13-4)]" caption="Year (13-4)" attribute="1" time="1" defaultMemberUniqueName="[13-4 Calendar].[Year (13-4)].[All]" allUniqueName="[13-4 Calendar].[Year (13-4)].[All]" dimensionUniqueName="[13-4 Calendar]" displayFolder="13-4 Calendar" count="0" unbalanced="0"/>
    <cacheHierarchy uniqueName="[13-4 Calendar].[d_Period]" caption="Fiscal Period (13-4)" attribute="1" time="1" defaultMemberUniqueName="[13-4 Calendar].[d_Period].[All]" allUniqueName="[13-4 Calendar].[d_Period].[All]" dimensionUniqueName="[13-4 Calendar]" displayFolder="13-4 Calendar" count="0" unbalanced="0"/>
    <cacheHierarchy uniqueName="[13-4 Calendar].[d_Week Of Year]" caption="Fiscal Week (13-4)" attribute="1" time="1" defaultMemberUniqueName="[13-4 Calendar].[d_Week Of Year].[All]" allUniqueName="[13-4 Calendar].[d_Week Of Year].[All]" dimensionUniqueName="[13-4 Calendar]" displayFolder="13-4 Calendar" count="0" unbalanced="0"/>
    <cacheHierarchy uniqueName="[13-4 Calendar].[d_Year]" caption="Fiscal Year (13-4)" attribute="1" time="1" defaultMemberUniqueName="[13-4 Calendar].[d_Year].[All]" allUniqueName="[13-4 Calendar].[d_Year].[All]" dimensionUniqueName="[13-4 Calendar]" displayFolder="13-4 Calendar" count="0" unbalanced="0"/>
    <cacheHierarchy uniqueName="[13-4 Calendar].[d_Year Period]" caption="Year Period (13-4)" attribute="1" time="1" defaultMemberUniqueName="[13-4 Calendar].[d_Year Period].[All]" allUniqueName="[13-4 Calendar].[d_Year Period].[All]" dimensionUniqueName="[13-4 Calendar]" displayFolder="13-4 Calendar" count="0" unbalanced="0"/>
    <cacheHierarchy uniqueName="[13-4 Calendar].[d_Year Quarter]" caption="Year Quarter (13-4)" attribute="1" time="1" defaultMemberUniqueName="[13-4 Calendar].[d_Year Quarter].[All]" allUniqueName="[13-4 Calendar].[d_Year Quarter].[All]" dimensionUniqueName="[13-4 Calendar]" displayFolder="13-4 Calendar" count="0" unbalanced="0"/>
    <cacheHierarchy uniqueName="[13-4 Calendar].[d_Year Week]" caption="Year Week (13-4)" attribute="1" time="1" defaultMemberUniqueName="[13-4 Calendar].[d_Year Week].[All]" allUniqueName="[13-4 Calendar].[d_Year Week].[All]" dimensionUniqueName="[13-4 Calendar]" displayFolder="13-4 Calendar" count="0" unbalanced="0"/>
    <cacheHierarchy uniqueName="[13-4 Calendar].[m_Calendar Date_sum]" caption="Calendar Date (13-4)" attribute="1" time="1" defaultMemberUniqueName="[13-4 Calendar].[m_Calendar Date_sum].[All]" allUniqueName="[13-4 Calendar].[m_Calendar Date_sum].[All]" dimensionUniqueName="[13-4 Calendar]" displayFolder="13-4 Calendar" count="0" unbalanced="0"/>
    <cacheHierarchy uniqueName="[Calendar].[Calendar Date]" caption="Calendar Date" attribute="1" time="1" defaultMemberUniqueName="[Calendar].[Calendar Date].[All]" allUniqueName="[Calendar].[Calendar Date].[All]" dimensionUniqueName="[Calendar]" displayFolder="Fiscal Calendar" count="2" unbalanced="0">
      <fieldsUsage count="2">
        <fieldUsage x="-1"/>
        <fieldUsage x="9"/>
      </fieldsUsage>
    </cacheHierarchy>
    <cacheHierarchy uniqueName="[Calendar].[Calendar Hierarchy]" caption="Calendar Hierarchy" time="1" defaultMemberUniqueName="[Calendar].[Calendar Hierarchy].[All]" allUniqueName="[Calendar].[Calendar Hierarchy].[All]" dimensionUniqueName="[Calendar]" displayFolder="Fiscal Calendar" count="0" unbalanced="0"/>
    <cacheHierarchy uniqueName="[Calendar].[Calendar Year Month]" caption="Calendar Year Month" attribute="1" time="1" defaultMemberUniqueName="[Calendar].[Calendar Year Month].[All]" allUniqueName="[Calendar].[Calendar Year Month].[All]" dimensionUniqueName="[Calendar]" displayFolder="Fiscal Calendar" count="0" unbalanced="0"/>
    <cacheHierarchy uniqueName="[Calendar].[Day Name]" caption="Day Name" attribute="1" time="1" defaultMemberUniqueName="[Calendar].[Day Name].[All]" allUniqueName="[Calendar].[Day Name].[All]" dimensionUniqueName="[Calendar]" displayFolder="Fiscal Calendar" count="0" unbalanced="0"/>
    <cacheHierarchy uniqueName="[Calendar].[Fiscal Period]" caption="Fiscal Period" attribute="1" time="1" defaultMemberUniqueName="[Calendar].[Fiscal Period].[All]" allUniqueName="[Calendar].[Fiscal Period].[All]" dimensionUniqueName="[Calendar]" displayFolder="Fiscal Calendar" count="0" unbalanced="0"/>
    <cacheHierarchy uniqueName="[Calendar].[Fiscal Quarter]" caption="Fiscal Quarter" attribute="1" time="1" defaultMemberUniqueName="[Calendar].[Fiscal Quarter].[All]" allUniqueName="[Calendar].[Fiscal Quarter].[All]" dimensionUniqueName="[Calendar]" displayFolder="Fiscal Calendar" count="0" unbalanced="0"/>
    <cacheHierarchy uniqueName="[Calendar].[Fiscal Week]" caption="Fiscal Week" attribute="1" time="1" defaultMemberUniqueName="[Calendar].[Fiscal Week].[All]" allUniqueName="[Calendar].[Fiscal Week].[All]" dimensionUniqueName="[Calendar]" displayFolder="Fiscal Calendar" count="0" unbalanced="0"/>
    <cacheHierarchy uniqueName="[Calendar].[Fiscal Year]" caption="Fiscal Year" attribute="1" time="1" defaultMemberUniqueName="[Calendar].[Fiscal Year].[All]" allUniqueName="[Calendar].[Fiscal Year].[All]" dimensionUniqueName="[Calendar]" displayFolder="Fiscal Calendar" count="0" unbalanced="0"/>
    <cacheHierarchy uniqueName="[Calendar].[Year Filter]" caption="Year" attribute="1" time="1" defaultMemberUniqueName="[Calendar].[Year Filter].[All]" allUniqueName="[Calendar].[Year Filter].[All]" dimensionUniqueName="[Calendar]" displayFolder="Fiscal Calendar" count="0" unbalanced="0"/>
    <cacheHierarchy uniqueName="[Calendar].[Year Period]" caption="Year Period" attribute="1" time="1" defaultMemberUniqueName="[Calendar].[Year Period].[All]" allUniqueName="[Calendar].[Year Period].[All]" dimensionUniqueName="[Calendar]" displayFolder="Fiscal Calendar" count="0" unbalanced="0"/>
    <cacheHierarchy uniqueName="[Calendar].[Year Quarter]" caption="Year Quarter" attribute="1" time="1" defaultMemberUniqueName="[Calendar].[Year Quarter].[All]" allUniqueName="[Calendar].[Year Quarter].[All]" dimensionUniqueName="[Calendar]" displayFolder="Fiscal Calendar" count="0" unbalanced="0"/>
    <cacheHierarchy uniqueName="[Calendar].[Year Week]" caption="Year Week" attribute="1" time="1" defaultMemberUniqueName="[Calendar].[Year Week].[All]" allUniqueName="[Calendar].[Year Week].[All]" dimensionUniqueName="[Calendar]" displayFolder="Fiscal Calendar" count="0" unbalanced="0"/>
    <cacheHierarchy uniqueName="[Calendar].[d_holiday_name]" caption="Holiday Name" attribute="1" time="1" defaultMemberUniqueName="[Calendar].[d_holiday_name].[All]" allUniqueName="[Calendar].[d_holiday_name].[All]" dimensionUniqueName="[Calendar]" displayFolder="Fiscal Calendar" count="0" unbalanced="0"/>
    <cacheHierarchy uniqueName="[Day Part Dimension].[Day Part]" caption="Day Part" attribute="1" defaultMemberUniqueName="[Day Part Dimension].[Day Part].[All]" allUniqueName="[Day Part Dimension].[Day Part].[All]" dimensionUniqueName="[Day Part Dimension]" displayFolder="Common Dimensions" count="0" unbalanced="0"/>
    <cacheHierarchy uniqueName="[Destination Channel].[Destination Actor]" caption="Destination Actor" attribute="1" defaultMemberUniqueName="[Destination Channel].[Destination Actor].[All]" allUniqueName="[Destination Channel].[Destination Actor].[All]" dimensionUniqueName="[Destination Channel]" displayFolder="Common Dimensions" count="0" unbalanced="0"/>
    <cacheHierarchy uniqueName="[Destination Channel].[Destination Channel]" caption="Destination Channel" attribute="1" defaultMemberUniqueName="[Destination Channel].[Destination Channel].[All]" allUniqueName="[Destination Channel].[Destination Channel].[All]" dimensionUniqueName="[Destination Channel]" displayFolder="Common Dimensions" count="0" unbalanced="0"/>
    <cacheHierarchy uniqueName="[Destination Channel].[Destination Channel Hierarchy]" caption="Destination Channel Hierarchy" defaultMemberUniqueName="[Destination Channel].[Destination Channel Hierarchy].[All]" allUniqueName="[Destination Channel].[Destination Channel Hierarchy].[All]" dimensionUniqueName="[Destination Channel]" displayFolder="Common Dimensions" count="0" unbalanced="0"/>
    <cacheHierarchy uniqueName="[Destination Channel].[Destination Type]" caption="Destination Type" attribute="1" defaultMemberUniqueName="[Destination Channel].[Destination Type].[All]" allUniqueName="[Destination Channel].[Destination Type].[All]" dimensionUniqueName="[Destination Channel]" displayFolder="Common Dimensions" count="0" unbalanced="0"/>
    <cacheHierarchy uniqueName="[Franchise].[Franchise Hierarchy]" caption="Franchise Hierarchy" defaultMemberUniqueName="[Franchise].[Franchise Hierarchy].[All]" allUniqueName="[Franchise].[Franchise Hierarchy].[All]" dimensionUniqueName="[Franchise]" displayFolder="Franchise Dimension" count="0" unbalanced="0"/>
    <cacheHierarchy uniqueName="[Franchise].[Lev_0]" caption="Lev 0" attribute="1" defaultMemberUniqueName="[Franchise].[Lev_0].[All]" allUniqueName="[Franchise].[Lev_0].[All]" dimensionUniqueName="[Franchise]" displayFolder="Franchise Dimension" count="0" unbalanced="0"/>
    <cacheHierarchy uniqueName="[Franchise].[Lev_1]" caption="Lev 1" attribute="1" defaultMemberUniqueName="[Franchise].[Lev_1].[All]" allUniqueName="[Franchise].[Lev_1].[All]" dimensionUniqueName="[Franchise]" displayFolder="Franchise Dimension" count="0" unbalanced="0"/>
    <cacheHierarchy uniqueName="[Franchise].[Lev_2]" caption="Lev 2" attribute="1" defaultMemberUniqueName="[Franchise].[Lev_2].[All]" allUniqueName="[Franchise].[Lev_2].[All]" dimensionUniqueName="[Franchise]" displayFolder="Franchise Dimension" count="0" unbalanced="0"/>
    <cacheHierarchy uniqueName="[Franchise].[Lev_3]" caption="Lev 3" attribute="1" defaultMemberUniqueName="[Franchise].[Lev_3].[All]" allUniqueName="[Franchise].[Lev_3].[All]" dimensionUniqueName="[Franchise]" displayFolder="Franchise Dimension" count="0" unbalanced="0"/>
    <cacheHierarchy uniqueName="[Franchise].[Lev_4]" caption="Lev 4" attribute="1" defaultMemberUniqueName="[Franchise].[Lev_4].[All]" allUniqueName="[Franchise].[Lev_4].[All]" dimensionUniqueName="[Franchise]" displayFolder="Franchise Dimension" count="0" unbalanced="0"/>
    <cacheHierarchy uniqueName="[Franchise].[Lev_5]" caption="Lev 5" attribute="1" defaultMemberUniqueName="[Franchise].[Lev_5].[All]" allUniqueName="[Franchise].[Lev_5].[All]" dimensionUniqueName="[Franchise]" displayFolder="Franchise Dimension" count="0" unbalanced="0"/>
    <cacheHierarchy uniqueName="[Franchise].[Lev_6]" caption="Lev 6" attribute="1" defaultMemberUniqueName="[Franchise].[Lev_6].[All]" allUniqueName="[Franchise].[Lev_6].[All]" dimensionUniqueName="[Franchise]" displayFolder="Franchise Dimension" count="0" unbalanced="0"/>
    <cacheHierarchy uniqueName="[Franchise].[Lev_7]" caption="Lev 7" attribute="1" defaultMemberUniqueName="[Franchise].[Lev_7].[All]" allUniqueName="[Franchise].[Lev_7].[All]" dimensionUniqueName="[Franchise]" displayFolder="Franchise Dimension" count="0" unbalanced="0"/>
    <cacheHierarchy uniqueName="[Franchise].[Lev_8]" caption="Lev 8" attribute="1" defaultMemberUniqueName="[Franchise].[Lev_8].[All]" allUniqueName="[Franchise].[Lev_8].[All]" dimensionUniqueName="[Franchise]" displayFolder="Franchise Dimension" count="0" unbalanced="0"/>
    <cacheHierarchy uniqueName="[Franchise].[Lev_9]" caption="Lev 9" attribute="1" defaultMemberUniqueName="[Franchise].[Lev_9].[All]" allUniqueName="[Franchise].[Lev_9].[All]" dimensionUniqueName="[Franchise]" displayFolder="Franchise Dimension" count="0" unbalanced="0"/>
    <cacheHierarchy uniqueName="[Franchise].[Store Number Label]" caption="Store Number Label" attribute="1" defaultMemberUniqueName="[Franchise].[Store Number Label].[All]" allUniqueName="[Franchise].[Store Number Label].[All]" dimensionUniqueName="[Franchise]" displayFolder="Franchise Dimension" count="0" unbalanced="0"/>
    <cacheHierarchy uniqueName="[Is Comp Store].[Is Comp]" caption="Is Comp" attribute="1" defaultMemberUniqueName="[Is Comp Store].[Is Comp].[All]" allUniqueName="[Is Comp Store].[Is Comp].[All]" dimensionUniqueName="[Is Comp Store]" displayFolder="Stores" count="0" unbalanced="0"/>
    <cacheHierarchy uniqueName="[Is Loyalty Transaction].[Is Loyalty Transaction]" caption="Is Loyalty Transaction" attribute="1" defaultMemberUniqueName="[Is Loyalty Transaction].[Is Loyalty Transaction].[All]" allUniqueName="[Is Loyalty Transaction].[Is Loyalty Transaction].[All]" dimensionUniqueName="[Is Loyalty Transaction]" displayFolder="Common Dimensions" count="0" unbalanced="0"/>
    <cacheHierarchy uniqueName="[MyView].[My View]" caption="My View" attribute="1" defaultMemberUniqueName="[MyView].[My View].[All]" allUniqueName="[MyView].[My View].[All]" dimensionUniqueName="[MyView]" displayFolder="My View" count="2" unbalanced="0">
      <fieldsUsage count="2">
        <fieldUsage x="-1"/>
        <fieldUsage x="1"/>
      </fieldsUsage>
    </cacheHierarchy>
    <cacheHierarchy uniqueName="[MyView].[My View Sort ID]" caption="My View Sort ID" attribute="1" defaultMemberUniqueName="[MyView].[My View Sort ID].[All]" allUniqueName="[MyView].[My View Sort ID].[All]" dimensionUniqueName="[MyView]" displayFolder="My View" count="0" unbalanced="0"/>
    <cacheHierarchy uniqueName="[Offer Code].[Offer Code]" caption="Offer Code" attribute="1" defaultMemberUniqueName="[Offer Code].[Offer Code].[All]" allUniqueName="[Offer Code].[Offer Code].[All]" dimensionUniqueName="[Offer Code]" displayFolder="Offer Dimensions" count="0" unbalanced="0"/>
    <cacheHierarchy uniqueName="[Offer Code].[Offer Code Hierarchy]" caption="Offer Code Hierarchy" defaultMemberUniqueName="[Offer Code].[Offer Code Hierarchy].[All]" allUniqueName="[Offer Code].[Offer Code Hierarchy].[All]" dimensionUniqueName="[Offer Code]" displayFolder="Offer Dimensions" count="3" unbalanced="0">
      <fieldsUsage count="3">
        <fieldUsage x="-1"/>
        <fieldUsage x="3"/>
        <fieldUsage x="4"/>
      </fieldsUsage>
    </cacheHierarchy>
    <cacheHierarchy uniqueName="[Offer Code].[Offer Online Description]" caption="Offer Online Description" attribute="1" defaultMemberUniqueName="[Offer Code].[Offer Online Description].[All]" allUniqueName="[Offer Code].[Offer Online Description].[All]" dimensionUniqueName="[Offer Code]" displayFolder="Offer Dimensions" count="0" unbalanced="0"/>
    <cacheHierarchy uniqueName="[Offer Code].[Offer POS Description]" caption="Offer POS Description" attribute="1" defaultMemberUniqueName="[Offer Code].[Offer POS Description].[All]" allUniqueName="[Offer Code].[Offer POS Description].[All]" dimensionUniqueName="[Offer Code]" displayFolder="Offer Dimensions" count="2" unbalanced="0">
      <fieldsUsage count="2">
        <fieldUsage x="-1"/>
        <fieldUsage x="13"/>
      </fieldsUsage>
    </cacheHierarchy>
    <cacheHierarchy uniqueName="[Offer Code].[Offer Title]" caption="Offer Title" attribute="1" defaultMemberUniqueName="[Offer Code].[Offer Title].[All]" allUniqueName="[Offer Code].[Offer Title].[All]" dimensionUniqueName="[Offer Code]" displayFolder="Offer Dimensions" count="0" unbalanced="0"/>
    <cacheHierarchy uniqueName="[Offer Code].[Parent Offer Code]" caption="Parent Offer Code" attribute="1" defaultMemberUniqueName="[Offer Code].[Parent Offer Code].[All]" allUniqueName="[Offer Code].[Parent Offer Code].[All]" dimensionUniqueName="[Offer Code]" displayFolder="Offer Dimensions" count="0" unbalanced="0"/>
    <cacheHierarchy uniqueName="[Source Channel].[Source Actor]" caption="Source Actor" attribute="1" defaultMemberUniqueName="[Source Channel].[Source Actor].[All]" allUniqueName="[Source Channel].[Source Actor].[All]" dimensionUniqueName="[Source Channel]" displayFolder="Common Dimensions" count="0" unbalanced="0"/>
    <cacheHierarchy uniqueName="[Source Channel].[Source Channel]" caption="Source Channel" attribute="1" defaultMemberUniqueName="[Source Channel].[Source Channel].[All]" allUniqueName="[Source Channel].[Source Channel].[All]" dimensionUniqueName="[Source Channel]" displayFolder="Common Dimensions" count="0" unbalanced="0"/>
    <cacheHierarchy uniqueName="[Source Channel].[Source Channel Hierarchy]" caption="Source Channel Hierarchy" defaultMemberUniqueName="[Source Channel].[Source Channel Hierarchy].[All]" allUniqueName="[Source Channel].[Source Channel Hierarchy].[All]" dimensionUniqueName="[Source Channel]" displayFolder="Common Dimensions" count="0" unbalanced="0"/>
    <cacheHierarchy uniqueName="[Stores].[DVP Description]" caption="DVP Description" attribute="1" defaultMemberUniqueName="[Stores].[DVP Description].[All]" allUniqueName="[Stores].[DVP Description].[All]" dimensionUniqueName="[Stores]" displayFolder="Stores" count="0" unbalanced="0"/>
    <cacheHierarchy uniqueName="[Stores].[DVP Name]" caption="DVP Name" attribute="1" defaultMemberUniqueName="[Stores].[DVP Name].[All]" allUniqueName="[Stores].[DVP Name].[All]" dimensionUniqueName="[Stores]" displayFolder="Stores" count="0" unbalanced="0"/>
    <cacheHierarchy uniqueName="[Stores].[District Operator]" caption="District Operator" attribute="1" defaultMemberUniqueName="[Stores].[District Operator].[All]" allUniqueName="[Stores].[District Operator].[All]" dimensionUniqueName="[Stores]" displayFolder="Stores" count="0" unbalanced="0"/>
    <cacheHierarchy uniqueName="[Stores].[Franchise Name]" caption="Franchise Name" attribute="1" defaultMemberUniqueName="[Stores].[Franchise Name].[All]" allUniqueName="[Stores].[Franchise Name].[All]" dimensionUniqueName="[Stores]" displayFolder="Stores" count="0" unbalanced="0"/>
    <cacheHierarchy uniqueName="[Stores].[OVP or FBP]" caption="OVP or FBP" attribute="1" defaultMemberUniqueName="[Stores].[OVP or FBP].[All]" allUniqueName="[Stores].[OVP or FBP].[All]" dimensionUniqueName="[Stores]" displayFolder="Stores" count="0" unbalanced="0"/>
    <cacheHierarchy uniqueName="[Stores].[Operated By]" caption="Operated By" attribute="1" defaultMemberUniqueName="[Stores].[Operated By].[All]" allUniqueName="[Stores].[Operated By].[All]" dimensionUniqueName="[Stores]" displayFolder="Stores" count="0" unbalanced="0"/>
    <cacheHierarchy uniqueName="[Stores].[QCC Name]" caption="QCC Name" attribute="1" defaultMemberUniqueName="[Stores].[QCC Name].[All]" allUniqueName="[Stores].[QCC Name].[All]" dimensionUniqueName="[Stores]" displayFolder="Stores" count="0" unbalanced="0"/>
    <cacheHierarchy uniqueName="[Stores].[Store City]" caption="Store City" attribute="1" defaultMemberUniqueName="[Stores].[Store City].[All]" allUniqueName="[Stores].[Store City].[All]" dimensionUniqueName="[Stores]" displayFolder="Stores" count="0" unbalanced="0"/>
    <cacheHierarchy uniqueName="[Stores].[Store County]" caption="Store County" attribute="1" defaultMemberUniqueName="[Stores].[Store County].[All]" allUniqueName="[Stores].[Store County].[All]" dimensionUniqueName="[Stores]" displayFolder="Stores" count="0" unbalanced="0"/>
    <cacheHierarchy uniqueName="[Stores].[Store DMA]" caption="Store DMA" attribute="1" defaultMemberUniqueName="[Stores].[Store DMA].[All]" allUniqueName="[Stores].[Store DMA].[All]" dimensionUniqueName="[Stores]" displayFolder="Stores" count="0" unbalanced="0"/>
    <cacheHierarchy uniqueName="[Stores].[Store Developer Name]" caption="Store Developer Name" attribute="1" defaultMemberUniqueName="[Stores].[Store Developer Name].[All]" allUniqueName="[Stores].[Store Developer Name].[All]" dimensionUniqueName="[Stores]" displayFolder="Stores" count="0" unbalanced="0"/>
    <cacheHierarchy uniqueName="[Stores].[Store Number]" caption="Store Number" attribute="1" defaultMemberUniqueName="[Stores].[Store Number].[All]" allUniqueName="[Stores].[Store Number].[All]" dimensionUniqueName="[Stores]" displayFolder="Stores" count="2" unbalanced="0">
      <fieldsUsage count="2">
        <fieldUsage x="-1"/>
        <fieldUsage x="10"/>
      </fieldsUsage>
    </cacheHierarchy>
    <cacheHierarchy uniqueName="[Stores].[Store Postal Code]" caption="Store Postal Code" attribute="1" defaultMemberUniqueName="[Stores].[Store Postal Code].[All]" allUniqueName="[Stores].[Store Postal Code].[All]" dimensionUniqueName="[Stores]" displayFolder="Stores" count="0" unbalanced="0"/>
    <cacheHierarchy uniqueName="[Stores].[Store Status]" caption="Store Status" attribute="1" defaultMemberUniqueName="[Stores].[Store Status].[All]" allUniqueName="[Stores].[Store Status].[All]" dimensionUniqueName="[Stores]" displayFolder="Stores" count="0" unbalanced="0"/>
    <cacheHierarchy uniqueName="[Stores].[Store Type]" caption="Store Type" attribute="1" defaultMemberUniqueName="[Stores].[Store Type].[All]" allUniqueName="[Stores].[Store Type].[All]" dimensionUniqueName="[Stores]" displayFolder="Stores" count="0" unbalanced="0"/>
    <cacheHierarchy uniqueName="[Stores].[Store Zip4 Code]" caption="Store Zip4 Code" attribute="1" defaultMemberUniqueName="[Stores].[Store Zip4 Code].[All]" allUniqueName="[Stores].[Store Zip4 Code].[All]" dimensionUniqueName="[Stores]" displayFolder="Stores" count="0" unbalanced="0"/>
    <cacheHierarchy uniqueName="[Stores].[Stores]" caption="Stores" defaultMemberUniqueName="[Stores].[Stores].[All]" allUniqueName="[Stores].[Stores].[All]" dimensionUniqueName="[Stores]" displayFolder="Stores" count="0" unbalanced="0"/>
    <cacheHierarchy uniqueName="[Stores].[SubFranchise/DO Name]" caption="SubFranchise/DO Name" attribute="1" defaultMemberUniqueName="[Stores].[SubFranchise/DO Name].[All]" allUniqueName="[Stores].[SubFranchise/DO Name].[All]" dimensionUniqueName="[Stores]" displayFolder="Stores" count="0" unbalanced="0"/>
    <cacheHierarchy uniqueName="[Stores].[d_ad_id]" caption="AD ID" attribute="1" defaultMemberUniqueName="[Stores].[d_ad_id].[All]" allUniqueName="[Stores].[d_ad_id].[All]" dimensionUniqueName="[Stores]" displayFolder="AD Dimension" count="0" unbalanced="0"/>
    <cacheHierarchy uniqueName="[Stores].[d_fbp_name]" caption="FBP Name" attribute="1" defaultMemberUniqueName="[Stores].[d_fbp_name].[All]" allUniqueName="[Stores].[d_fbp_name].[All]" dimensionUniqueName="[Stores]" displayFolder="Stores" count="0" unbalanced="0"/>
    <cacheHierarchy uniqueName="[Stores].[d_is_corp_jv]" caption="Is Corp JV" attribute="1" defaultMemberUniqueName="[Stores].[d_is_corp_jv].[All]" allUniqueName="[Stores].[d_is_corp_jv].[All]" dimensionUniqueName="[Stores]" displayFolder="Stores" count="0" unbalanced="0"/>
    <cacheHierarchy uniqueName="[Stores].[d_is_joint_venture_2]" caption="Is Joint Venture" attribute="1" defaultMemberUniqueName="[Stores].[d_is_joint_venture_2].[All]" allUniqueName="[Stores].[d_is_joint_venture_2].[All]" dimensionUniqueName="[Stores]" displayFolder="Stores" count="0" unbalanced="0"/>
    <cacheHierarchy uniqueName="[Stores].[d_mkt_description]" caption="Market Description" attribute="1" defaultMemberUniqueName="[Stores].[d_mkt_description].[All]" allUniqueName="[Stores].[d_mkt_description].[All]" dimensionUniqueName="[Stores]" displayFolder="Stores" count="0" unbalanced="0"/>
    <cacheHierarchy uniqueName="[Stores].[d_ovp_name]" caption="OVP Name" attribute="1" defaultMemberUniqueName="[Stores].[d_ovp_name].[All]" allUniqueName="[Stores].[d_ovp_name].[All]" dimensionUniqueName="[Stores]" displayFolder="Stores" count="0" unbalanced="0"/>
    <cacheHierarchy uniqueName="[Stores].[d_store_country]" caption="Store Country" attribute="1" defaultMemberUniqueName="[Stores].[d_store_country].[All]" allUniqueName="[Stores].[d_store_country].[All]" dimensionUniqueName="[Stores]" displayFolder="Stores" count="0" unbalanced="0"/>
    <cacheHierarchy uniqueName="[Stores].[d_store_state]" caption="Store State" attribute="1" defaultMemberUniqueName="[Stores].[d_store_state].[All]" allUniqueName="[Stores].[d_store_state].[All]" dimensionUniqueName="[Stores]" displayFolder="Stores" count="0" unbalanced="0"/>
    <cacheHierarchy uniqueName="[Measures].[Discount Amount Local]" caption="Discount Amount Local" measure="1" displayFolder="Offer Measures" measureGroup="Offers" count="0"/>
    <cacheHierarchy uniqueName="[Measures].[Discount Amount USD]" caption="Discount Amount USD" measure="1" displayFolder="Offer Measures" measureGroup="Offers" count="0" oneField="1">
      <fieldsUsage count="1">
        <fieldUsage x="2"/>
      </fieldsUsage>
    </cacheHierarchy>
    <cacheHierarchy uniqueName="[Measures].[Gross Margin Local]" caption="Gross Margin Local" measure="1" displayFolder="Order Measures" measureGroup="Offers" count="0"/>
    <cacheHierarchy uniqueName="[Measures].[Gross Margin USD]" caption="Gross Margin USD" measure="1" displayFolder="Order Measures" measureGroup="Offers" count="0" oneField="1">
      <fieldsUsage count="1">
        <fieldUsage x="7"/>
      </fieldsUsage>
    </cacheHierarchy>
    <cacheHierarchy uniqueName="[Measures].[Net Sales Local]" caption="Net Sales Local" measure="1" displayFolder="Order Measures" measureGroup="Offers" count="0"/>
    <cacheHierarchy uniqueName="[Measures].[Net Sales USD]" caption="Net Sales USD" measure="1" displayFolder="Order Measures" measureGroup="Offers" count="0" oneField="1">
      <fieldsUsage count="1">
        <fieldUsage x="8"/>
      </fieldsUsage>
    </cacheHierarchy>
    <cacheHierarchy uniqueName="[Measures].[Number of Stores]" caption="Number of Stores" measure="1" displayFolder="Stores" measureGroup="Offers" count="0"/>
    <cacheHierarchy uniqueName="[Measures].[Order Count]" caption="Order Count" measure="1" displayFolder="Order Measures" measureGroup="Offers" count="0" oneField="1">
      <fieldsUsage count="1">
        <fieldUsage x="11"/>
      </fieldsUsage>
    </cacheHierarchy>
    <cacheHierarchy uniqueName="[Measures].[Redeemed Count]" caption="Redeemed Count" measure="1" displayFolder="Offer Measures" measureGroup="Offers" count="0" oneField="1">
      <fieldsUsage count="1">
        <fieldUsage x="0"/>
      </fieldsUsage>
    </cacheHierarchy>
    <cacheHierarchy uniqueName="[Measures].[Store Days]" caption="Store Days" measure="1" displayFolder="Stores" measureGroup="Offers" count="0"/>
    <cacheHierarchy uniqueName="[Measures].[Target Food Cost Local]" caption="Target Food Cost Local" measure="1" displayFolder="Order Measures" measureGroup="Offers" count="0"/>
    <cacheHierarchy uniqueName="[Measures].[Target Food Cost USD]" caption="Target Food Cost USD" measure="1" displayFolder="Order Measures" measureGroup="Offers" count="0" oneField="1">
      <fieldsUsage count="1">
        <fieldUsage x="12"/>
      </fieldsUsage>
    </cacheHierarchy>
    <cacheHierarchy uniqueName="[Measures].[Average Discount Local]" caption="Average Discount Local" measure="1" displayFolder="Offer Measures" measureGroup="Offers" count="0"/>
    <cacheHierarchy uniqueName="[Measures].[Average Discount USD]" caption="Average Discount USD" measure="1" displayFolder="Offer Measures" measureGroup="Offers" count="0"/>
    <cacheHierarchy uniqueName="[Measures].[Gross Margin Per Order Local]" caption="Gross Margin Per Order Local" measure="1" displayFolder="Order Measures" measureGroup="Offers" count="0"/>
    <cacheHierarchy uniqueName="[Measures].[Gross Margin Per Order USD]" caption="Gross Margin Per Order USD" measure="1" displayFolder="Order Measures" measureGroup="Offers" count="0"/>
    <cacheHierarchy uniqueName="[Measures].[Order Mix %]" caption="Order Mix %" measure="1" displayFolder="Order Measures" measureGroup="Offers" count="0" oneField="1">
      <fieldsUsage count="1">
        <fieldUsage x="5"/>
      </fieldsUsage>
    </cacheHierarchy>
    <cacheHierarchy uniqueName="[Measures].[PSA Discount Amount Local]" caption="PSA Discount Amount Local" measure="1" displayFolder="Offer Measures" measureGroup="Offers" count="0"/>
    <cacheHierarchy uniqueName="[Measures].[PSA Discount Amount USD]" caption="PSA Discount Amount USD" measure="1" displayFolder="Offer Measures" measureGroup="Offers" count="0"/>
    <cacheHierarchy uniqueName="[Measures].[PSA Orders]" caption="PSA Orders" measure="1" displayFolder="Order Measures" measureGroup="Offers" count="0"/>
    <cacheHierarchy uniqueName="[Measures].[PSA Redemptions]" caption="PSA Redemptions" measure="1" displayFolder="Offer Measures" measureGroup="Offers" count="0"/>
    <cacheHierarchy uniqueName="[Measures].[Pairing Product Sales Mix Local %]" caption="Pairing Product Sales Mix Local %" measure="1" displayFolder="Order Measures" measureGroup="Offers" count="0"/>
    <cacheHierarchy uniqueName="[Measures].[Pairing Product Sales Mix USD %]" caption="Pairing Product Sales Mix USD %" measure="1" displayFolder="Order Measures" measureGroup="Offers" count="0"/>
    <cacheHierarchy uniqueName="[Measures].[Sales Mix Local %]" caption="Sales Mix Local %" measure="1" displayFolder="Order Measures" measureGroup="Offers" count="0"/>
    <cacheHierarchy uniqueName="[Measures].[Sales Mix USD %]" caption="Sales Mix USD %" measure="1" displayFolder="Order Measures" measureGroup="Offers" count="0" oneField="1">
      <fieldsUsage count="1">
        <fieldUsage x="6"/>
      </fieldsUsage>
    </cacheHierarchy>
    <cacheHierarchy uniqueName="[Measures].[Target Food Cost Local %]" caption="Target Food Cost Local %" measure="1" displayFolder="Order Measures" measureGroup="Offers" count="0"/>
    <cacheHierarchy uniqueName="[Measures].[Target Food Cost USD %]" caption="Target Food Cost USD %" measure="1" displayFolder="Order Measures" measureGroup="Offers" count="0"/>
    <cacheHierarchy uniqueName="[Measures].[Ticket Average Local]" caption="Ticket Average Local" measure="1" displayFolder="Order Measures" measureGroup="Offers" count="0"/>
    <cacheHierarchy uniqueName="[Measures].[Ticket Average USD]" caption="Ticket Average USD" measure="1" displayFolder="Order Measures" measureGroup="Offers" count="0"/>
  </cacheHierarchies>
  <kpis count="0"/>
  <dimensions count="12">
    <dimension name="13-4 Calendar" uniqueName="[13-4 Calendar]" caption="13-4 Calendar"/>
    <dimension name="Calendar" uniqueName="[Calendar]" caption="Calendar"/>
    <dimension name="Day Part Dimension" uniqueName="[Day Part Dimension]" caption="Day Part Dimension"/>
    <dimension name="Destination Channel" uniqueName="[Destination Channel]" caption="Destination Channel"/>
    <dimension name="Franchise" uniqueName="[Franchise]" caption="Franchise"/>
    <dimension name="Is Comp Store" uniqueName="[Is Comp Store]" caption="Is Comp Store"/>
    <dimension name="Is Loyalty Transaction" uniqueName="[Is Loyalty Transaction]" caption="Is Loyalty Transaction"/>
    <dimension measure="1" name="Measures" uniqueName="[Measures]" caption="Measures"/>
    <dimension name="MyView" uniqueName="[MyView]" caption="MyView"/>
    <dimension name="Offer Code" uniqueName="[Offer Code]" caption="Offer Code"/>
    <dimension name="Source Channel" uniqueName="[Source Channel]" caption="Source Channel"/>
    <dimension name="Stores" uniqueName="[Stores]" caption="Stores"/>
  </dimensions>
  <measureGroups count="1">
    <measureGroup name="Offers" caption="Offers"/>
  </measureGroups>
  <maps count="11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52FA4-EAA0-4FBD-B679-66165F7BF623}" name="PivotTable1" cacheId="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fieldListSortAscending="1">
  <location ref="A4:M6252" firstHeaderRow="0" firstDataRow="1" firstDataCol="5" rowPageCount="2" colPageCount="1"/>
  <pivotFields count="19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16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  <item c="1" x="202"/>
        <item c="1" x="203"/>
        <item c="1" x="204"/>
        <item c="1" x="205"/>
        <item c="1" x="206"/>
        <item c="1" x="207"/>
        <item c="1" x="208"/>
        <item c="1" x="209"/>
        <item c="1" x="210"/>
        <item c="1" x="211"/>
        <item c="1" x="212"/>
        <item c="1" x="213"/>
        <item c="1" x="214"/>
        <item c="1" x="2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9"/>
    <field x="10"/>
    <field x="3"/>
    <field x="4"/>
    <field x="13"/>
  </rowFields>
  <rowItems count="6248">
    <i>
      <x/>
      <x/>
      <x/>
      <x/>
      <x/>
    </i>
    <i r="2">
      <x v="1"/>
      <x v="1"/>
      <x v="1"/>
    </i>
    <i r="2">
      <x v="2"/>
      <x v="2"/>
      <x v="2"/>
    </i>
    <i r="3">
      <x v="3"/>
      <x v="2"/>
    </i>
    <i r="2">
      <x v="3"/>
      <x v="4"/>
      <x v="3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2">
      <x v="13"/>
      <x v="15"/>
      <x v="14"/>
    </i>
    <i r="2">
      <x v="14"/>
      <x v="16"/>
      <x v="15"/>
    </i>
    <i r="2">
      <x v="15"/>
      <x v="17"/>
      <x v="16"/>
    </i>
    <i r="1">
      <x v="1"/>
      <x/>
      <x/>
      <x/>
    </i>
    <i r="2">
      <x v="2"/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18"/>
      <x v="20"/>
      <x v="19"/>
    </i>
    <i r="2">
      <x v="15"/>
      <x v="17"/>
      <x v="16"/>
    </i>
    <i r="1">
      <x v="2"/>
      <x v="19"/>
      <x v="21"/>
      <x v="20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2">
      <x v="23"/>
      <x v="26"/>
      <x v="25"/>
    </i>
    <i r="1">
      <x v="3"/>
      <x v="24"/>
      <x v="27"/>
      <x v="26"/>
    </i>
    <i r="2">
      <x v="1"/>
      <x v="1"/>
      <x v="1"/>
    </i>
    <i r="2">
      <x v="25"/>
      <x v="28"/>
      <x v="27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27"/>
      <x v="30"/>
      <x v="29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1"/>
      <x v="13"/>
      <x v="12"/>
    </i>
    <i r="2">
      <x v="28"/>
      <x v="33"/>
      <x v="30"/>
    </i>
    <i r="2">
      <x v="12"/>
      <x v="14"/>
      <x v="13"/>
    </i>
    <i r="2">
      <x v="22"/>
      <x v="25"/>
      <x v="24"/>
    </i>
    <i r="2">
      <x v="14"/>
      <x v="16"/>
      <x v="15"/>
    </i>
    <i r="1">
      <x v="4"/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13"/>
      <x v="34"/>
      <x v="14"/>
    </i>
    <i r="2">
      <x v="14"/>
      <x v="16"/>
      <x v="15"/>
    </i>
    <i r="2">
      <x v="29"/>
      <x v="35"/>
      <x v="31"/>
    </i>
    <i r="1">
      <x v="5"/>
      <x v="1"/>
      <x v="1"/>
      <x v="1"/>
    </i>
    <i r="2">
      <x v="25"/>
      <x v="28"/>
      <x v="27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1"/>
      <x v="13"/>
      <x v="12"/>
    </i>
    <i r="2">
      <x v="12"/>
      <x v="14"/>
      <x v="13"/>
    </i>
    <i r="2">
      <x v="30"/>
      <x v="36"/>
      <x v="32"/>
    </i>
    <i r="2">
      <x v="31"/>
      <x v="37"/>
      <x v="33"/>
    </i>
    <i r="3">
      <x v="38"/>
      <x v="33"/>
    </i>
    <i r="2">
      <x v="14"/>
      <x v="16"/>
      <x v="15"/>
    </i>
    <i r="2">
      <x v="32"/>
      <x v="39"/>
      <x v="34"/>
    </i>
    <i r="2">
      <x v="15"/>
      <x v="17"/>
      <x v="16"/>
    </i>
    <i r="1">
      <x v="6"/>
      <x/>
      <x/>
      <x/>
    </i>
    <i r="2">
      <x v="33"/>
      <x v="40"/>
      <x v="35"/>
    </i>
    <i r="2">
      <x v="34"/>
      <x v="41"/>
      <x v="36"/>
    </i>
    <i r="2">
      <x v="2"/>
      <x v="2"/>
      <x v="2"/>
    </i>
    <i r="3">
      <x v="3"/>
      <x v="2"/>
    </i>
    <i r="2">
      <x v="3"/>
      <x v="4"/>
      <x v="3"/>
    </i>
    <i r="2">
      <x v="4"/>
      <x v="5"/>
      <x v="4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15"/>
      <x v="17"/>
      <x v="16"/>
    </i>
    <i r="1">
      <x v="7"/>
      <x v="36"/>
      <x v="44"/>
      <x v="39"/>
    </i>
    <i r="2">
      <x v="2"/>
      <x v="2"/>
      <x v="2"/>
    </i>
    <i r="3">
      <x v="3"/>
      <x v="2"/>
    </i>
    <i r="2">
      <x v="3"/>
      <x v="4"/>
      <x v="3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37"/>
      <x v="45"/>
      <x v="40"/>
    </i>
    <i r="2">
      <x v="15"/>
      <x v="17"/>
      <x v="16"/>
    </i>
    <i r="1">
      <x v="8"/>
      <x v="38"/>
      <x v="46"/>
      <x v="20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4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2"/>
      <x v="14"/>
      <x v="13"/>
    </i>
    <i r="2">
      <x v="14"/>
      <x v="16"/>
      <x v="15"/>
    </i>
    <i r="1">
      <x v="9"/>
      <x v="2"/>
      <x v="3"/>
      <x v="2"/>
    </i>
    <i r="2">
      <x v="3"/>
      <x v="4"/>
      <x v="3"/>
    </i>
    <i r="2">
      <x v="4"/>
      <x v="5"/>
      <x v="4"/>
    </i>
    <i r="2">
      <x v="5"/>
      <x v="6"/>
      <x v="5"/>
    </i>
    <i r="2">
      <x v="39"/>
      <x v="48"/>
      <x v="29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2"/>
      <x v="14"/>
      <x v="13"/>
    </i>
    <i r="2">
      <x v="14"/>
      <x v="16"/>
      <x v="15"/>
    </i>
    <i r="2">
      <x v="15"/>
      <x v="17"/>
      <x v="16"/>
    </i>
    <i r="1">
      <x v="10"/>
      <x v="24"/>
      <x v="27"/>
      <x v="26"/>
    </i>
    <i r="2">
      <x/>
      <x/>
      <x/>
    </i>
    <i r="2">
      <x v="33"/>
      <x v="40"/>
      <x v="35"/>
    </i>
    <i r="2">
      <x v="2"/>
      <x v="2"/>
      <x v="2"/>
    </i>
    <i r="3">
      <x v="3"/>
      <x v="2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2"/>
      <x v="14"/>
      <x v="13"/>
    </i>
    <i r="2">
      <x v="13"/>
      <x v="34"/>
      <x v="14"/>
    </i>
    <i r="2">
      <x v="14"/>
      <x v="16"/>
      <x v="15"/>
    </i>
    <i r="2">
      <x v="40"/>
      <x v="49"/>
      <x v="41"/>
    </i>
    <i r="1">
      <x v="11"/>
      <x v="33"/>
      <x v="40"/>
      <x v="35"/>
    </i>
    <i r="2">
      <x v="41"/>
      <x v="50"/>
      <x v="42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42"/>
      <x v="51"/>
      <x v="43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7"/>
      <x v="19"/>
      <x v="18"/>
    </i>
    <i r="2">
      <x v="43"/>
      <x v="52"/>
      <x v="44"/>
    </i>
    <i r="2">
      <x v="12"/>
      <x v="14"/>
      <x v="13"/>
    </i>
    <i r="2">
      <x v="22"/>
      <x v="25"/>
      <x v="24"/>
    </i>
    <i r="2">
      <x v="14"/>
      <x v="16"/>
      <x v="15"/>
    </i>
    <i r="2">
      <x v="37"/>
      <x v="45"/>
      <x v="40"/>
    </i>
    <i r="2">
      <x v="15"/>
      <x v="17"/>
      <x v="16"/>
    </i>
    <i r="1">
      <x v="12"/>
      <x v="2"/>
      <x v="2"/>
      <x v="2"/>
    </i>
    <i r="3">
      <x v="3"/>
      <x v="2"/>
    </i>
    <i r="2">
      <x v="44"/>
      <x v="53"/>
      <x v="45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45"/>
      <x v="54"/>
      <x v="46"/>
    </i>
    <i r="2">
      <x v="14"/>
      <x v="16"/>
      <x v="15"/>
    </i>
    <i r="2">
      <x v="40"/>
      <x v="49"/>
      <x v="41"/>
    </i>
    <i r="2">
      <x v="15"/>
      <x v="17"/>
      <x v="16"/>
    </i>
    <i r="2">
      <x v="29"/>
      <x v="35"/>
      <x v="31"/>
    </i>
    <i r="1">
      <x v="13"/>
      <x v="46"/>
      <x v="55"/>
      <x v="47"/>
    </i>
    <i r="2">
      <x/>
      <x/>
      <x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45"/>
      <x v="54"/>
      <x v="46"/>
    </i>
    <i r="2">
      <x v="14"/>
      <x v="16"/>
      <x v="15"/>
    </i>
    <i r="2">
      <x v="15"/>
      <x v="17"/>
      <x v="16"/>
    </i>
    <i r="1">
      <x v="14"/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1"/>
      <x v="13"/>
      <x v="12"/>
    </i>
    <i r="2">
      <x v="12"/>
      <x v="14"/>
      <x v="13"/>
    </i>
    <i r="2">
      <x v="31"/>
      <x v="37"/>
      <x v="33"/>
    </i>
    <i r="2">
      <x v="22"/>
      <x v="25"/>
      <x v="24"/>
    </i>
    <i r="2">
      <x v="47"/>
      <x v="56"/>
      <x v="48"/>
    </i>
    <i r="2">
      <x v="14"/>
      <x v="16"/>
      <x v="15"/>
    </i>
    <i r="2">
      <x v="15"/>
      <x v="17"/>
      <x v="16"/>
    </i>
    <i r="1">
      <x v="15"/>
      <x/>
      <x/>
      <x/>
    </i>
    <i r="2">
      <x v="33"/>
      <x v="40"/>
      <x v="35"/>
    </i>
    <i r="2">
      <x v="48"/>
      <x v="57"/>
      <x v="49"/>
    </i>
    <i r="2">
      <x v="2"/>
      <x v="2"/>
      <x v="2"/>
    </i>
    <i r="3">
      <x v="3"/>
      <x v="2"/>
    </i>
    <i r="2">
      <x v="42"/>
      <x v="51"/>
      <x v="4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58"/>
      <x v="50"/>
    </i>
    <i r="2">
      <x v="17"/>
      <x v="19"/>
      <x v="18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16"/>
      <x v="33"/>
      <x v="40"/>
      <x v="35"/>
    </i>
    <i r="2">
      <x v="49"/>
      <x v="59"/>
      <x v="19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4"/>
      <x v="5"/>
      <x v="4"/>
    </i>
    <i r="2">
      <x v="6"/>
      <x v="7"/>
      <x v="6"/>
    </i>
    <i r="2">
      <x v="7"/>
      <x v="8"/>
      <x v="7"/>
    </i>
    <i r="2">
      <x v="8"/>
      <x v="60"/>
      <x v="8"/>
    </i>
    <i r="2">
      <x v="9"/>
      <x v="11"/>
      <x v="10"/>
    </i>
    <i r="2">
      <x v="10"/>
      <x v="61"/>
      <x v="5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17"/>
      <x v="50"/>
      <x v="62"/>
      <x v="52"/>
    </i>
    <i r="2">
      <x v="51"/>
      <x v="63"/>
      <x v="53"/>
    </i>
    <i r="2">
      <x v="25"/>
      <x v="28"/>
      <x v="27"/>
    </i>
    <i r="2">
      <x v="2"/>
      <x v="2"/>
      <x v="2"/>
    </i>
    <i r="3">
      <x v="64"/>
      <x v="2"/>
    </i>
    <i r="2">
      <x v="16"/>
      <x v="65"/>
      <x v="17"/>
    </i>
    <i r="2">
      <x v="52"/>
      <x v="66"/>
      <x v="54"/>
    </i>
    <i r="2">
      <x v="53"/>
      <x v="67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58"/>
      <x v="76"/>
      <x v="61"/>
    </i>
    <i r="2">
      <x v="12"/>
      <x v="14"/>
      <x v="13"/>
    </i>
    <i r="2">
      <x v="40"/>
      <x v="49"/>
      <x v="41"/>
    </i>
    <i r="2">
      <x v="15"/>
      <x v="17"/>
      <x v="16"/>
    </i>
    <i r="2">
      <x v="59"/>
      <x v="77"/>
      <x v="62"/>
    </i>
    <i r="1">
      <x v="18"/>
      <x/>
      <x/>
      <x/>
    </i>
    <i r="3">
      <x v="78"/>
      <x v="63"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3">
      <x v="80"/>
      <x v="57"/>
    </i>
    <i r="2">
      <x v="56"/>
      <x v="81"/>
      <x v="65"/>
    </i>
    <i r="3">
      <x v="74"/>
      <x v="59"/>
    </i>
    <i r="2">
      <x v="11"/>
      <x v="13"/>
      <x v="12"/>
    </i>
    <i r="2">
      <x v="61"/>
      <x v="82"/>
      <x v="66"/>
    </i>
    <i r="2">
      <x v="12"/>
      <x v="14"/>
      <x v="13"/>
    </i>
    <i r="1">
      <x v="19"/>
      <x v="62"/>
      <x v="83"/>
      <x v="55"/>
    </i>
    <i r="2">
      <x v="63"/>
      <x v="84"/>
      <x v="67"/>
    </i>
    <i r="2">
      <x v="46"/>
      <x v="85"/>
      <x v="47"/>
    </i>
    <i r="2"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3">
      <x v="68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6"/>
      <x v="88"/>
      <x v="70"/>
    </i>
    <i r="3">
      <x v="74"/>
      <x v="59"/>
    </i>
    <i r="2">
      <x v="57"/>
      <x v="75"/>
      <x v="60"/>
    </i>
    <i r="2">
      <x v="12"/>
      <x v="14"/>
      <x v="13"/>
    </i>
    <i r="2">
      <x v="15"/>
      <x v="17"/>
      <x v="16"/>
    </i>
    <i r="1">
      <x v="20"/>
      <x v="64"/>
      <x v="86"/>
      <x v="68"/>
    </i>
    <i r="2">
      <x v="65"/>
      <x v="89"/>
      <x v="71"/>
    </i>
    <i r="2">
      <x v="66"/>
      <x v="90"/>
      <x v="72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2">
      <x v="67"/>
      <x v="91"/>
      <x v="73"/>
    </i>
    <i r="2">
      <x v="68"/>
      <x v="92"/>
      <x v="74"/>
    </i>
    <i r="2">
      <x v="12"/>
      <x v="14"/>
      <x v="13"/>
    </i>
    <i r="2">
      <x v="22"/>
      <x v="25"/>
      <x v="24"/>
    </i>
    <i r="2">
      <x v="47"/>
      <x v="56"/>
      <x v="48"/>
    </i>
    <i r="2">
      <x v="69"/>
      <x v="93"/>
      <x v="75"/>
    </i>
    <i r="1">
      <x v="21"/>
      <x v="46"/>
      <x v="55"/>
      <x v="47"/>
    </i>
    <i r="2">
      <x v="64"/>
      <x v="86"/>
      <x v="68"/>
    </i>
    <i r="2">
      <x v="66"/>
      <x v="90"/>
      <x v="72"/>
    </i>
    <i r="2">
      <x v="2"/>
      <x v="2"/>
      <x v="2"/>
    </i>
    <i r="3">
      <x v="64"/>
      <x v="2"/>
    </i>
    <i r="2">
      <x v="20"/>
      <x v="22"/>
      <x v="21"/>
    </i>
    <i r="2">
      <x v="53"/>
      <x v="67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2"/>
      <x v="14"/>
      <x v="13"/>
    </i>
    <i r="1">
      <x v="22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6"/>
      <x v="88"/>
      <x v="70"/>
    </i>
    <i r="2">
      <x v="57"/>
      <x v="75"/>
      <x v="60"/>
    </i>
    <i r="2">
      <x v="11"/>
      <x v="13"/>
      <x v="12"/>
    </i>
    <i r="2">
      <x v="68"/>
      <x v="92"/>
      <x v="74"/>
    </i>
    <i r="2">
      <x v="12"/>
      <x v="14"/>
      <x v="13"/>
    </i>
    <i r="1">
      <x v="23"/>
      <x v="64"/>
      <x v="86"/>
      <x v="68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70"/>
      <x v="94"/>
      <x v="76"/>
    </i>
    <i r="2">
      <x v="71"/>
      <x v="95"/>
      <x v="77"/>
    </i>
    <i r="2">
      <x v="40"/>
      <x v="49"/>
      <x v="41"/>
    </i>
    <i r="2">
      <x v="15"/>
      <x v="17"/>
      <x v="16"/>
    </i>
    <i r="1">
      <x v="24"/>
      <x v="72"/>
      <x v="96"/>
      <x v="78"/>
    </i>
    <i r="2">
      <x v="46"/>
      <x v="55"/>
      <x v="47"/>
    </i>
    <i r="3">
      <x v="85"/>
      <x v="47"/>
    </i>
    <i r="2">
      <x v="64"/>
      <x v="86"/>
      <x v="68"/>
    </i>
    <i r="2">
      <x v="1"/>
      <x v="1"/>
      <x v="1"/>
    </i>
    <i r="2">
      <x v="2"/>
      <x v="2"/>
      <x v="2"/>
    </i>
    <i r="3">
      <x v="64"/>
      <x v="2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2">
      <x v="73"/>
      <x v="97"/>
      <x v="79"/>
    </i>
    <i r="1">
      <x v="25"/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1">
      <x v="26"/>
      <x v="46"/>
      <x v="55"/>
      <x v="47"/>
    </i>
    <i r="2">
      <x v="64"/>
      <x v="86"/>
      <x v="68"/>
    </i>
    <i r="2">
      <x v="2"/>
      <x v="2"/>
      <x v="2"/>
    </i>
    <i r="3">
      <x v="64"/>
      <x v="2"/>
    </i>
    <i r="2">
      <x v="75"/>
      <x v="99"/>
      <x v="80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68"/>
      <x v="92"/>
      <x v="74"/>
    </i>
    <i r="2">
      <x v="12"/>
      <x v="14"/>
      <x v="13"/>
    </i>
    <i r="2">
      <x v="14"/>
      <x v="16"/>
      <x v="15"/>
    </i>
    <i r="2">
      <x v="76"/>
      <x v="100"/>
      <x v="81"/>
    </i>
    <i r="2">
      <x v="77"/>
      <x v="101"/>
      <x v="82"/>
    </i>
    <i r="1">
      <x v="27"/>
      <x/>
      <x/>
      <x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3">
      <x v="47"/>
      <x v="6"/>
    </i>
    <i r="2">
      <x v="7"/>
      <x v="70"/>
      <x v="7"/>
    </i>
    <i r="2">
      <x v="56"/>
      <x v="81"/>
      <x v="65"/>
    </i>
    <i r="3">
      <x v="74"/>
      <x v="59"/>
    </i>
    <i r="2">
      <x v="78"/>
      <x v="102"/>
      <x v="83"/>
    </i>
    <i r="2">
      <x v="79"/>
      <x v="103"/>
      <x v="76"/>
    </i>
    <i r="2">
      <x v="11"/>
      <x v="13"/>
      <x v="12"/>
    </i>
    <i r="2">
      <x v="12"/>
      <x v="14"/>
      <x v="13"/>
    </i>
    <i r="2">
      <x v="15"/>
      <x v="17"/>
      <x v="16"/>
    </i>
    <i r="1">
      <x v="28"/>
      <x v="50"/>
      <x v="62"/>
      <x v="52"/>
    </i>
    <i r="2">
      <x v="46"/>
      <x v="55"/>
      <x v="47"/>
    </i>
    <i r="2">
      <x v="60"/>
      <x v="79"/>
      <x v="64"/>
    </i>
    <i r="2">
      <x v="80"/>
      <x v="104"/>
      <x v="8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78"/>
      <x v="102"/>
      <x v="83"/>
    </i>
    <i r="2">
      <x v="57"/>
      <x v="75"/>
      <x v="60"/>
    </i>
    <i r="2">
      <x v="11"/>
      <x v="13"/>
      <x v="12"/>
    </i>
    <i r="2">
      <x v="12"/>
      <x v="14"/>
      <x v="13"/>
    </i>
    <i r="2">
      <x v="81"/>
      <x v="105"/>
      <x v="85"/>
    </i>
    <i r="2">
      <x v="14"/>
      <x v="16"/>
      <x v="15"/>
    </i>
    <i r="1">
      <x v="29"/>
      <x v="50"/>
      <x v="62"/>
      <x v="52"/>
    </i>
    <i r="2">
      <x v="60"/>
      <x v="79"/>
      <x v="64"/>
    </i>
    <i r="2">
      <x v="2"/>
      <x v="2"/>
      <x v="2"/>
    </i>
    <i r="3">
      <x v="64"/>
      <x v="2"/>
    </i>
    <i r="2">
      <x v="82"/>
      <x v="106"/>
      <x v="86"/>
    </i>
    <i r="2">
      <x v="74"/>
      <x v="98"/>
      <x v="29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2">
      <x v="57"/>
      <x v="75"/>
      <x v="60"/>
    </i>
    <i r="2">
      <x v="83"/>
      <x v="107"/>
      <x v="87"/>
    </i>
    <i r="2">
      <x v="12"/>
      <x v="14"/>
      <x v="13"/>
    </i>
    <i r="2">
      <x v="81"/>
      <x v="105"/>
      <x v="85"/>
    </i>
    <i r="2">
      <x v="40"/>
      <x v="49"/>
      <x v="41"/>
    </i>
    <i r="1">
      <x v="30"/>
      <x v="50"/>
      <x v="62"/>
      <x v="52"/>
    </i>
    <i r="2">
      <x v="84"/>
      <x v="108"/>
      <x v="17"/>
    </i>
    <i r="2">
      <x v="85"/>
      <x v="109"/>
      <x v="47"/>
    </i>
    <i r="2">
      <x v="2"/>
      <x v="2"/>
      <x v="2"/>
    </i>
    <i r="3">
      <x v="64"/>
      <x v="2"/>
    </i>
    <i r="2">
      <x v="86"/>
      <x v="110"/>
      <x v="88"/>
    </i>
    <i r="2">
      <x v="53"/>
      <x v="111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3">
      <x v="80"/>
      <x v="57"/>
    </i>
    <i r="2">
      <x v="56"/>
      <x v="114"/>
      <x v="58"/>
    </i>
    <i r="2">
      <x v="87"/>
      <x v="115"/>
      <x v="89"/>
    </i>
    <i r="2">
      <x v="11"/>
      <x v="13"/>
      <x v="12"/>
    </i>
    <i r="2">
      <x v="12"/>
      <x v="14"/>
      <x v="13"/>
    </i>
    <i r="2">
      <x v="14"/>
      <x v="16"/>
      <x v="15"/>
    </i>
    <i r="1">
      <x v="31"/>
      <x v="50"/>
      <x v="62"/>
      <x v="52"/>
    </i>
    <i r="2">
      <x v="2"/>
      <x v="2"/>
      <x v="2"/>
    </i>
    <i r="3">
      <x v="64"/>
      <x v="2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87"/>
      <x v="69"/>
    </i>
    <i r="2">
      <x v="56"/>
      <x v="114"/>
      <x v="58"/>
    </i>
    <i r="2">
      <x v="12"/>
      <x v="14"/>
      <x v="13"/>
    </i>
    <i r="2">
      <x v="88"/>
      <x v="116"/>
      <x v="90"/>
    </i>
    <i r="2">
      <x v="22"/>
      <x v="25"/>
      <x v="24"/>
    </i>
    <i r="2">
      <x v="89"/>
      <x v="117"/>
      <x v="91"/>
    </i>
    <i r="2">
      <x v="14"/>
      <x v="16"/>
      <x v="15"/>
    </i>
    <i r="2">
      <x v="15"/>
      <x v="17"/>
      <x v="16"/>
    </i>
    <i r="1">
      <x v="32"/>
      <x v="64"/>
      <x v="86"/>
      <x v="68"/>
    </i>
    <i r="2">
      <x v="60"/>
      <x v="79"/>
      <x v="64"/>
    </i>
    <i r="2">
      <x v="90"/>
      <x v="118"/>
      <x v="76"/>
    </i>
    <i r="2">
      <x v="91"/>
      <x v="119"/>
      <x v="92"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58"/>
      <x v="76"/>
      <x v="61"/>
    </i>
    <i r="2">
      <x v="92"/>
      <x v="120"/>
      <x v="93"/>
    </i>
    <i r="2">
      <x v="12"/>
      <x v="14"/>
      <x v="13"/>
    </i>
    <i r="2">
      <x v="88"/>
      <x v="116"/>
      <x v="90"/>
    </i>
    <i r="2">
      <x v="14"/>
      <x v="16"/>
      <x v="15"/>
    </i>
    <i r="2">
      <x v="76"/>
      <x v="100"/>
      <x v="81"/>
    </i>
    <i r="2">
      <x v="15"/>
      <x v="17"/>
      <x v="16"/>
    </i>
    <i r="2">
      <x v="93"/>
      <x v="121"/>
      <x v="94"/>
    </i>
    <i r="1">
      <x v="33"/>
      <x v="2"/>
      <x v="3"/>
      <x v="2"/>
    </i>
    <i r="2">
      <x v="44"/>
      <x v="122"/>
      <x v="45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58"/>
      <x v="50"/>
    </i>
    <i r="2">
      <x v="12"/>
      <x v="14"/>
      <x v="13"/>
    </i>
    <i r="2">
      <x v="22"/>
      <x v="25"/>
      <x v="24"/>
    </i>
    <i r="2">
      <x v="14"/>
      <x v="16"/>
      <x v="15"/>
    </i>
    <i r="2">
      <x v="76"/>
      <x v="100"/>
      <x v="81"/>
    </i>
    <i r="2">
      <x v="15"/>
      <x v="17"/>
      <x v="16"/>
    </i>
    <i r="1">
      <x v="34"/>
      <x v="50"/>
      <x v="62"/>
      <x v="52"/>
    </i>
    <i r="2">
      <x v="46"/>
      <x v="55"/>
      <x v="47"/>
    </i>
    <i r="2">
      <x v="2"/>
      <x v="2"/>
      <x v="2"/>
    </i>
    <i r="3">
      <x v="64"/>
      <x v="2"/>
    </i>
    <i r="2">
      <x v="53"/>
      <x v="111"/>
      <x v="55"/>
    </i>
    <i r="2">
      <x v="74"/>
      <x v="98"/>
      <x v="29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2">
      <x v="56"/>
      <x v="114"/>
      <x v="58"/>
    </i>
    <i r="2">
      <x v="87"/>
      <x v="115"/>
      <x v="89"/>
    </i>
    <i r="2">
      <x v="11"/>
      <x v="13"/>
      <x v="12"/>
    </i>
    <i r="2">
      <x v="12"/>
      <x v="14"/>
      <x v="13"/>
    </i>
    <i r="2">
      <x v="14"/>
      <x v="16"/>
      <x v="15"/>
    </i>
    <i r="2">
      <x v="76"/>
      <x v="100"/>
      <x v="81"/>
    </i>
    <i r="2">
      <x v="15"/>
      <x v="17"/>
      <x v="16"/>
    </i>
    <i r="1">
      <x v="35"/>
      <x v="2"/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88"/>
      <x v="116"/>
      <x v="90"/>
    </i>
    <i r="2">
      <x v="45"/>
      <x v="54"/>
      <x v="46"/>
    </i>
    <i r="2">
      <x v="18"/>
      <x v="20"/>
      <x v="19"/>
    </i>
    <i r="1">
      <x v="36"/>
      <x/>
      <x/>
      <x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1">
      <x v="37"/>
      <x v="50"/>
      <x v="62"/>
      <x v="52"/>
    </i>
    <i r="2">
      <x v="46"/>
      <x v="55"/>
      <x v="47"/>
    </i>
    <i r="3">
      <x v="85"/>
      <x v="47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21"/>
      <x v="23"/>
      <x v="22"/>
    </i>
    <i r="2">
      <x v="94"/>
      <x v="123"/>
      <x v="7"/>
    </i>
    <i r="2">
      <x v="6"/>
      <x v="69"/>
      <x v="6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95"/>
      <x v="124"/>
      <x v="95"/>
    </i>
    <i r="2">
      <x v="58"/>
      <x v="76"/>
      <x v="61"/>
    </i>
    <i r="2">
      <x v="12"/>
      <x v="14"/>
      <x v="13"/>
    </i>
    <i r="2">
      <x v="81"/>
      <x v="105"/>
      <x v="85"/>
    </i>
    <i r="2">
      <x v="14"/>
      <x v="16"/>
      <x v="15"/>
    </i>
    <i r="2">
      <x v="40"/>
      <x v="49"/>
      <x v="41"/>
    </i>
    <i r="1">
      <x v="38"/>
      <x v="50"/>
      <x v="62"/>
      <x v="52"/>
    </i>
    <i r="2">
      <x v="46"/>
      <x v="55"/>
      <x v="47"/>
    </i>
    <i r="3">
      <x v="85"/>
      <x v="47"/>
    </i>
    <i r="2">
      <x v="85"/>
      <x v="109"/>
      <x v="47"/>
    </i>
    <i r="2">
      <x v="96"/>
      <x v="125"/>
      <x v="96"/>
    </i>
    <i r="2">
      <x v="2"/>
      <x v="2"/>
      <x v="2"/>
    </i>
    <i r="3">
      <x v="64"/>
      <x v="2"/>
    </i>
    <i r="2">
      <x v="75"/>
      <x v="126"/>
      <x v="80"/>
    </i>
    <i r="2">
      <x v="86"/>
      <x v="110"/>
      <x v="88"/>
    </i>
    <i r="2">
      <x v="52"/>
      <x v="127"/>
      <x v="54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97"/>
      <x v="128"/>
      <x v="97"/>
    </i>
    <i r="2">
      <x v="12"/>
      <x v="14"/>
      <x v="13"/>
    </i>
    <i r="2">
      <x v="81"/>
      <x v="105"/>
      <x v="85"/>
    </i>
    <i r="2">
      <x v="14"/>
      <x v="16"/>
      <x v="15"/>
    </i>
    <i r="2">
      <x v="40"/>
      <x v="49"/>
      <x v="41"/>
    </i>
    <i r="2">
      <x v="15"/>
      <x v="17"/>
      <x v="16"/>
    </i>
    <i r="1">
      <x v="39"/>
      <x v="50"/>
      <x v="62"/>
      <x v="52"/>
    </i>
    <i r="2">
      <x v="46"/>
      <x v="55"/>
      <x v="47"/>
    </i>
    <i r="2">
      <x v="85"/>
      <x v="109"/>
      <x v="47"/>
    </i>
    <i r="2">
      <x v="1"/>
      <x v="1"/>
      <x v="1"/>
    </i>
    <i r="2">
      <x v="96"/>
      <x v="125"/>
      <x v="96"/>
    </i>
    <i r="2">
      <x v="2"/>
      <x v="2"/>
      <x v="2"/>
    </i>
    <i r="3">
      <x v="64"/>
      <x v="2"/>
    </i>
    <i r="2">
      <x v="86"/>
      <x v="110"/>
      <x v="88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98"/>
      <x v="129"/>
      <x v="98"/>
    </i>
    <i r="2">
      <x v="22"/>
      <x v="25"/>
      <x v="24"/>
    </i>
    <i r="2">
      <x v="40"/>
      <x v="49"/>
      <x v="41"/>
    </i>
    <i r="2">
      <x v="15"/>
      <x v="17"/>
      <x v="16"/>
    </i>
    <i r="2">
      <x v="99"/>
      <x v="130"/>
      <x v="99"/>
    </i>
    <i r="1">
      <x v="40"/>
      <x v="64"/>
      <x v="86"/>
      <x v="68"/>
    </i>
    <i r="2">
      <x v="2"/>
      <x v="2"/>
      <x v="2"/>
    </i>
    <i r="3">
      <x v="64"/>
      <x v="2"/>
    </i>
    <i r="2">
      <x v="53"/>
      <x v="67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87"/>
      <x v="69"/>
    </i>
    <i r="2">
      <x v="55"/>
      <x v="72"/>
      <x v="57"/>
    </i>
    <i r="2">
      <x v="56"/>
      <x v="88"/>
      <x v="70"/>
    </i>
    <i r="2">
      <x v="12"/>
      <x v="14"/>
      <x v="13"/>
    </i>
    <i r="2">
      <x v="71"/>
      <x v="95"/>
      <x v="77"/>
    </i>
    <i r="2">
      <x v="14"/>
      <x v="16"/>
      <x v="15"/>
    </i>
    <i r="1">
      <x v="41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2"/>
      <x v="14"/>
      <x v="13"/>
    </i>
    <i r="2">
      <x v="81"/>
      <x v="105"/>
      <x v="85"/>
    </i>
    <i r="2">
      <x v="14"/>
      <x v="16"/>
      <x v="15"/>
    </i>
    <i r="2">
      <x v="40"/>
      <x v="49"/>
      <x v="41"/>
    </i>
    <i r="2">
      <x v="15"/>
      <x v="17"/>
      <x v="16"/>
    </i>
    <i r="2">
      <x v="59"/>
      <x v="77"/>
      <x v="62"/>
    </i>
    <i r="1">
      <x v="42"/>
      <x v="50"/>
      <x v="62"/>
      <x v="52"/>
    </i>
    <i r="2">
      <x v="85"/>
      <x v="109"/>
      <x v="47"/>
    </i>
    <i r="2">
      <x v="60"/>
      <x v="79"/>
      <x v="64"/>
    </i>
    <i r="2">
      <x v="100"/>
      <x v="131"/>
      <x v="100"/>
    </i>
    <i r="2">
      <x v="2"/>
      <x v="2"/>
      <x v="2"/>
    </i>
    <i r="3">
      <x v="64"/>
      <x v="2"/>
    </i>
    <i r="2">
      <x v="20"/>
      <x v="22"/>
      <x v="21"/>
    </i>
    <i r="2">
      <x v="53"/>
      <x v="111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15"/>
      <x v="17"/>
      <x v="16"/>
    </i>
    <i r="1">
      <x v="43"/>
      <x v="1"/>
      <x v="1"/>
      <x v="1"/>
    </i>
    <i r="2"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5"/>
      <x v="6"/>
      <x v="5"/>
    </i>
    <i r="2">
      <x v="101"/>
      <x v="132"/>
      <x v="101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12"/>
      <x v="14"/>
      <x v="13"/>
    </i>
    <i r="2">
      <x v="88"/>
      <x v="116"/>
      <x v="90"/>
    </i>
    <i r="2">
      <x v="14"/>
      <x v="16"/>
      <x v="15"/>
    </i>
    <i r="2">
      <x v="40"/>
      <x v="49"/>
      <x v="41"/>
    </i>
    <i r="2">
      <x v="29"/>
      <x v="35"/>
      <x v="31"/>
    </i>
    <i r="1">
      <x v="44"/>
      <x v="50"/>
      <x v="62"/>
      <x v="52"/>
    </i>
    <i r="2">
      <x v="46"/>
      <x v="85"/>
      <x v="47"/>
    </i>
    <i r="2">
      <x v="60"/>
      <x v="79"/>
      <x v="64"/>
    </i>
    <i r="2">
      <x v="91"/>
      <x v="119"/>
      <x v="92"/>
    </i>
    <i r="2">
      <x v="102"/>
      <x v="133"/>
      <x v="102"/>
    </i>
    <i r="2">
      <x v="2"/>
      <x v="2"/>
      <x v="2"/>
    </i>
    <i r="3">
      <x v="64"/>
      <x v="2"/>
    </i>
    <i r="2">
      <x v="75"/>
      <x v="126"/>
      <x v="80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103"/>
      <x v="134"/>
      <x v="102"/>
    </i>
    <i r="2">
      <x v="104"/>
      <x v="135"/>
      <x v="102"/>
    </i>
    <i r="2">
      <x v="15"/>
      <x v="17"/>
      <x v="16"/>
    </i>
    <i r="2">
      <x v="105"/>
      <x v="136"/>
      <x v="103"/>
    </i>
    <i r="2">
      <x v="106"/>
      <x v="137"/>
      <x v="104"/>
    </i>
    <i r="2">
      <x v="107"/>
      <x v="138"/>
      <x v="102"/>
    </i>
    <i>
      <x v="1"/>
      <x/>
      <x/>
      <x/>
      <x/>
    </i>
    <i r="2">
      <x v="33"/>
      <x v="40"/>
      <x v="35"/>
    </i>
    <i r="2">
      <x v="2"/>
      <x v="3"/>
      <x v="2"/>
    </i>
    <i r="2">
      <x v="3"/>
      <x v="4"/>
      <x v="3"/>
    </i>
    <i r="2">
      <x v="42"/>
      <x v="51"/>
      <x v="43"/>
    </i>
    <i r="2">
      <x v="5"/>
      <x v="6"/>
      <x v="5"/>
    </i>
    <i r="2">
      <x v="108"/>
      <x v="139"/>
      <x v="10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2">
      <x v="14"/>
      <x v="16"/>
      <x v="15"/>
    </i>
    <i r="1">
      <x v="1"/>
      <x/>
      <x/>
      <x/>
    </i>
    <i r="2">
      <x v="33"/>
      <x v="40"/>
      <x v="35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35"/>
      <x v="140"/>
      <x v="106"/>
    </i>
    <i r="2">
      <x v="9"/>
      <x v="11"/>
      <x v="10"/>
    </i>
    <i r="2">
      <x v="10"/>
      <x v="12"/>
      <x v="11"/>
    </i>
    <i r="2">
      <x v="11"/>
      <x v="13"/>
      <x v="12"/>
    </i>
    <i r="2">
      <x v="68"/>
      <x v="92"/>
      <x v="74"/>
    </i>
    <i r="2">
      <x v="12"/>
      <x v="14"/>
      <x v="13"/>
    </i>
    <i r="2">
      <x v="45"/>
      <x v="54"/>
      <x v="46"/>
    </i>
    <i r="2">
      <x v="14"/>
      <x v="16"/>
      <x v="15"/>
    </i>
    <i r="2">
      <x v="40"/>
      <x v="49"/>
      <x v="41"/>
    </i>
    <i r="2">
      <x v="15"/>
      <x v="17"/>
      <x v="16"/>
    </i>
    <i r="2">
      <x v="109"/>
      <x v="141"/>
      <x v="107"/>
    </i>
    <i r="1">
      <x v="2"/>
      <x v="1"/>
      <x v="1"/>
      <x v="1"/>
    </i>
    <i r="2">
      <x v="34"/>
      <x v="41"/>
      <x v="36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13"/>
      <x v="34"/>
      <x v="14"/>
    </i>
    <i r="2">
      <x v="14"/>
      <x v="16"/>
      <x v="15"/>
    </i>
    <i r="2">
      <x v="15"/>
      <x v="17"/>
      <x v="16"/>
    </i>
    <i r="1">
      <x v="3"/>
      <x v="24"/>
      <x v="27"/>
      <x v="26"/>
    </i>
    <i r="2">
      <x v="110"/>
      <x v="142"/>
      <x v="108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6"/>
      <x v="7"/>
      <x v="6"/>
    </i>
    <i r="2">
      <x v="7"/>
      <x v="8"/>
      <x v="7"/>
    </i>
    <i r="2">
      <x v="9"/>
      <x v="32"/>
      <x v="10"/>
    </i>
    <i r="2">
      <x v="11"/>
      <x v="13"/>
      <x v="12"/>
    </i>
    <i r="2">
      <x v="12"/>
      <x v="14"/>
      <x v="13"/>
    </i>
    <i r="2">
      <x v="31"/>
      <x v="37"/>
      <x v="33"/>
    </i>
    <i r="2">
      <x v="14"/>
      <x v="16"/>
      <x v="15"/>
    </i>
    <i r="2">
      <x v="15"/>
      <x v="17"/>
      <x v="16"/>
    </i>
    <i r="1">
      <x v="4"/>
      <x v="111"/>
      <x v="143"/>
      <x v="109"/>
    </i>
    <i r="2">
      <x v="46"/>
      <x v="55"/>
      <x v="47"/>
    </i>
    <i r="2">
      <x/>
      <x/>
      <x/>
    </i>
    <i r="2">
      <x v="112"/>
      <x v="144"/>
      <x v="110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44"/>
      <x v="145"/>
      <x v="45"/>
    </i>
    <i r="3">
      <x v="146"/>
      <x v="45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1">
      <x v="5"/>
      <x v="110"/>
      <x v="142"/>
      <x v="108"/>
    </i>
    <i r="2">
      <x v="1"/>
      <x v="1"/>
      <x v="1"/>
    </i>
    <i r="2">
      <x v="113"/>
      <x v="147"/>
      <x v="111"/>
    </i>
    <i r="2"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68"/>
      <x v="92"/>
      <x v="74"/>
    </i>
    <i r="2">
      <x v="114"/>
      <x v="148"/>
      <x v="112"/>
    </i>
    <i r="2">
      <x v="12"/>
      <x v="14"/>
      <x v="13"/>
    </i>
    <i r="2">
      <x v="88"/>
      <x v="116"/>
      <x v="90"/>
    </i>
    <i r="2">
      <x v="31"/>
      <x v="38"/>
      <x v="33"/>
    </i>
    <i r="2">
      <x v="18"/>
      <x v="20"/>
      <x v="19"/>
    </i>
    <i r="2">
      <x v="15"/>
      <x v="17"/>
      <x v="16"/>
    </i>
    <i r="1">
      <x v="6"/>
      <x/>
      <x/>
      <x/>
    </i>
    <i r="2">
      <x v="1"/>
      <x v="1"/>
      <x v="1"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115"/>
      <x v="149"/>
      <x v="101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3">
      <x v="140"/>
      <x v="106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13"/>
      <x v="34"/>
      <x v="14"/>
    </i>
    <i r="2">
      <x v="116"/>
      <x v="150"/>
      <x v="113"/>
    </i>
    <i r="2">
      <x v="15"/>
      <x v="17"/>
      <x v="16"/>
    </i>
    <i r="1">
      <x v="7"/>
      <x/>
      <x/>
      <x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88"/>
      <x v="116"/>
      <x v="90"/>
    </i>
    <i r="2">
      <x v="45"/>
      <x v="54"/>
      <x v="46"/>
    </i>
    <i r="2">
      <x v="22"/>
      <x v="25"/>
      <x v="24"/>
    </i>
    <i r="2">
      <x v="14"/>
      <x v="16"/>
      <x v="15"/>
    </i>
    <i r="2">
      <x v="15"/>
      <x v="17"/>
      <x v="16"/>
    </i>
    <i r="2">
      <x v="117"/>
      <x v="151"/>
      <x v="114"/>
    </i>
    <i r="1">
      <x v="8"/>
      <x/>
      <x/>
      <x/>
    </i>
    <i r="2">
      <x v="33"/>
      <x v="40"/>
      <x v="35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7"/>
      <x v="8"/>
      <x v="7"/>
    </i>
    <i r="2">
      <x v="8"/>
      <x v="9"/>
      <x v="8"/>
    </i>
    <i r="2">
      <x v="10"/>
      <x v="12"/>
      <x v="11"/>
    </i>
    <i r="2">
      <x v="17"/>
      <x v="19"/>
      <x v="18"/>
    </i>
    <i r="2">
      <x v="12"/>
      <x v="14"/>
      <x v="13"/>
    </i>
    <i r="2">
      <x v="14"/>
      <x v="16"/>
      <x v="15"/>
    </i>
    <i r="1">
      <x v="9"/>
      <x v="46"/>
      <x v="55"/>
      <x v="47"/>
    </i>
    <i r="2">
      <x v="34"/>
      <x v="41"/>
      <x v="36"/>
    </i>
    <i r="2">
      <x v="118"/>
      <x v="152"/>
      <x v="115"/>
    </i>
    <i r="2">
      <x v="112"/>
      <x v="144"/>
      <x v="110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88"/>
      <x v="116"/>
      <x v="90"/>
    </i>
    <i r="2">
      <x v="14"/>
      <x v="16"/>
      <x v="15"/>
    </i>
    <i r="2">
      <x v="15"/>
      <x v="17"/>
      <x v="16"/>
    </i>
    <i r="1">
      <x v="10"/>
      <x v="24"/>
      <x v="27"/>
      <x v="26"/>
    </i>
    <i r="2">
      <x v="36"/>
      <x v="44"/>
      <x v="39"/>
    </i>
    <i r="2">
      <x v="33"/>
      <x v="40"/>
      <x v="35"/>
    </i>
    <i r="2">
      <x v="119"/>
      <x v="153"/>
      <x v="116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9"/>
      <x v="8"/>
    </i>
    <i r="2">
      <x v="35"/>
      <x v="140"/>
      <x v="106"/>
    </i>
    <i r="2">
      <x v="9"/>
      <x v="11"/>
      <x v="10"/>
    </i>
    <i r="2">
      <x v="10"/>
      <x v="12"/>
      <x v="11"/>
    </i>
    <i r="3">
      <x v="24"/>
      <x v="23"/>
    </i>
    <i r="2">
      <x v="12"/>
      <x v="14"/>
      <x v="13"/>
    </i>
    <i r="2">
      <x v="14"/>
      <x v="16"/>
      <x v="15"/>
    </i>
    <i r="2">
      <x v="15"/>
      <x v="17"/>
      <x v="16"/>
    </i>
    <i r="1">
      <x v="11"/>
      <x v="46"/>
      <x v="55"/>
      <x v="47"/>
    </i>
    <i r="2">
      <x v="33"/>
      <x v="40"/>
      <x v="35"/>
    </i>
    <i r="2">
      <x v="41"/>
      <x v="154"/>
      <x v="42"/>
    </i>
    <i r="2">
      <x v="2"/>
      <x v="2"/>
      <x v="2"/>
    </i>
    <i r="3">
      <x v="3"/>
      <x v="2"/>
    </i>
    <i r="2">
      <x v="3"/>
      <x v="155"/>
      <x v="3"/>
    </i>
    <i r="3">
      <x v="4"/>
      <x v="3"/>
    </i>
    <i r="2">
      <x v="42"/>
      <x v="51"/>
      <x v="43"/>
    </i>
    <i r="2">
      <x v="20"/>
      <x v="22"/>
      <x v="21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0"/>
      <x v="156"/>
      <x v="117"/>
    </i>
    <i r="2">
      <x v="12"/>
      <x v="14"/>
      <x v="13"/>
    </i>
    <i r="2">
      <x v="45"/>
      <x v="54"/>
      <x v="46"/>
    </i>
    <i r="2">
      <x v="22"/>
      <x v="25"/>
      <x v="24"/>
    </i>
    <i r="2">
      <x v="14"/>
      <x v="16"/>
      <x v="15"/>
    </i>
    <i r="2">
      <x v="37"/>
      <x v="45"/>
      <x v="40"/>
    </i>
    <i r="1">
      <x v="12"/>
      <x v="33"/>
      <x v="40"/>
      <x v="35"/>
    </i>
    <i r="2">
      <x v="48"/>
      <x v="57"/>
      <x v="49"/>
    </i>
    <i r="2">
      <x v="118"/>
      <x v="152"/>
      <x v="115"/>
    </i>
    <i r="2">
      <x v="96"/>
      <x v="125"/>
      <x v="96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45"/>
      <x v="54"/>
      <x v="46"/>
    </i>
    <i r="2">
      <x v="18"/>
      <x v="20"/>
      <x v="19"/>
    </i>
    <i r="2">
      <x v="14"/>
      <x v="16"/>
      <x v="15"/>
    </i>
    <i r="2">
      <x v="40"/>
      <x v="49"/>
      <x v="41"/>
    </i>
    <i r="1">
      <x v="13"/>
      <x/>
      <x/>
      <x/>
    </i>
    <i r="2">
      <x v="33"/>
      <x v="40"/>
      <x v="35"/>
    </i>
    <i r="2">
      <x v="1"/>
      <x v="1"/>
      <x v="1"/>
    </i>
    <i r="2">
      <x v="121"/>
      <x v="157"/>
      <x v="19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2"/>
      <x v="14"/>
      <x v="13"/>
    </i>
    <i r="2">
      <x v="45"/>
      <x v="54"/>
      <x v="46"/>
    </i>
    <i r="2">
      <x v="14"/>
      <x v="16"/>
      <x v="15"/>
    </i>
    <i r="2">
      <x v="40"/>
      <x v="49"/>
      <x v="41"/>
    </i>
    <i r="2">
      <x v="15"/>
      <x v="17"/>
      <x v="16"/>
    </i>
    <i r="2">
      <x v="29"/>
      <x v="35"/>
      <x v="31"/>
    </i>
    <i r="1">
      <x v="14"/>
      <x v="24"/>
      <x v="27"/>
      <x v="26"/>
    </i>
    <i r="2">
      <x v="33"/>
      <x v="40"/>
      <x v="35"/>
    </i>
    <i r="2">
      <x v="112"/>
      <x v="144"/>
      <x v="110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12"/>
      <x v="14"/>
      <x v="13"/>
    </i>
    <i r="2">
      <x v="31"/>
      <x v="37"/>
      <x v="33"/>
    </i>
    <i r="3">
      <x v="38"/>
      <x v="33"/>
    </i>
    <i r="2">
      <x v="22"/>
      <x v="25"/>
      <x v="24"/>
    </i>
    <i r="2">
      <x v="14"/>
      <x v="16"/>
      <x v="15"/>
    </i>
    <i r="2">
      <x v="15"/>
      <x v="17"/>
      <x v="16"/>
    </i>
    <i r="1">
      <x v="15"/>
      <x/>
      <x/>
      <x/>
    </i>
    <i r="2">
      <x v="1"/>
      <x v="1"/>
      <x v="1"/>
    </i>
    <i r="2">
      <x v="2"/>
      <x v="2"/>
      <x v="2"/>
    </i>
    <i r="3">
      <x v="3"/>
      <x v="2"/>
    </i>
    <i r="2">
      <x v="44"/>
      <x v="158"/>
      <x v="45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58"/>
      <x v="50"/>
    </i>
    <i r="2">
      <x v="17"/>
      <x v="19"/>
      <x v="18"/>
    </i>
    <i r="2">
      <x v="12"/>
      <x v="14"/>
      <x v="13"/>
    </i>
    <i r="2">
      <x v="45"/>
      <x v="54"/>
      <x v="46"/>
    </i>
    <i r="2">
      <x v="14"/>
      <x v="16"/>
      <x v="15"/>
    </i>
    <i r="2">
      <x v="15"/>
      <x v="17"/>
      <x v="16"/>
    </i>
    <i r="1">
      <x v="16"/>
      <x v="33"/>
      <x v="40"/>
      <x v="35"/>
    </i>
    <i r="2">
      <x v="49"/>
      <x v="59"/>
      <x v="19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60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61"/>
      <x v="51"/>
    </i>
    <i r="2">
      <x v="12"/>
      <x v="14"/>
      <x v="13"/>
    </i>
    <i r="2">
      <x v="14"/>
      <x v="16"/>
      <x v="15"/>
    </i>
    <i r="2">
      <x v="15"/>
      <x v="17"/>
      <x v="16"/>
    </i>
    <i r="1">
      <x v="17"/>
      <x v="50"/>
      <x v="62"/>
      <x v="52"/>
    </i>
    <i r="2">
      <x v="60"/>
      <x v="79"/>
      <x v="64"/>
    </i>
    <i r="2">
      <x v="2"/>
      <x v="64"/>
      <x v="2"/>
    </i>
    <i r="2">
      <x v="16"/>
      <x v="65"/>
      <x v="17"/>
    </i>
    <i r="2">
      <x v="52"/>
      <x v="66"/>
      <x v="54"/>
    </i>
    <i r="2">
      <x v="53"/>
      <x v="67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1">
      <x v="18"/>
      <x/>
      <x/>
      <x/>
    </i>
    <i r="2">
      <x v="60"/>
      <x v="79"/>
      <x v="64"/>
    </i>
    <i r="2">
      <x v="122"/>
      <x v="159"/>
      <x v="118"/>
    </i>
    <i r="2">
      <x v="91"/>
      <x v="119"/>
      <x v="92"/>
    </i>
    <i r="2">
      <x v="25"/>
      <x v="28"/>
      <x v="27"/>
    </i>
    <i r="2">
      <x v="2"/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5"/>
      <x v="72"/>
      <x v="57"/>
    </i>
    <i r="2">
      <x v="56"/>
      <x v="81"/>
      <x v="65"/>
    </i>
    <i r="3">
      <x v="74"/>
      <x v="59"/>
    </i>
    <i r="2">
      <x v="11"/>
      <x v="13"/>
      <x v="12"/>
    </i>
    <i r="2">
      <x v="12"/>
      <x v="14"/>
      <x v="13"/>
    </i>
    <i r="2">
      <x v="15"/>
      <x v="17"/>
      <x v="16"/>
    </i>
    <i r="1">
      <x v="19"/>
      <x v="64"/>
      <x v="86"/>
      <x v="68"/>
    </i>
    <i r="2">
      <x v="60"/>
      <x v="79"/>
      <x v="64"/>
    </i>
    <i r="2">
      <x v="66"/>
      <x v="90"/>
      <x v="72"/>
    </i>
    <i r="2">
      <x v="2"/>
      <x v="2"/>
      <x v="2"/>
    </i>
    <i r="3">
      <x v="64"/>
      <x v="2"/>
    </i>
    <i r="2">
      <x v="53"/>
      <x v="67"/>
      <x v="55"/>
    </i>
    <i r="3">
      <x v="68"/>
      <x v="55"/>
    </i>
    <i r="2">
      <x v="21"/>
      <x v="23"/>
      <x v="22"/>
    </i>
    <i r="2">
      <x v="6"/>
      <x v="69"/>
      <x v="6"/>
    </i>
    <i r="3">
      <x v="47"/>
      <x v="6"/>
    </i>
    <i r="2">
      <x v="7"/>
      <x v="70"/>
      <x v="7"/>
    </i>
    <i r="2">
      <x v="55"/>
      <x v="72"/>
      <x v="57"/>
    </i>
    <i r="2">
      <x v="56"/>
      <x v="88"/>
      <x v="70"/>
    </i>
    <i r="2">
      <x v="57"/>
      <x v="75"/>
      <x v="60"/>
    </i>
    <i r="2">
      <x v="11"/>
      <x v="13"/>
      <x v="12"/>
    </i>
    <i r="2">
      <x v="12"/>
      <x v="14"/>
      <x v="13"/>
    </i>
    <i r="2">
      <x v="14"/>
      <x v="16"/>
      <x v="15"/>
    </i>
    <i r="2">
      <x v="123"/>
      <x v="160"/>
      <x v="107"/>
    </i>
    <i r="1">
      <x v="20"/>
      <x v="64"/>
      <x v="86"/>
      <x v="68"/>
    </i>
    <i r="2">
      <x v="2"/>
      <x v="2"/>
      <x v="2"/>
    </i>
    <i r="3">
      <x v="64"/>
      <x v="2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88"/>
      <x v="70"/>
    </i>
    <i r="2">
      <x v="124"/>
      <x v="161"/>
      <x v="102"/>
    </i>
    <i r="2">
      <x v="58"/>
      <x v="76"/>
      <x v="61"/>
    </i>
    <i r="2">
      <x v="61"/>
      <x v="82"/>
      <x v="66"/>
    </i>
    <i r="2">
      <x v="12"/>
      <x v="14"/>
      <x v="13"/>
    </i>
    <i r="2">
      <x v="81"/>
      <x v="105"/>
      <x v="85"/>
    </i>
    <i r="2">
      <x v="71"/>
      <x v="95"/>
      <x v="77"/>
    </i>
    <i r="2">
      <x v="69"/>
      <x v="93"/>
      <x v="75"/>
    </i>
    <i r="2">
      <x v="40"/>
      <x v="49"/>
      <x v="41"/>
    </i>
    <i r="2">
      <x v="123"/>
      <x v="162"/>
      <x v="107"/>
    </i>
    <i r="1">
      <x v="21"/>
      <x v="64"/>
      <x v="86"/>
      <x v="68"/>
    </i>
    <i r="2">
      <x v="25"/>
      <x v="28"/>
      <x v="27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6"/>
      <x v="88"/>
      <x v="70"/>
    </i>
    <i r="2">
      <x v="11"/>
      <x v="13"/>
      <x v="12"/>
    </i>
    <i r="2">
      <x v="12"/>
      <x v="14"/>
      <x v="13"/>
    </i>
    <i r="2">
      <x v="81"/>
      <x v="105"/>
      <x v="85"/>
    </i>
    <i r="2">
      <x v="22"/>
      <x v="25"/>
      <x v="24"/>
    </i>
    <i r="2">
      <x v="40"/>
      <x v="49"/>
      <x v="41"/>
    </i>
    <i r="2">
      <x v="15"/>
      <x v="17"/>
      <x v="16"/>
    </i>
    <i r="1">
      <x v="22"/>
      <x v="84"/>
      <x v="108"/>
      <x v="17"/>
    </i>
    <i r="2"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3">
      <x v="80"/>
      <x v="57"/>
    </i>
    <i r="2">
      <x v="56"/>
      <x v="88"/>
      <x v="70"/>
    </i>
    <i r="3">
      <x v="74"/>
      <x v="59"/>
    </i>
    <i r="2">
      <x v="11"/>
      <x v="13"/>
      <x v="12"/>
    </i>
    <i r="2">
      <x v="125"/>
      <x v="163"/>
      <x v="95"/>
    </i>
    <i r="2">
      <x v="12"/>
      <x v="14"/>
      <x v="13"/>
    </i>
    <i r="2">
      <x v="40"/>
      <x v="49"/>
      <x v="41"/>
    </i>
    <i r="1">
      <x v="23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86"/>
      <x v="110"/>
      <x v="88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80"/>
      <x v="57"/>
    </i>
    <i r="2">
      <x v="56"/>
      <x v="88"/>
      <x v="70"/>
    </i>
    <i r="3">
      <x v="74"/>
      <x v="59"/>
    </i>
    <i r="2">
      <x v="11"/>
      <x v="13"/>
      <x v="12"/>
    </i>
    <i r="2">
      <x v="126"/>
      <x v="164"/>
      <x v="87"/>
    </i>
    <i r="2">
      <x v="12"/>
      <x v="14"/>
      <x v="13"/>
    </i>
    <i r="2">
      <x v="127"/>
      <x v="165"/>
      <x v="76"/>
    </i>
    <i r="2">
      <x v="70"/>
      <x v="94"/>
      <x v="76"/>
    </i>
    <i r="2">
      <x v="14"/>
      <x v="16"/>
      <x v="15"/>
    </i>
    <i r="2">
      <x v="40"/>
      <x v="49"/>
      <x v="41"/>
    </i>
    <i r="1">
      <x v="24"/>
      <x v="46"/>
      <x v="55"/>
      <x v="47"/>
    </i>
    <i r="3">
      <x v="85"/>
      <x v="47"/>
    </i>
    <i r="2">
      <x v="64"/>
      <x v="86"/>
      <x v="68"/>
    </i>
    <i r="2">
      <x v="60"/>
      <x v="79"/>
      <x v="64"/>
    </i>
    <i r="2">
      <x v="91"/>
      <x v="119"/>
      <x v="92"/>
    </i>
    <i r="2">
      <x v="25"/>
      <x v="28"/>
      <x v="27"/>
    </i>
    <i r="2">
      <x v="2"/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28"/>
      <x v="166"/>
      <x v="119"/>
    </i>
    <i r="2">
      <x v="12"/>
      <x v="14"/>
      <x v="13"/>
    </i>
    <i r="2">
      <x v="129"/>
      <x v="167"/>
      <x v="120"/>
    </i>
    <i r="2">
      <x v="130"/>
      <x v="168"/>
      <x v="121"/>
    </i>
    <i r="2">
      <x v="14"/>
      <x v="16"/>
      <x v="15"/>
    </i>
    <i r="2">
      <x v="15"/>
      <x v="17"/>
      <x v="16"/>
    </i>
    <i r="1">
      <x v="25"/>
      <x v="24"/>
      <x v="27"/>
      <x v="26"/>
    </i>
    <i r="2">
      <x v="1"/>
      <x v="1"/>
      <x v="1"/>
    </i>
    <i r="2">
      <x v="34"/>
      <x v="41"/>
      <x v="36"/>
    </i>
    <i r="2">
      <x v="113"/>
      <x v="147"/>
      <x v="111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2"/>
      <x v="14"/>
      <x v="13"/>
    </i>
    <i r="2">
      <x v="14"/>
      <x v="16"/>
      <x v="15"/>
    </i>
    <i r="2">
      <x v="15"/>
      <x v="17"/>
      <x v="16"/>
    </i>
    <i r="1">
      <x v="26"/>
      <x v="64"/>
      <x v="86"/>
      <x v="68"/>
    </i>
    <i r="2">
      <x v="1"/>
      <x v="1"/>
      <x v="1"/>
    </i>
    <i r="2">
      <x v="91"/>
      <x v="119"/>
      <x v="92"/>
    </i>
    <i r="2">
      <x v="80"/>
      <x v="104"/>
      <x v="84"/>
    </i>
    <i r="2">
      <x v="2"/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68"/>
      <x v="92"/>
      <x v="74"/>
    </i>
    <i r="2">
      <x v="12"/>
      <x v="14"/>
      <x v="13"/>
    </i>
    <i r="2">
      <x v="81"/>
      <x v="105"/>
      <x v="85"/>
    </i>
    <i r="2">
      <x v="47"/>
      <x v="56"/>
      <x v="48"/>
    </i>
    <i r="2">
      <x v="14"/>
      <x v="16"/>
      <x v="15"/>
    </i>
    <i r="2">
      <x v="15"/>
      <x v="17"/>
      <x v="16"/>
    </i>
    <i r="1">
      <x v="27"/>
      <x v="46"/>
      <x v="85"/>
      <x v="47"/>
    </i>
    <i r="2">
      <x/>
      <x/>
      <x/>
    </i>
    <i r="2">
      <x v="60"/>
      <x v="79"/>
      <x v="64"/>
    </i>
    <i r="2">
      <x v="2"/>
      <x v="2"/>
      <x v="2"/>
    </i>
    <i r="3">
      <x v="64"/>
      <x v="2"/>
    </i>
    <i r="2">
      <x v="86"/>
      <x v="110"/>
      <x v="88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1"/>
      <x v="65"/>
    </i>
    <i r="3">
      <x v="74"/>
      <x v="59"/>
    </i>
    <i r="2">
      <x v="57"/>
      <x v="75"/>
      <x v="60"/>
    </i>
    <i r="2">
      <x v="12"/>
      <x v="14"/>
      <x v="13"/>
    </i>
    <i r="2">
      <x v="14"/>
      <x v="16"/>
      <x v="15"/>
    </i>
    <i r="2">
      <x v="15"/>
      <x v="17"/>
      <x v="16"/>
    </i>
    <i r="1">
      <x v="28"/>
      <x v="50"/>
      <x v="62"/>
      <x v="52"/>
    </i>
    <i r="2">
      <x v="60"/>
      <x v="79"/>
      <x v="64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131"/>
      <x v="169"/>
      <x v="101"/>
    </i>
    <i r="2">
      <x v="39"/>
      <x v="48"/>
      <x v="29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2">
      <x v="57"/>
      <x v="75"/>
      <x v="60"/>
    </i>
    <i r="2">
      <x v="11"/>
      <x v="13"/>
      <x v="12"/>
    </i>
    <i r="2">
      <x v="132"/>
      <x v="170"/>
      <x v="122"/>
    </i>
    <i r="2">
      <x v="58"/>
      <x v="76"/>
      <x v="61"/>
    </i>
    <i r="2">
      <x v="128"/>
      <x v="166"/>
      <x v="119"/>
    </i>
    <i r="2">
      <x v="12"/>
      <x v="14"/>
      <x v="13"/>
    </i>
    <i r="2">
      <x v="22"/>
      <x v="25"/>
      <x v="24"/>
    </i>
    <i r="2">
      <x v="15"/>
      <x v="17"/>
      <x v="16"/>
    </i>
    <i r="1">
      <x v="29"/>
      <x v="50"/>
      <x v="62"/>
      <x v="52"/>
    </i>
    <i r="2">
      <x v="36"/>
      <x v="44"/>
      <x v="39"/>
    </i>
    <i r="2">
      <x v="60"/>
      <x v="79"/>
      <x v="64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2">
      <x v="57"/>
      <x v="75"/>
      <x v="60"/>
    </i>
    <i r="2">
      <x v="11"/>
      <x v="13"/>
      <x v="12"/>
    </i>
    <i r="2">
      <x v="83"/>
      <x v="107"/>
      <x v="87"/>
    </i>
    <i r="2">
      <x v="12"/>
      <x v="14"/>
      <x v="13"/>
    </i>
    <i r="2">
      <x v="81"/>
      <x v="105"/>
      <x v="85"/>
    </i>
    <i r="2">
      <x v="22"/>
      <x v="25"/>
      <x v="24"/>
    </i>
    <i r="2">
      <x v="14"/>
      <x v="16"/>
      <x v="15"/>
    </i>
    <i r="2">
      <x v="40"/>
      <x v="49"/>
      <x v="41"/>
    </i>
    <i r="1">
      <x v="30"/>
      <x v="50"/>
      <x v="62"/>
      <x v="52"/>
    </i>
    <i r="2">
      <x v="84"/>
      <x v="108"/>
      <x v="17"/>
    </i>
    <i r="2">
      <x v="85"/>
      <x v="109"/>
      <x v="47"/>
    </i>
    <i r="2">
      <x v="2"/>
      <x v="2"/>
      <x v="2"/>
    </i>
    <i r="3">
      <x v="64"/>
      <x v="2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2">
      <x v="133"/>
      <x v="171"/>
      <x v="123"/>
    </i>
    <i r="1">
      <x v="31"/>
      <x v="50"/>
      <x v="62"/>
      <x v="52"/>
    </i>
    <i r="2">
      <x v="46"/>
      <x v="55"/>
      <x v="47"/>
    </i>
    <i r="2">
      <x v="66"/>
      <x v="90"/>
      <x v="72"/>
    </i>
    <i r="2">
      <x v="2"/>
      <x v="2"/>
      <x v="2"/>
    </i>
    <i r="3">
      <x v="64"/>
      <x v="2"/>
    </i>
    <i r="2">
      <x v="53"/>
      <x v="111"/>
      <x v="55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15"/>
      <x v="17"/>
      <x v="16"/>
    </i>
    <i r="1">
      <x v="32"/>
      <x v="36"/>
      <x v="44"/>
      <x v="39"/>
    </i>
    <i r="2">
      <x v="64"/>
      <x v="86"/>
      <x v="68"/>
    </i>
    <i r="2">
      <x v="1"/>
      <x v="1"/>
      <x v="1"/>
    </i>
    <i r="2">
      <x v="2"/>
      <x v="2"/>
      <x v="2"/>
    </i>
    <i r="3">
      <x v="64"/>
      <x v="2"/>
    </i>
    <i r="2">
      <x v="75"/>
      <x v="126"/>
      <x v="80"/>
    </i>
    <i r="2">
      <x v="52"/>
      <x v="172"/>
      <x v="12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2"/>
      <x v="14"/>
      <x v="13"/>
    </i>
    <i r="2">
      <x v="40"/>
      <x v="49"/>
      <x v="41"/>
    </i>
    <i r="2">
      <x v="15"/>
      <x v="17"/>
      <x v="16"/>
    </i>
    <i r="1">
      <x v="33"/>
      <x v="46"/>
      <x v="55"/>
      <x v="47"/>
    </i>
    <i r="2">
      <x v="96"/>
      <x v="125"/>
      <x v="96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58"/>
      <x v="50"/>
    </i>
    <i r="2">
      <x v="12"/>
      <x v="14"/>
      <x v="13"/>
    </i>
    <i r="2">
      <x v="14"/>
      <x v="16"/>
      <x v="15"/>
    </i>
    <i r="2">
      <x v="15"/>
      <x v="17"/>
      <x v="16"/>
    </i>
    <i r="2">
      <x v="123"/>
      <x v="160"/>
      <x v="107"/>
    </i>
    <i r="1">
      <x v="34"/>
      <x v="50"/>
      <x v="62"/>
      <x v="52"/>
    </i>
    <i r="2">
      <x v="2"/>
      <x v="2"/>
      <x v="2"/>
    </i>
    <i r="3">
      <x v="64"/>
      <x v="2"/>
    </i>
    <i r="2">
      <x v="20"/>
      <x v="22"/>
      <x v="21"/>
    </i>
    <i r="2">
      <x v="52"/>
      <x v="127"/>
      <x v="54"/>
    </i>
    <i r="2">
      <x v="53"/>
      <x v="111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2">
      <x v="29"/>
      <x v="35"/>
      <x v="31"/>
    </i>
    <i r="1">
      <x v="35"/>
      <x v="33"/>
      <x v="40"/>
      <x v="35"/>
    </i>
    <i r="2">
      <x v="2"/>
      <x v="2"/>
      <x v="2"/>
    </i>
    <i r="3">
      <x v="3"/>
      <x v="2"/>
    </i>
    <i r="2">
      <x v="44"/>
      <x v="173"/>
      <x v="45"/>
    </i>
    <i r="2">
      <x v="3"/>
      <x v="4"/>
      <x v="3"/>
    </i>
    <i r="2">
      <x v="16"/>
      <x v="18"/>
      <x v="17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2"/>
      <x v="14"/>
      <x v="13"/>
    </i>
    <i r="2">
      <x v="14"/>
      <x v="16"/>
      <x v="15"/>
    </i>
    <i r="2">
      <x v="15"/>
      <x v="17"/>
      <x v="16"/>
    </i>
    <i r="2">
      <x v="59"/>
      <x v="77"/>
      <x v="62"/>
    </i>
    <i r="1">
      <x v="36"/>
      <x/>
      <x/>
      <x/>
    </i>
    <i r="2">
      <x v="33"/>
      <x v="40"/>
      <x v="35"/>
    </i>
    <i r="2">
      <x v="112"/>
      <x v="144"/>
      <x v="110"/>
    </i>
    <i r="2">
      <x v="2"/>
      <x v="2"/>
      <x v="2"/>
    </i>
    <i r="3">
      <x v="3"/>
      <x v="2"/>
    </i>
    <i r="2">
      <x v="44"/>
      <x v="174"/>
      <x v="45"/>
    </i>
    <i r="2">
      <x v="3"/>
      <x v="155"/>
      <x v="3"/>
    </i>
    <i r="3"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1">
      <x v="37"/>
      <x v="50"/>
      <x v="62"/>
      <x v="52"/>
    </i>
    <i r="2">
      <x v="134"/>
      <x v="175"/>
      <x v="55"/>
    </i>
    <i r="2">
      <x v="46"/>
      <x v="85"/>
      <x v="47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94"/>
      <x v="123"/>
      <x v="7"/>
    </i>
    <i r="2">
      <x v="6"/>
      <x v="69"/>
      <x v="6"/>
    </i>
    <i r="2">
      <x v="54"/>
      <x v="71"/>
      <x v="56"/>
    </i>
    <i r="3">
      <x v="87"/>
      <x v="69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32"/>
      <x v="170"/>
      <x v="122"/>
    </i>
    <i r="2">
      <x v="58"/>
      <x v="76"/>
      <x v="61"/>
    </i>
    <i r="2">
      <x v="135"/>
      <x v="176"/>
      <x v="93"/>
    </i>
    <i r="2">
      <x v="128"/>
      <x v="166"/>
      <x v="119"/>
    </i>
    <i r="2">
      <x v="12"/>
      <x v="14"/>
      <x v="13"/>
    </i>
    <i r="2">
      <x v="81"/>
      <x v="105"/>
      <x v="85"/>
    </i>
    <i r="2">
      <x v="136"/>
      <x v="177"/>
      <x v="125"/>
    </i>
    <i r="2">
      <x v="14"/>
      <x v="16"/>
      <x v="15"/>
    </i>
    <i r="1">
      <x v="38"/>
      <x v="50"/>
      <x v="62"/>
      <x v="52"/>
    </i>
    <i r="2">
      <x v="46"/>
      <x v="55"/>
      <x v="47"/>
    </i>
    <i r="3">
      <x v="85"/>
      <x v="47"/>
    </i>
    <i r="2">
      <x v="60"/>
      <x v="79"/>
      <x v="64"/>
    </i>
    <i r="2">
      <x v="1"/>
      <x v="1"/>
      <x v="1"/>
    </i>
    <i r="2">
      <x v="96"/>
      <x v="125"/>
      <x v="96"/>
    </i>
    <i r="2">
      <x v="2"/>
      <x v="2"/>
      <x v="2"/>
    </i>
    <i r="3">
      <x v="64"/>
      <x v="2"/>
    </i>
    <i r="2">
      <x v="75"/>
      <x v="126"/>
      <x v="80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89"/>
      <x v="117"/>
      <x v="91"/>
    </i>
    <i r="2">
      <x v="14"/>
      <x v="16"/>
      <x v="15"/>
    </i>
    <i r="2">
      <x v="15"/>
      <x v="17"/>
      <x v="16"/>
    </i>
    <i r="2">
      <x v="29"/>
      <x v="35"/>
      <x v="31"/>
    </i>
    <i r="2">
      <x v="137"/>
      <x v="178"/>
      <x v="126"/>
    </i>
    <i r="1">
      <x v="39"/>
      <x v="50"/>
      <x v="62"/>
      <x v="52"/>
    </i>
    <i r="2">
      <x v="91"/>
      <x v="119"/>
      <x v="92"/>
    </i>
    <i r="2">
      <x v="2"/>
      <x v="2"/>
      <x v="2"/>
    </i>
    <i r="3">
      <x v="64"/>
      <x v="2"/>
    </i>
    <i r="2">
      <x v="75"/>
      <x v="126"/>
      <x v="80"/>
    </i>
    <i r="2">
      <x v="86"/>
      <x v="110"/>
      <x v="88"/>
    </i>
    <i r="2">
      <x v="16"/>
      <x v="65"/>
      <x v="17"/>
    </i>
    <i r="2">
      <x v="52"/>
      <x v="127"/>
      <x v="54"/>
    </i>
    <i r="2">
      <x v="53"/>
      <x v="111"/>
      <x v="55"/>
    </i>
    <i r="2">
      <x v="138"/>
      <x v="179"/>
      <x v="29"/>
    </i>
    <i r="2">
      <x v="6"/>
      <x v="69"/>
      <x v="6"/>
    </i>
    <i r="2">
      <x v="7"/>
      <x v="70"/>
      <x v="7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98"/>
      <x v="129"/>
      <x v="98"/>
    </i>
    <i r="2">
      <x v="81"/>
      <x v="105"/>
      <x v="85"/>
    </i>
    <i r="2">
      <x v="22"/>
      <x v="25"/>
      <x v="24"/>
    </i>
    <i r="2">
      <x v="89"/>
      <x v="117"/>
      <x v="91"/>
    </i>
    <i r="2">
      <x v="14"/>
      <x v="16"/>
      <x v="15"/>
    </i>
    <i r="2">
      <x v="15"/>
      <x v="17"/>
      <x v="16"/>
    </i>
    <i r="2">
      <x v="109"/>
      <x v="141"/>
      <x v="107"/>
    </i>
    <i r="1">
      <x v="40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25"/>
      <x v="163"/>
      <x v="95"/>
    </i>
    <i r="2">
      <x v="12"/>
      <x v="14"/>
      <x v="13"/>
    </i>
    <i r="2">
      <x v="139"/>
      <x v="180"/>
      <x v="102"/>
    </i>
    <i r="2">
      <x v="14"/>
      <x v="16"/>
      <x v="15"/>
    </i>
    <i r="2">
      <x v="15"/>
      <x v="17"/>
      <x v="16"/>
    </i>
    <i r="1">
      <x v="41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71"/>
      <x v="95"/>
      <x v="77"/>
    </i>
    <i r="2">
      <x v="40"/>
      <x v="49"/>
      <x v="41"/>
    </i>
    <i r="2">
      <x v="15"/>
      <x v="17"/>
      <x v="16"/>
    </i>
    <i r="1">
      <x v="42"/>
      <x v="50"/>
      <x v="62"/>
      <x v="52"/>
    </i>
    <i r="2">
      <x v="91"/>
      <x v="119"/>
      <x v="92"/>
    </i>
    <i r="2">
      <x v="2"/>
      <x v="2"/>
      <x v="2"/>
    </i>
    <i r="3">
      <x v="64"/>
      <x v="2"/>
    </i>
    <i r="2">
      <x v="53"/>
      <x v="111"/>
      <x v="55"/>
    </i>
    <i r="2">
      <x v="21"/>
      <x v="23"/>
      <x v="22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81"/>
      <x v="105"/>
      <x v="85"/>
    </i>
    <i r="2">
      <x v="22"/>
      <x v="25"/>
      <x v="24"/>
    </i>
    <i r="2">
      <x v="89"/>
      <x v="117"/>
      <x v="91"/>
    </i>
    <i r="1">
      <x v="43"/>
      <x/>
      <x/>
      <x/>
    </i>
    <i r="2">
      <x v="119"/>
      <x v="153"/>
      <x v="116"/>
    </i>
    <i r="2">
      <x v="91"/>
      <x v="119"/>
      <x v="92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9"/>
      <x v="32"/>
      <x v="10"/>
    </i>
    <i r="2">
      <x v="17"/>
      <x v="19"/>
      <x v="18"/>
    </i>
    <i r="2">
      <x v="11"/>
      <x v="13"/>
      <x v="12"/>
    </i>
    <i r="2">
      <x v="12"/>
      <x v="14"/>
      <x v="13"/>
    </i>
    <i r="2">
      <x v="31"/>
      <x v="37"/>
      <x v="33"/>
    </i>
    <i r="2">
      <x v="140"/>
      <x v="181"/>
      <x v="127"/>
    </i>
    <i r="2">
      <x v="14"/>
      <x v="16"/>
      <x v="15"/>
    </i>
    <i r="2">
      <x v="15"/>
      <x v="17"/>
      <x v="16"/>
    </i>
    <i r="1">
      <x v="44"/>
      <x v="50"/>
      <x v="62"/>
      <x v="52"/>
    </i>
    <i r="2">
      <x v="36"/>
      <x v="44"/>
      <x v="39"/>
    </i>
    <i r="2">
      <x v="46"/>
      <x v="55"/>
      <x v="47"/>
    </i>
    <i r="3">
      <x v="85"/>
      <x v="47"/>
    </i>
    <i r="2">
      <x v="60"/>
      <x v="79"/>
      <x v="64"/>
    </i>
    <i r="2">
      <x v="51"/>
      <x v="63"/>
      <x v="53"/>
    </i>
    <i r="2">
      <x v="25"/>
      <x v="28"/>
      <x v="27"/>
    </i>
    <i r="2">
      <x v="2"/>
      <x v="2"/>
      <x v="2"/>
    </i>
    <i r="3">
      <x v="64"/>
      <x v="2"/>
    </i>
    <i r="2">
      <x v="141"/>
      <x v="182"/>
      <x v="128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73"/>
      <x v="58"/>
    </i>
    <i r="3">
      <x v="74"/>
      <x v="59"/>
    </i>
    <i r="2">
      <x v="78"/>
      <x v="102"/>
      <x v="83"/>
    </i>
    <i r="2">
      <x v="57"/>
      <x v="75"/>
      <x v="60"/>
    </i>
    <i r="2">
      <x v="11"/>
      <x v="13"/>
      <x v="12"/>
    </i>
    <i r="2">
      <x v="132"/>
      <x v="170"/>
      <x v="122"/>
    </i>
    <i r="2">
      <x v="12"/>
      <x v="14"/>
      <x v="13"/>
    </i>
    <i r="2">
      <x v="142"/>
      <x v="183"/>
      <x v="129"/>
    </i>
    <i r="2">
      <x v="14"/>
      <x v="16"/>
      <x v="15"/>
    </i>
    <i r="2">
      <x v="15"/>
      <x v="17"/>
      <x v="16"/>
    </i>
    <i r="2">
      <x v="105"/>
      <x v="136"/>
      <x v="103"/>
    </i>
    <i r="3">
      <x v="184"/>
      <x v="103"/>
    </i>
    <i r="2">
      <x v="107"/>
      <x v="138"/>
      <x v="102"/>
    </i>
    <i>
      <x v="2"/>
      <x/>
      <x/>
      <x/>
      <x/>
    </i>
    <i r="2">
      <x v="2"/>
      <x v="2"/>
      <x v="2"/>
    </i>
    <i r="3">
      <x v="3"/>
      <x v="2"/>
    </i>
    <i r="2">
      <x v="44"/>
      <x v="185"/>
      <x v="45"/>
    </i>
    <i r="2">
      <x v="3"/>
      <x v="4"/>
      <x v="3"/>
    </i>
    <i r="2">
      <x v="20"/>
      <x v="22"/>
      <x v="21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68"/>
      <x v="92"/>
      <x v="74"/>
    </i>
    <i r="2">
      <x v="12"/>
      <x v="14"/>
      <x v="13"/>
    </i>
    <i r="2">
      <x v="22"/>
      <x v="25"/>
      <x v="24"/>
    </i>
    <i r="2">
      <x v="18"/>
      <x v="20"/>
      <x v="19"/>
    </i>
    <i r="2">
      <x v="47"/>
      <x v="56"/>
      <x v="48"/>
    </i>
    <i r="2">
      <x v="14"/>
      <x v="16"/>
      <x v="15"/>
    </i>
    <i r="2">
      <x v="40"/>
      <x v="49"/>
      <x v="41"/>
    </i>
    <i r="2">
      <x v="15"/>
      <x v="17"/>
      <x v="16"/>
    </i>
    <i r="1">
      <x v="1"/>
      <x v="63"/>
      <x v="84"/>
      <x v="67"/>
    </i>
    <i r="2">
      <x/>
      <x/>
      <x/>
    </i>
    <i r="2">
      <x v="33"/>
      <x v="40"/>
      <x v="35"/>
    </i>
    <i r="2">
      <x v="143"/>
      <x v="186"/>
      <x v="130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4"/>
      <x v="5"/>
      <x v="4"/>
    </i>
    <i r="2">
      <x v="5"/>
      <x v="6"/>
      <x v="5"/>
    </i>
    <i r="2">
      <x v="21"/>
      <x v="23"/>
      <x v="22"/>
    </i>
    <i r="2">
      <x v="144"/>
      <x v="187"/>
      <x v="105"/>
    </i>
    <i r="2">
      <x v="6"/>
      <x v="7"/>
      <x v="6"/>
    </i>
    <i r="2">
      <x v="7"/>
      <x v="8"/>
      <x v="7"/>
    </i>
    <i r="2">
      <x v="8"/>
      <x v="9"/>
      <x v="8"/>
    </i>
    <i r="2">
      <x v="35"/>
      <x v="140"/>
      <x v="106"/>
    </i>
    <i r="2">
      <x v="9"/>
      <x v="11"/>
      <x v="10"/>
    </i>
    <i r="3">
      <x v="43"/>
      <x v="38"/>
    </i>
    <i r="2">
      <x v="10"/>
      <x v="12"/>
      <x v="11"/>
    </i>
    <i r="2">
      <x v="11"/>
      <x v="13"/>
      <x v="12"/>
    </i>
    <i r="2">
      <x v="12"/>
      <x v="14"/>
      <x v="13"/>
    </i>
    <i r="2">
      <x v="45"/>
      <x v="54"/>
      <x v="46"/>
    </i>
    <i r="2">
      <x v="18"/>
      <x v="20"/>
      <x v="19"/>
    </i>
    <i r="2">
      <x v="14"/>
      <x v="16"/>
      <x v="15"/>
    </i>
    <i r="2">
      <x v="40"/>
      <x v="49"/>
      <x v="41"/>
    </i>
    <i r="1">
      <x v="2"/>
      <x v="1"/>
      <x v="1"/>
      <x v="1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45"/>
      <x v="188"/>
      <x v="44"/>
    </i>
    <i r="2">
      <x v="12"/>
      <x v="14"/>
      <x v="13"/>
    </i>
    <i r="2">
      <x v="45"/>
      <x v="54"/>
      <x v="46"/>
    </i>
    <i r="2">
      <x v="14"/>
      <x v="16"/>
      <x v="15"/>
    </i>
    <i r="2">
      <x v="40"/>
      <x v="49"/>
      <x v="41"/>
    </i>
    <i r="1">
      <x v="3"/>
      <x v="24"/>
      <x v="27"/>
      <x v="26"/>
    </i>
    <i r="2">
      <x v="38"/>
      <x v="46"/>
      <x v="20"/>
    </i>
    <i r="2">
      <x v="1"/>
      <x v="1"/>
      <x v="1"/>
    </i>
    <i r="2">
      <x v="113"/>
      <x v="147"/>
      <x v="111"/>
    </i>
    <i r="2">
      <x v="25"/>
      <x v="28"/>
      <x v="27"/>
    </i>
    <i r="2">
      <x v="2"/>
      <x v="2"/>
      <x v="2"/>
    </i>
    <i r="3">
      <x v="3"/>
      <x v="2"/>
    </i>
    <i r="2">
      <x v="42"/>
      <x v="51"/>
      <x v="43"/>
    </i>
    <i r="2">
      <x v="26"/>
      <x v="29"/>
      <x v="28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1"/>
      <x v="13"/>
      <x v="12"/>
    </i>
    <i r="2">
      <x v="12"/>
      <x v="14"/>
      <x v="13"/>
    </i>
    <i r="2">
      <x v="31"/>
      <x v="37"/>
      <x v="33"/>
    </i>
    <i r="2">
      <x v="146"/>
      <x v="189"/>
      <x v="131"/>
    </i>
    <i r="2">
      <x v="14"/>
      <x v="16"/>
      <x v="15"/>
    </i>
    <i r="2">
      <x v="40"/>
      <x v="49"/>
      <x v="41"/>
    </i>
    <i r="2">
      <x v="37"/>
      <x v="45"/>
      <x v="40"/>
    </i>
    <i r="1">
      <x v="4"/>
      <x v="111"/>
      <x v="143"/>
      <x v="109"/>
    </i>
    <i r="2">
      <x v="33"/>
      <x v="40"/>
      <x v="35"/>
    </i>
    <i r="2">
      <x v="2"/>
      <x v="2"/>
      <x v="2"/>
    </i>
    <i r="3">
      <x v="3"/>
      <x v="2"/>
    </i>
    <i r="2">
      <x v="44"/>
      <x v="146"/>
      <x v="45"/>
    </i>
    <i r="2">
      <x v="3"/>
      <x v="4"/>
      <x v="3"/>
    </i>
    <i r="2">
      <x v="20"/>
      <x v="22"/>
      <x v="21"/>
    </i>
    <i r="2">
      <x v="5"/>
      <x v="6"/>
      <x v="5"/>
    </i>
    <i r="2">
      <x v="74"/>
      <x v="98"/>
      <x v="29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47"/>
      <x v="190"/>
      <x v="132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1">
      <x v="5"/>
      <x v="36"/>
      <x v="44"/>
      <x v="39"/>
    </i>
    <i r="2">
      <x v="1"/>
      <x v="1"/>
      <x v="1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3">
      <x v="47"/>
      <x v="6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3">
      <x v="43"/>
      <x v="38"/>
    </i>
    <i r="2">
      <x v="148"/>
      <x v="191"/>
      <x v="30"/>
    </i>
    <i r="2">
      <x v="12"/>
      <x v="14"/>
      <x v="13"/>
    </i>
    <i r="2">
      <x v="31"/>
      <x v="38"/>
      <x v="33"/>
    </i>
    <i r="2">
      <x v="14"/>
      <x v="16"/>
      <x v="15"/>
    </i>
    <i r="2">
      <x v="15"/>
      <x v="17"/>
      <x v="16"/>
    </i>
    <i r="2">
      <x v="123"/>
      <x v="160"/>
      <x v="107"/>
    </i>
    <i r="1">
      <x v="6"/>
      <x v="33"/>
      <x v="40"/>
      <x v="35"/>
    </i>
    <i r="2">
      <x v="1"/>
      <x v="1"/>
      <x v="1"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5"/>
      <x v="6"/>
      <x v="5"/>
    </i>
    <i r="2">
      <x v="149"/>
      <x v="192"/>
      <x v="105"/>
    </i>
    <i r="2">
      <x v="27"/>
      <x v="30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0"/>
      <x v="156"/>
      <x v="117"/>
    </i>
    <i r="2">
      <x v="68"/>
      <x v="92"/>
      <x v="74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7"/>
      <x v="63"/>
      <x v="84"/>
      <x v="67"/>
    </i>
    <i r="2">
      <x v="38"/>
      <x v="46"/>
      <x v="20"/>
    </i>
    <i r="2">
      <x v="46"/>
      <x v="55"/>
      <x v="47"/>
    </i>
    <i r="2">
      <x/>
      <x/>
      <x/>
    </i>
    <i r="2">
      <x v="33"/>
      <x v="40"/>
      <x v="35"/>
    </i>
    <i r="2">
      <x v="48"/>
      <x v="57"/>
      <x v="49"/>
    </i>
    <i r="2">
      <x v="118"/>
      <x v="152"/>
      <x v="115"/>
    </i>
    <i r="2">
      <x v="96"/>
      <x v="125"/>
      <x v="96"/>
    </i>
    <i r="2">
      <x v="91"/>
      <x v="119"/>
      <x v="92"/>
    </i>
    <i r="2">
      <x v="2"/>
      <x v="2"/>
      <x v="2"/>
    </i>
    <i r="3">
      <x v="3"/>
      <x v="2"/>
    </i>
    <i r="2">
      <x v="44"/>
      <x v="146"/>
      <x v="45"/>
    </i>
    <i r="2">
      <x v="3"/>
      <x v="4"/>
      <x v="3"/>
    </i>
    <i r="2">
      <x v="42"/>
      <x v="51"/>
      <x v="43"/>
    </i>
    <i r="2">
      <x v="20"/>
      <x v="22"/>
      <x v="21"/>
    </i>
    <i r="2">
      <x v="5"/>
      <x v="6"/>
      <x v="5"/>
    </i>
    <i r="2">
      <x v="21"/>
      <x v="23"/>
      <x v="22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45"/>
      <x v="188"/>
      <x v="44"/>
    </i>
    <i r="2">
      <x v="12"/>
      <x v="14"/>
      <x v="13"/>
    </i>
    <i r="2">
      <x v="13"/>
      <x v="34"/>
      <x v="14"/>
    </i>
    <i r="2">
      <x v="22"/>
      <x v="25"/>
      <x v="24"/>
    </i>
    <i r="2">
      <x v="14"/>
      <x v="16"/>
      <x v="15"/>
    </i>
    <i r="2">
      <x v="40"/>
      <x v="49"/>
      <x v="41"/>
    </i>
    <i r="1">
      <x v="8"/>
      <x/>
      <x/>
      <x/>
    </i>
    <i r="2">
      <x v="33"/>
      <x v="40"/>
      <x v="35"/>
    </i>
    <i r="2">
      <x v="1"/>
      <x v="1"/>
      <x v="1"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48"/>
      <x v="191"/>
      <x v="30"/>
    </i>
    <i r="2">
      <x v="12"/>
      <x v="14"/>
      <x v="13"/>
    </i>
    <i r="2">
      <x v="14"/>
      <x v="16"/>
      <x v="15"/>
    </i>
    <i r="2">
      <x v="40"/>
      <x v="49"/>
      <x v="41"/>
    </i>
    <i r="1">
      <x v="9"/>
      <x v="38"/>
      <x v="46"/>
      <x v="20"/>
    </i>
    <i r="2">
      <x v="46"/>
      <x v="55"/>
      <x v="47"/>
    </i>
    <i r="2">
      <x v="33"/>
      <x v="40"/>
      <x v="35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45"/>
      <x v="188"/>
      <x v="44"/>
    </i>
    <i r="2">
      <x v="12"/>
      <x v="14"/>
      <x v="13"/>
    </i>
    <i r="2">
      <x v="13"/>
      <x v="34"/>
      <x v="14"/>
    </i>
    <i r="2">
      <x v="45"/>
      <x v="54"/>
      <x v="46"/>
    </i>
    <i r="2">
      <x v="14"/>
      <x v="16"/>
      <x v="15"/>
    </i>
    <i r="2">
      <x v="40"/>
      <x v="49"/>
      <x v="41"/>
    </i>
    <i r="2">
      <x v="15"/>
      <x v="17"/>
      <x v="16"/>
    </i>
    <i r="1">
      <x v="10"/>
      <x v="24"/>
      <x v="27"/>
      <x v="26"/>
    </i>
    <i r="2">
      <x v="38"/>
      <x v="46"/>
      <x v="20"/>
    </i>
    <i r="2">
      <x/>
      <x/>
      <x/>
    </i>
    <i r="2">
      <x v="48"/>
      <x v="57"/>
      <x v="49"/>
    </i>
    <i r="2">
      <x v="25"/>
      <x v="28"/>
      <x v="27"/>
    </i>
    <i r="2">
      <x v="2"/>
      <x v="2"/>
      <x v="2"/>
    </i>
    <i r="3">
      <x v="3"/>
      <x v="2"/>
    </i>
    <i r="2">
      <x v="3"/>
      <x v="155"/>
      <x v="3"/>
    </i>
    <i r="3">
      <x v="4"/>
      <x v="3"/>
    </i>
    <i r="2">
      <x v="4"/>
      <x v="5"/>
      <x v="4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50"/>
      <x v="193"/>
      <x v="30"/>
    </i>
    <i r="2">
      <x v="12"/>
      <x v="14"/>
      <x v="13"/>
    </i>
    <i r="2">
      <x v="14"/>
      <x v="16"/>
      <x v="15"/>
    </i>
    <i r="2">
      <x v="40"/>
      <x v="49"/>
      <x v="41"/>
    </i>
    <i r="1">
      <x v="11"/>
      <x v="46"/>
      <x v="55"/>
      <x v="47"/>
    </i>
    <i r="2">
      <x/>
      <x/>
      <x/>
    </i>
    <i r="2">
      <x v="33"/>
      <x v="40"/>
      <x v="35"/>
    </i>
    <i r="2">
      <x v="34"/>
      <x v="41"/>
      <x v="36"/>
    </i>
    <i r="2">
      <x v="48"/>
      <x v="57"/>
      <x v="49"/>
    </i>
    <i r="2">
      <x v="91"/>
      <x v="119"/>
      <x v="92"/>
    </i>
    <i r="2">
      <x v="41"/>
      <x v="154"/>
      <x v="42"/>
    </i>
    <i r="2">
      <x v="2"/>
      <x v="2"/>
      <x v="2"/>
    </i>
    <i r="3">
      <x v="3"/>
      <x v="2"/>
    </i>
    <i r="2">
      <x v="3"/>
      <x v="155"/>
      <x v="3"/>
    </i>
    <i r="3">
      <x v="4"/>
      <x v="3"/>
    </i>
    <i r="2">
      <x v="42"/>
      <x v="51"/>
      <x v="43"/>
    </i>
    <i r="2">
      <x v="16"/>
      <x v="18"/>
      <x v="17"/>
    </i>
    <i r="2">
      <x v="5"/>
      <x v="6"/>
      <x v="5"/>
    </i>
    <i r="2">
      <x v="27"/>
      <x v="30"/>
      <x v="29"/>
    </i>
    <i r="2">
      <x v="6"/>
      <x v="7"/>
      <x v="6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51"/>
      <x v="194"/>
      <x v="133"/>
    </i>
    <i r="2">
      <x v="12"/>
      <x v="14"/>
      <x v="13"/>
    </i>
    <i r="2">
      <x v="45"/>
      <x v="54"/>
      <x v="46"/>
    </i>
    <i r="2">
      <x v="22"/>
      <x v="25"/>
      <x v="24"/>
    </i>
    <i r="2">
      <x v="18"/>
      <x v="20"/>
      <x v="19"/>
    </i>
    <i r="2">
      <x v="14"/>
      <x v="16"/>
      <x v="15"/>
    </i>
    <i r="2">
      <x v="15"/>
      <x v="17"/>
      <x v="16"/>
    </i>
    <i r="2">
      <x v="59"/>
      <x v="77"/>
      <x v="62"/>
    </i>
    <i r="1">
      <x v="12"/>
      <x v="152"/>
      <x v="195"/>
      <x v="134"/>
    </i>
    <i r="2">
      <x/>
      <x/>
      <x/>
    </i>
    <i r="2">
      <x v="33"/>
      <x v="40"/>
      <x v="35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45"/>
      <x v="54"/>
      <x v="46"/>
    </i>
    <i r="2">
      <x v="14"/>
      <x v="16"/>
      <x v="15"/>
    </i>
    <i r="2">
      <x v="40"/>
      <x v="49"/>
      <x v="41"/>
    </i>
    <i r="1">
      <x v="13"/>
      <x v="63"/>
      <x v="84"/>
      <x v="67"/>
    </i>
    <i r="2">
      <x/>
      <x/>
      <x/>
    </i>
    <i r="2">
      <x v="33"/>
      <x v="40"/>
      <x v="35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3"/>
      <x v="155"/>
      <x v="3"/>
    </i>
    <i r="3">
      <x v="4"/>
      <x v="3"/>
    </i>
    <i r="2">
      <x v="42"/>
      <x v="51"/>
      <x v="43"/>
    </i>
    <i r="2">
      <x v="5"/>
      <x v="6"/>
      <x v="5"/>
    </i>
    <i r="2">
      <x v="39"/>
      <x v="48"/>
      <x v="29"/>
    </i>
    <i r="2">
      <x v="6"/>
      <x v="7"/>
      <x v="6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45"/>
      <x v="54"/>
      <x v="46"/>
    </i>
    <i r="2">
      <x v="14"/>
      <x v="16"/>
      <x v="15"/>
    </i>
    <i r="2">
      <x v="59"/>
      <x v="77"/>
      <x v="62"/>
    </i>
    <i r="1">
      <x v="14"/>
      <x v="36"/>
      <x v="44"/>
      <x v="39"/>
    </i>
    <i r="2">
      <x/>
      <x/>
      <x/>
    </i>
    <i r="2">
      <x v="110"/>
      <x v="142"/>
      <x v="108"/>
    </i>
    <i r="3">
      <x v="196"/>
      <x v="108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12"/>
      <x v="14"/>
      <x v="13"/>
    </i>
    <i r="2">
      <x v="30"/>
      <x v="197"/>
      <x v="32"/>
    </i>
    <i r="2">
      <x v="31"/>
      <x v="37"/>
      <x v="33"/>
    </i>
    <i r="2">
      <x v="15"/>
      <x v="17"/>
      <x v="16"/>
    </i>
    <i r="1">
      <x v="15"/>
      <x/>
      <x/>
      <x/>
    </i>
    <i r="2">
      <x v="33"/>
      <x v="40"/>
      <x v="35"/>
    </i>
    <i r="2">
      <x v="48"/>
      <x v="57"/>
      <x v="49"/>
    </i>
    <i r="2">
      <x v="91"/>
      <x v="119"/>
      <x v="92"/>
    </i>
    <i r="2">
      <x v="2"/>
      <x v="2"/>
      <x v="2"/>
    </i>
    <i r="3">
      <x v="3"/>
      <x v="2"/>
    </i>
    <i r="2">
      <x v="44"/>
      <x v="158"/>
      <x v="45"/>
    </i>
    <i r="2">
      <x v="3"/>
      <x v="4"/>
      <x v="3"/>
    </i>
    <i r="2">
      <x v="5"/>
      <x v="6"/>
      <x v="5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58"/>
      <x v="50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1">
      <x v="16"/>
      <x v="38"/>
      <x v="46"/>
      <x v="20"/>
    </i>
    <i r="2">
      <x/>
      <x/>
      <x/>
    </i>
    <i r="2">
      <x v="33"/>
      <x v="40"/>
      <x v="35"/>
    </i>
    <i r="2">
      <x v="1"/>
      <x v="1"/>
      <x v="1"/>
    </i>
    <i r="2">
      <x v="49"/>
      <x v="59"/>
      <x v="19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60"/>
      <x v="8"/>
    </i>
    <i r="3">
      <x v="10"/>
      <x v="9"/>
    </i>
    <i r="2">
      <x v="9"/>
      <x v="11"/>
      <x v="10"/>
    </i>
    <i r="3">
      <x v="43"/>
      <x v="38"/>
    </i>
    <i r="2">
      <x v="10"/>
      <x v="61"/>
      <x v="51"/>
    </i>
    <i r="2">
      <x v="17"/>
      <x v="19"/>
      <x v="18"/>
    </i>
    <i r="2">
      <x v="11"/>
      <x v="13"/>
      <x v="12"/>
    </i>
    <i r="2">
      <x v="12"/>
      <x v="14"/>
      <x v="13"/>
    </i>
    <i r="2">
      <x v="45"/>
      <x v="54"/>
      <x v="46"/>
    </i>
    <i r="2">
      <x v="14"/>
      <x v="16"/>
      <x v="15"/>
    </i>
    <i r="2">
      <x v="15"/>
      <x v="17"/>
      <x v="16"/>
    </i>
    <i r="1">
      <x v="17"/>
      <x v="50"/>
      <x v="62"/>
      <x v="52"/>
    </i>
    <i r="2">
      <x v="46"/>
      <x v="55"/>
      <x v="47"/>
    </i>
    <i r="2">
      <x v="153"/>
      <x v="198"/>
      <x v="135"/>
    </i>
    <i r="2">
      <x v="91"/>
      <x v="119"/>
      <x v="92"/>
    </i>
    <i r="2">
      <x v="2"/>
      <x v="2"/>
      <x v="2"/>
    </i>
    <i r="3">
      <x v="64"/>
      <x v="2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154"/>
      <x v="199"/>
      <x v="136"/>
    </i>
    <i r="2">
      <x v="56"/>
      <x v="73"/>
      <x v="58"/>
    </i>
    <i r="3">
      <x v="74"/>
      <x v="59"/>
    </i>
    <i r="2">
      <x v="78"/>
      <x v="102"/>
      <x v="83"/>
    </i>
    <i r="2">
      <x v="57"/>
      <x v="75"/>
      <x v="60"/>
    </i>
    <i r="2">
      <x v="11"/>
      <x v="13"/>
      <x v="12"/>
    </i>
    <i r="2">
      <x v="58"/>
      <x v="76"/>
      <x v="61"/>
    </i>
    <i r="2">
      <x v="61"/>
      <x v="82"/>
      <x v="66"/>
    </i>
    <i r="2">
      <x v="12"/>
      <x v="14"/>
      <x v="13"/>
    </i>
    <i r="2">
      <x v="40"/>
      <x v="49"/>
      <x v="41"/>
    </i>
    <i r="2">
      <x v="15"/>
      <x v="17"/>
      <x v="16"/>
    </i>
    <i r="1">
      <x v="18"/>
      <x v="46"/>
      <x v="55"/>
      <x v="47"/>
    </i>
    <i r="3">
      <x v="85"/>
      <x v="47"/>
    </i>
    <i r="2">
      <x/>
      <x/>
      <x/>
    </i>
    <i r="2">
      <x v="60"/>
      <x v="79"/>
      <x v="64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1"/>
      <x v="65"/>
    </i>
    <i r="3">
      <x v="74"/>
      <x v="59"/>
    </i>
    <i r="2">
      <x v="57"/>
      <x v="75"/>
      <x v="60"/>
    </i>
    <i r="2">
      <x v="11"/>
      <x v="13"/>
      <x v="12"/>
    </i>
    <i r="2">
      <x v="68"/>
      <x v="92"/>
      <x v="74"/>
    </i>
    <i r="2">
      <x v="61"/>
      <x v="82"/>
      <x v="66"/>
    </i>
    <i r="2">
      <x v="12"/>
      <x v="14"/>
      <x v="13"/>
    </i>
    <i r="2">
      <x v="155"/>
      <x v="200"/>
      <x v="76"/>
    </i>
    <i r="2">
      <x v="47"/>
      <x v="56"/>
      <x v="48"/>
    </i>
    <i r="2">
      <x v="40"/>
      <x v="49"/>
      <x v="41"/>
    </i>
    <i r="2">
      <x v="15"/>
      <x v="17"/>
      <x v="16"/>
    </i>
    <i r="2">
      <x v="109"/>
      <x v="141"/>
      <x v="107"/>
    </i>
    <i r="1">
      <x v="19"/>
      <x v="64"/>
      <x v="86"/>
      <x v="68"/>
    </i>
    <i r="2">
      <x v="66"/>
      <x v="90"/>
      <x v="72"/>
    </i>
    <i r="2">
      <x v="2"/>
      <x v="2"/>
      <x v="2"/>
    </i>
    <i r="3">
      <x v="64"/>
      <x v="2"/>
    </i>
    <i r="2">
      <x v="20"/>
      <x v="22"/>
      <x v="21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3">
      <x v="80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88"/>
      <x v="116"/>
      <x v="90"/>
    </i>
    <i r="2">
      <x v="81"/>
      <x v="105"/>
      <x v="85"/>
    </i>
    <i r="2">
      <x v="14"/>
      <x v="16"/>
      <x v="15"/>
    </i>
    <i r="2">
      <x v="15"/>
      <x v="17"/>
      <x v="16"/>
    </i>
    <i r="1">
      <x v="20"/>
      <x v="152"/>
      <x v="195"/>
      <x v="134"/>
    </i>
    <i r="2">
      <x v="153"/>
      <x v="198"/>
      <x v="135"/>
    </i>
    <i r="2">
      <x v="64"/>
      <x v="86"/>
      <x v="68"/>
    </i>
    <i r="2">
      <x v="60"/>
      <x v="79"/>
      <x v="64"/>
    </i>
    <i r="2">
      <x v="91"/>
      <x v="119"/>
      <x v="92"/>
    </i>
    <i r="2">
      <x v="25"/>
      <x v="28"/>
      <x v="27"/>
    </i>
    <i r="2">
      <x v="66"/>
      <x v="90"/>
      <x v="7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58"/>
      <x v="76"/>
      <x v="61"/>
    </i>
    <i r="2">
      <x v="61"/>
      <x v="82"/>
      <x v="66"/>
    </i>
    <i r="2">
      <x v="12"/>
      <x v="14"/>
      <x v="13"/>
    </i>
    <i r="2">
      <x v="156"/>
      <x v="201"/>
      <x v="137"/>
    </i>
    <i r="2">
      <x v="69"/>
      <x v="93"/>
      <x v="75"/>
    </i>
    <i r="2">
      <x v="14"/>
      <x v="16"/>
      <x v="15"/>
    </i>
    <i r="2">
      <x v="15"/>
      <x v="17"/>
      <x v="16"/>
    </i>
    <i r="2">
      <x v="123"/>
      <x v="162"/>
      <x v="107"/>
    </i>
    <i r="1">
      <x v="21"/>
      <x v="64"/>
      <x v="86"/>
      <x v="68"/>
    </i>
    <i r="2">
      <x v="60"/>
      <x v="79"/>
      <x v="64"/>
    </i>
    <i r="2">
      <x v="91"/>
      <x v="119"/>
      <x v="9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3">
      <x v="80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81"/>
      <x v="105"/>
      <x v="85"/>
    </i>
    <i r="2">
      <x v="14"/>
      <x v="16"/>
      <x v="15"/>
    </i>
    <i r="2">
      <x v="15"/>
      <x v="17"/>
      <x v="16"/>
    </i>
    <i r="2">
      <x v="157"/>
      <x v="202"/>
      <x v="138"/>
    </i>
    <i r="2">
      <x v="158"/>
      <x v="203"/>
      <x v="139"/>
    </i>
    <i r="1">
      <x v="22"/>
      <x v="64"/>
      <x v="86"/>
      <x v="68"/>
    </i>
    <i r="3">
      <x v="204"/>
      <x v="52"/>
    </i>
    <i r="2">
      <x v="60"/>
      <x v="79"/>
      <x v="64"/>
    </i>
    <i r="2">
      <x v="66"/>
      <x v="90"/>
      <x v="72"/>
    </i>
    <i r="2">
      <x v="2"/>
      <x v="2"/>
      <x v="2"/>
    </i>
    <i r="3">
      <x v="64"/>
      <x v="2"/>
    </i>
    <i r="2">
      <x v="86"/>
      <x v="110"/>
      <x v="88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32"/>
      <x v="170"/>
      <x v="122"/>
    </i>
    <i r="2">
      <x v="159"/>
      <x v="205"/>
      <x v="140"/>
    </i>
    <i r="2">
      <x v="68"/>
      <x v="92"/>
      <x v="74"/>
    </i>
    <i r="2">
      <x v="12"/>
      <x v="14"/>
      <x v="13"/>
    </i>
    <i r="2">
      <x v="81"/>
      <x v="105"/>
      <x v="85"/>
    </i>
    <i r="2">
      <x v="15"/>
      <x v="17"/>
      <x v="16"/>
    </i>
    <i r="2">
      <x v="158"/>
      <x v="203"/>
      <x v="139"/>
    </i>
    <i r="1">
      <x v="23"/>
      <x v="134"/>
      <x v="175"/>
      <x v="55"/>
    </i>
    <i r="2">
      <x v="64"/>
      <x v="86"/>
      <x v="68"/>
    </i>
    <i r="2">
      <x v="60"/>
      <x v="79"/>
      <x v="64"/>
    </i>
    <i r="2">
      <x v="91"/>
      <x v="119"/>
      <x v="9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22"/>
      <x v="25"/>
      <x v="24"/>
    </i>
    <i r="2">
      <x v="70"/>
      <x v="94"/>
      <x v="76"/>
    </i>
    <i r="2">
      <x v="14"/>
      <x v="16"/>
      <x v="15"/>
    </i>
    <i r="2">
      <x v="40"/>
      <x v="49"/>
      <x v="41"/>
    </i>
    <i r="2">
      <x v="160"/>
      <x v="206"/>
      <x v="141"/>
    </i>
    <i r="2">
      <x v="161"/>
      <x v="207"/>
      <x v="76"/>
    </i>
    <i r="1">
      <x v="24"/>
      <x v="46"/>
      <x v="55"/>
      <x v="47"/>
    </i>
    <i r="2">
      <x v="64"/>
      <x v="86"/>
      <x v="68"/>
    </i>
    <i r="2">
      <x v="60"/>
      <x v="79"/>
      <x v="64"/>
    </i>
    <i r="2">
      <x v="162"/>
      <x v="208"/>
      <x v="142"/>
    </i>
    <i r="2">
      <x v="25"/>
      <x v="28"/>
      <x v="27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3">
      <x v="80"/>
      <x v="57"/>
    </i>
    <i r="2">
      <x v="56"/>
      <x v="88"/>
      <x v="70"/>
    </i>
    <i r="2">
      <x v="57"/>
      <x v="75"/>
      <x v="60"/>
    </i>
    <i r="2">
      <x v="11"/>
      <x v="13"/>
      <x v="12"/>
    </i>
    <i r="2">
      <x v="12"/>
      <x v="14"/>
      <x v="13"/>
    </i>
    <i r="2">
      <x v="130"/>
      <x v="168"/>
      <x v="121"/>
    </i>
    <i r="2">
      <x v="14"/>
      <x v="16"/>
      <x v="15"/>
    </i>
    <i r="2">
      <x v="163"/>
      <x v="209"/>
      <x v="81"/>
    </i>
    <i r="2">
      <x v="15"/>
      <x v="17"/>
      <x v="16"/>
    </i>
    <i r="2">
      <x v="29"/>
      <x v="35"/>
      <x v="31"/>
    </i>
    <i r="1">
      <x v="25"/>
      <x v="24"/>
      <x v="27"/>
      <x v="26"/>
    </i>
    <i r="2">
      <x v="111"/>
      <x v="143"/>
      <x v="109"/>
    </i>
    <i r="2">
      <x v="1"/>
      <x v="1"/>
      <x v="1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21"/>
      <x v="23"/>
      <x v="22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1">
      <x v="26"/>
      <x v="64"/>
      <x v="86"/>
      <x v="68"/>
    </i>
    <i r="2">
      <x v="60"/>
      <x v="79"/>
      <x v="64"/>
    </i>
    <i r="2">
      <x v="91"/>
      <x v="119"/>
      <x v="92"/>
    </i>
    <i r="2">
      <x v="80"/>
      <x v="104"/>
      <x v="84"/>
    </i>
    <i r="2">
      <x v="2"/>
      <x v="2"/>
      <x v="2"/>
    </i>
    <i r="3">
      <x v="64"/>
      <x v="2"/>
    </i>
    <i r="2">
      <x v="53"/>
      <x v="67"/>
      <x v="55"/>
    </i>
    <i r="2">
      <x v="138"/>
      <x v="179"/>
      <x v="29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2">
      <x v="77"/>
      <x v="101"/>
      <x v="82"/>
    </i>
    <i r="1">
      <x v="27"/>
      <x v="46"/>
      <x v="55"/>
      <x v="47"/>
    </i>
    <i r="2">
      <x/>
      <x/>
      <x/>
    </i>
    <i r="2">
      <x v="153"/>
      <x v="198"/>
      <x v="135"/>
    </i>
    <i r="2">
      <x v="60"/>
      <x v="79"/>
      <x v="64"/>
    </i>
    <i r="2">
      <x v="162"/>
      <x v="208"/>
      <x v="14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3">
      <x v="80"/>
      <x v="57"/>
    </i>
    <i r="2">
      <x v="56"/>
      <x v="81"/>
      <x v="65"/>
    </i>
    <i r="3">
      <x v="74"/>
      <x v="59"/>
    </i>
    <i r="2">
      <x v="79"/>
      <x v="103"/>
      <x v="76"/>
    </i>
    <i r="2">
      <x v="11"/>
      <x v="13"/>
      <x v="12"/>
    </i>
    <i r="2">
      <x v="132"/>
      <x v="170"/>
      <x v="122"/>
    </i>
    <i r="2">
      <x v="12"/>
      <x v="14"/>
      <x v="13"/>
    </i>
    <i r="2">
      <x v="14"/>
      <x v="16"/>
      <x v="15"/>
    </i>
    <i r="1">
      <x v="28"/>
      <x v="50"/>
      <x v="62"/>
      <x v="52"/>
    </i>
    <i r="2">
      <x v="134"/>
      <x v="175"/>
      <x v="55"/>
    </i>
    <i r="2">
      <x v="152"/>
      <x v="195"/>
      <x v="134"/>
    </i>
    <i r="2">
      <x v="46"/>
      <x v="55"/>
      <x v="47"/>
    </i>
    <i r="2">
      <x v="60"/>
      <x v="79"/>
      <x v="64"/>
    </i>
    <i r="2">
      <x v="1"/>
      <x v="1"/>
      <x v="1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52"/>
      <x v="66"/>
      <x v="54"/>
    </i>
    <i r="2">
      <x v="53"/>
      <x v="67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3">
      <x v="80"/>
      <x v="57"/>
    </i>
    <i r="2">
      <x v="56"/>
      <x v="73"/>
      <x v="58"/>
    </i>
    <i r="3">
      <x v="74"/>
      <x v="59"/>
    </i>
    <i r="2">
      <x v="78"/>
      <x v="102"/>
      <x v="83"/>
    </i>
    <i r="2">
      <x v="57"/>
      <x v="75"/>
      <x v="60"/>
    </i>
    <i r="2">
      <x v="11"/>
      <x v="13"/>
      <x v="12"/>
    </i>
    <i r="2">
      <x v="58"/>
      <x v="76"/>
      <x v="61"/>
    </i>
    <i r="2">
      <x v="12"/>
      <x v="14"/>
      <x v="13"/>
    </i>
    <i r="2">
      <x v="164"/>
      <x v="210"/>
      <x v="143"/>
    </i>
    <i r="2">
      <x v="47"/>
      <x v="56"/>
      <x v="48"/>
    </i>
    <i r="2">
      <x v="165"/>
      <x v="211"/>
      <x v="144"/>
    </i>
    <i r="2">
      <x v="14"/>
      <x v="16"/>
      <x v="15"/>
    </i>
    <i r="1">
      <x v="29"/>
      <x v="50"/>
      <x v="62"/>
      <x v="52"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81"/>
      <x v="105"/>
      <x v="85"/>
    </i>
    <i r="2">
      <x v="166"/>
      <x v="212"/>
      <x v="145"/>
    </i>
    <i r="2">
      <x v="167"/>
      <x v="213"/>
      <x v="146"/>
    </i>
    <i r="2">
      <x v="14"/>
      <x v="16"/>
      <x v="15"/>
    </i>
    <i r="2">
      <x v="15"/>
      <x v="17"/>
      <x v="16"/>
    </i>
    <i r="1">
      <x v="30"/>
      <x v="50"/>
      <x v="62"/>
      <x v="52"/>
    </i>
    <i r="2">
      <x v="152"/>
      <x v="195"/>
      <x v="134"/>
    </i>
    <i r="2">
      <x v="1"/>
      <x v="1"/>
      <x v="1"/>
    </i>
    <i r="2">
      <x v="119"/>
      <x v="153"/>
      <x v="116"/>
    </i>
    <i r="2">
      <x v="2"/>
      <x v="2"/>
      <x v="2"/>
    </i>
    <i r="3">
      <x v="64"/>
      <x v="2"/>
    </i>
    <i r="2">
      <x v="20"/>
      <x v="22"/>
      <x v="21"/>
    </i>
    <i r="2">
      <x v="16"/>
      <x v="65"/>
      <x v="17"/>
    </i>
    <i r="2">
      <x v="52"/>
      <x v="172"/>
      <x v="124"/>
    </i>
    <i r="2">
      <x v="53"/>
      <x v="111"/>
      <x v="55"/>
    </i>
    <i r="2">
      <x v="27"/>
      <x v="30"/>
      <x v="29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81"/>
      <x v="105"/>
      <x v="85"/>
    </i>
    <i r="2">
      <x v="14"/>
      <x v="16"/>
      <x v="15"/>
    </i>
    <i r="2">
      <x v="40"/>
      <x v="49"/>
      <x v="41"/>
    </i>
    <i r="2">
      <x v="15"/>
      <x v="17"/>
      <x v="16"/>
    </i>
    <i r="2">
      <x v="109"/>
      <x v="141"/>
      <x v="107"/>
    </i>
    <i r="1">
      <x v="31"/>
      <x v="50"/>
      <x v="62"/>
      <x v="52"/>
    </i>
    <i r="2">
      <x v="168"/>
      <x v="214"/>
      <x v="147"/>
    </i>
    <i r="2">
      <x v="46"/>
      <x v="85"/>
      <x v="47"/>
    </i>
    <i r="2">
      <x v="1"/>
      <x v="1"/>
      <x v="1"/>
    </i>
    <i r="2">
      <x v="2"/>
      <x v="2"/>
      <x v="2"/>
    </i>
    <i r="3">
      <x v="64"/>
      <x v="2"/>
    </i>
    <i r="2">
      <x v="75"/>
      <x v="126"/>
      <x v="80"/>
    </i>
    <i r="2">
      <x v="86"/>
      <x v="110"/>
      <x v="88"/>
    </i>
    <i r="2">
      <x v="53"/>
      <x v="111"/>
      <x v="55"/>
    </i>
    <i r="2">
      <x v="144"/>
      <x v="187"/>
      <x v="10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81"/>
      <x v="105"/>
      <x v="85"/>
    </i>
    <i r="2">
      <x v="47"/>
      <x v="56"/>
      <x v="48"/>
    </i>
    <i r="2">
      <x v="14"/>
      <x v="16"/>
      <x v="15"/>
    </i>
    <i r="2">
      <x v="40"/>
      <x v="49"/>
      <x v="41"/>
    </i>
    <i r="2">
      <x v="123"/>
      <x v="160"/>
      <x v="107"/>
    </i>
    <i r="1">
      <x v="32"/>
      <x v="64"/>
      <x v="86"/>
      <x v="68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3">
      <x v="80"/>
      <x v="57"/>
    </i>
    <i r="2">
      <x v="56"/>
      <x v="88"/>
      <x v="70"/>
    </i>
    <i r="3">
      <x v="74"/>
      <x v="59"/>
    </i>
    <i r="2">
      <x v="11"/>
      <x v="13"/>
      <x v="12"/>
    </i>
    <i r="2">
      <x v="58"/>
      <x v="76"/>
      <x v="61"/>
    </i>
    <i r="2">
      <x v="92"/>
      <x v="120"/>
      <x v="93"/>
    </i>
    <i r="2">
      <x v="12"/>
      <x v="14"/>
      <x v="13"/>
    </i>
    <i r="2">
      <x v="22"/>
      <x v="25"/>
      <x v="24"/>
    </i>
    <i r="2">
      <x v="47"/>
      <x v="56"/>
      <x v="48"/>
    </i>
    <i r="2">
      <x v="14"/>
      <x v="16"/>
      <x v="15"/>
    </i>
    <i r="2">
      <x v="40"/>
      <x v="49"/>
      <x v="41"/>
    </i>
    <i r="1">
      <x v="33"/>
      <x v="48"/>
      <x v="57"/>
      <x v="49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44"/>
      <x v="122"/>
      <x v="45"/>
    </i>
    <i r="2">
      <x v="3"/>
      <x v="4"/>
      <x v="3"/>
    </i>
    <i r="2">
      <x v="16"/>
      <x v="18"/>
      <x v="17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58"/>
      <x v="50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34"/>
      <x v="50"/>
      <x v="62"/>
      <x v="52"/>
    </i>
    <i r="2">
      <x v="84"/>
      <x v="215"/>
      <x v="17"/>
    </i>
    <i r="2">
      <x v="2"/>
      <x v="2"/>
      <x v="2"/>
    </i>
    <i r="3">
      <x v="64"/>
      <x v="2"/>
    </i>
    <i r="2">
      <x v="75"/>
      <x v="126"/>
      <x v="80"/>
    </i>
    <i r="2">
      <x v="53"/>
      <x v="111"/>
      <x v="55"/>
    </i>
    <i r="2">
      <x v="21"/>
      <x v="23"/>
      <x v="22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169"/>
      <x v="216"/>
      <x v="148"/>
    </i>
    <i r="2">
      <x v="22"/>
      <x v="25"/>
      <x v="24"/>
    </i>
    <i r="2">
      <x v="14"/>
      <x v="16"/>
      <x v="15"/>
    </i>
    <i r="2">
      <x v="40"/>
      <x v="49"/>
      <x v="41"/>
    </i>
    <i r="1">
      <x v="35"/>
      <x v="38"/>
      <x v="46"/>
      <x v="20"/>
    </i>
    <i r="2">
      <x/>
      <x/>
      <x/>
    </i>
    <i r="2">
      <x v="33"/>
      <x v="40"/>
      <x v="35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2"/>
      <x v="14"/>
      <x v="13"/>
    </i>
    <i r="2">
      <x v="18"/>
      <x v="20"/>
      <x v="19"/>
    </i>
    <i r="2">
      <x v="14"/>
      <x v="16"/>
      <x v="15"/>
    </i>
    <i r="2">
      <x v="40"/>
      <x v="49"/>
      <x v="41"/>
    </i>
    <i r="2">
      <x v="109"/>
      <x v="141"/>
      <x v="107"/>
    </i>
    <i r="1">
      <x v="36"/>
      <x v="24"/>
      <x v="27"/>
      <x v="26"/>
    </i>
    <i r="2">
      <x v="170"/>
      <x v="217"/>
      <x v="147"/>
    </i>
    <i r="2">
      <x/>
      <x/>
      <x/>
    </i>
    <i r="2">
      <x v="33"/>
      <x v="40"/>
      <x v="35"/>
    </i>
    <i r="2">
      <x v="91"/>
      <x v="119"/>
      <x v="92"/>
    </i>
    <i r="2">
      <x v="2"/>
      <x v="2"/>
      <x v="2"/>
    </i>
    <i r="3">
      <x v="3"/>
      <x v="2"/>
    </i>
    <i r="2">
      <x v="3"/>
      <x v="155"/>
      <x v="3"/>
    </i>
    <i r="3">
      <x v="4"/>
      <x v="3"/>
    </i>
    <i r="2">
      <x v="20"/>
      <x v="22"/>
      <x v="21"/>
    </i>
    <i r="2">
      <x v="4"/>
      <x v="5"/>
      <x v="4"/>
    </i>
    <i r="2">
      <x v="5"/>
      <x v="6"/>
      <x v="5"/>
    </i>
    <i r="2">
      <x v="27"/>
      <x v="30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1">
      <x v="37"/>
      <x v="50"/>
      <x v="62"/>
      <x v="52"/>
    </i>
    <i r="2">
      <x v="171"/>
      <x v="218"/>
      <x v="149"/>
    </i>
    <i r="2">
      <x v="84"/>
      <x v="108"/>
      <x v="17"/>
    </i>
    <i r="2">
      <x v="46"/>
      <x v="55"/>
      <x v="47"/>
    </i>
    <i r="3">
      <x v="85"/>
      <x v="47"/>
    </i>
    <i r="2">
      <x v="60"/>
      <x v="79"/>
      <x v="64"/>
    </i>
    <i r="2">
      <x v="25"/>
      <x v="28"/>
      <x v="27"/>
    </i>
    <i r="2">
      <x v="172"/>
      <x v="219"/>
      <x v="76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3"/>
      <x v="67"/>
      <x v="55"/>
    </i>
    <i r="2">
      <x v="94"/>
      <x v="123"/>
      <x v="7"/>
    </i>
    <i r="2">
      <x v="6"/>
      <x v="69"/>
      <x v="6"/>
    </i>
    <i r="2">
      <x v="54"/>
      <x v="71"/>
      <x v="56"/>
    </i>
    <i r="2">
      <x v="55"/>
      <x v="72"/>
      <x v="57"/>
    </i>
    <i r="2">
      <x v="56"/>
      <x v="73"/>
      <x v="58"/>
    </i>
    <i r="2">
      <x v="57"/>
      <x v="75"/>
      <x v="60"/>
    </i>
    <i r="2">
      <x v="11"/>
      <x v="13"/>
      <x v="12"/>
    </i>
    <i r="2">
      <x v="132"/>
      <x v="170"/>
      <x v="122"/>
    </i>
    <i r="2">
      <x v="58"/>
      <x v="76"/>
      <x v="61"/>
    </i>
    <i r="2">
      <x v="135"/>
      <x v="176"/>
      <x v="93"/>
    </i>
    <i r="2">
      <x v="12"/>
      <x v="14"/>
      <x v="13"/>
    </i>
    <i r="2">
      <x v="81"/>
      <x v="105"/>
      <x v="85"/>
    </i>
    <i r="2">
      <x v="136"/>
      <x v="177"/>
      <x v="125"/>
    </i>
    <i r="2">
      <x v="22"/>
      <x v="25"/>
      <x v="24"/>
    </i>
    <i r="2">
      <x v="14"/>
      <x v="16"/>
      <x v="15"/>
    </i>
    <i r="2">
      <x v="15"/>
      <x v="17"/>
      <x v="16"/>
    </i>
    <i r="1">
      <x v="38"/>
      <x v="50"/>
      <x v="62"/>
      <x v="52"/>
    </i>
    <i r="2">
      <x v="152"/>
      <x v="195"/>
      <x v="134"/>
    </i>
    <i r="2">
      <x v="46"/>
      <x v="85"/>
      <x v="47"/>
    </i>
    <i r="2">
      <x v="122"/>
      <x v="159"/>
      <x v="118"/>
    </i>
    <i r="2">
      <x v="96"/>
      <x v="125"/>
      <x v="96"/>
    </i>
    <i r="2">
      <x v="2"/>
      <x v="2"/>
      <x v="2"/>
    </i>
    <i r="3">
      <x v="64"/>
      <x v="2"/>
    </i>
    <i r="2">
      <x v="75"/>
      <x v="126"/>
      <x v="80"/>
    </i>
    <i r="2">
      <x v="16"/>
      <x v="65"/>
      <x v="17"/>
    </i>
    <i r="2">
      <x v="53"/>
      <x v="111"/>
      <x v="55"/>
    </i>
    <i r="2">
      <x v="149"/>
      <x v="192"/>
      <x v="105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73"/>
      <x v="220"/>
      <x v="120"/>
    </i>
    <i r="2">
      <x v="12"/>
      <x v="14"/>
      <x v="13"/>
    </i>
    <i r="2">
      <x v="81"/>
      <x v="105"/>
      <x v="85"/>
    </i>
    <i r="2">
      <x v="174"/>
      <x v="221"/>
      <x v="150"/>
    </i>
    <i r="2">
      <x v="89"/>
      <x v="117"/>
      <x v="91"/>
    </i>
    <i r="2">
      <x v="47"/>
      <x v="56"/>
      <x v="48"/>
    </i>
    <i r="2">
      <x v="14"/>
      <x v="16"/>
      <x v="15"/>
    </i>
    <i r="2">
      <x v="40"/>
      <x v="49"/>
      <x v="41"/>
    </i>
    <i r="2">
      <x v="15"/>
      <x v="17"/>
      <x v="16"/>
    </i>
    <i r="2">
      <x v="29"/>
      <x v="35"/>
      <x v="31"/>
    </i>
    <i r="1">
      <x v="39"/>
      <x v="50"/>
      <x v="62"/>
      <x v="52"/>
    </i>
    <i r="2">
      <x v="152"/>
      <x v="195"/>
      <x v="134"/>
    </i>
    <i r="2">
      <x v="96"/>
      <x v="125"/>
      <x v="96"/>
    </i>
    <i r="2">
      <x v="91"/>
      <x v="119"/>
      <x v="92"/>
    </i>
    <i r="2">
      <x v="2"/>
      <x v="2"/>
      <x v="2"/>
    </i>
    <i r="3">
      <x v="64"/>
      <x v="2"/>
    </i>
    <i r="2">
      <x v="86"/>
      <x v="110"/>
      <x v="88"/>
    </i>
    <i r="2">
      <x v="53"/>
      <x v="111"/>
      <x v="55"/>
    </i>
    <i r="2">
      <x v="21"/>
      <x v="23"/>
      <x v="22"/>
    </i>
    <i r="2">
      <x v="39"/>
      <x v="48"/>
      <x v="29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22"/>
      <x v="25"/>
      <x v="24"/>
    </i>
    <i r="2">
      <x v="89"/>
      <x v="117"/>
      <x v="91"/>
    </i>
    <i r="2">
      <x v="14"/>
      <x v="16"/>
      <x v="15"/>
    </i>
    <i r="2">
      <x v="40"/>
      <x v="49"/>
      <x v="41"/>
    </i>
    <i r="2">
      <x v="15"/>
      <x v="17"/>
      <x v="16"/>
    </i>
    <i r="2">
      <x v="29"/>
      <x v="35"/>
      <x v="31"/>
    </i>
    <i r="1">
      <x v="40"/>
      <x v="64"/>
      <x v="86"/>
      <x v="68"/>
    </i>
    <i r="2">
      <x v="60"/>
      <x v="79"/>
      <x v="64"/>
    </i>
    <i r="2">
      <x v="66"/>
      <x v="90"/>
      <x v="7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41"/>
      <x v="64"/>
      <x v="86"/>
      <x v="68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42"/>
      <x v="50"/>
      <x v="62"/>
      <x v="52"/>
    </i>
    <i r="2">
      <x v="46"/>
      <x v="55"/>
      <x v="47"/>
    </i>
    <i r="2">
      <x v="60"/>
      <x v="79"/>
      <x v="64"/>
    </i>
    <i r="2">
      <x v="1"/>
      <x v="1"/>
      <x v="1"/>
    </i>
    <i r="2">
      <x v="66"/>
      <x v="90"/>
      <x v="72"/>
    </i>
    <i r="2">
      <x v="2"/>
      <x v="2"/>
      <x v="2"/>
    </i>
    <i r="3">
      <x v="64"/>
      <x v="2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2">
      <x v="87"/>
      <x v="115"/>
      <x v="89"/>
    </i>
    <i r="2">
      <x v="12"/>
      <x v="14"/>
      <x v="13"/>
    </i>
    <i r="2">
      <x v="22"/>
      <x v="25"/>
      <x v="24"/>
    </i>
    <i r="2">
      <x v="89"/>
      <x v="117"/>
      <x v="91"/>
    </i>
    <i r="2">
      <x v="14"/>
      <x v="16"/>
      <x v="15"/>
    </i>
    <i r="2">
      <x v="15"/>
      <x v="17"/>
      <x v="16"/>
    </i>
    <i r="2">
      <x v="29"/>
      <x v="35"/>
      <x v="31"/>
    </i>
    <i r="1">
      <x v="43"/>
      <x v="24"/>
      <x v="27"/>
      <x v="26"/>
    </i>
    <i r="2">
      <x v="19"/>
      <x v="21"/>
      <x v="20"/>
    </i>
    <i r="2">
      <x/>
      <x v="222"/>
      <x v="63"/>
    </i>
    <i r="2">
      <x v="143"/>
      <x v="186"/>
      <x v="130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2">
      <x v="17"/>
      <x v="19"/>
      <x v="18"/>
    </i>
    <i r="2">
      <x v="11"/>
      <x v="13"/>
      <x v="12"/>
    </i>
    <i r="2">
      <x v="12"/>
      <x v="14"/>
      <x v="13"/>
    </i>
    <i r="2">
      <x v="31"/>
      <x v="37"/>
      <x v="33"/>
    </i>
    <i r="3">
      <x v="38"/>
      <x v="33"/>
    </i>
    <i r="2">
      <x v="22"/>
      <x v="25"/>
      <x v="24"/>
    </i>
    <i r="2">
      <x v="40"/>
      <x v="49"/>
      <x v="41"/>
    </i>
    <i r="2">
      <x v="15"/>
      <x v="17"/>
      <x v="16"/>
    </i>
    <i r="2">
      <x v="29"/>
      <x v="35"/>
      <x v="31"/>
    </i>
    <i r="1">
      <x v="44"/>
      <x v="50"/>
      <x v="62"/>
      <x v="52"/>
    </i>
    <i r="2">
      <x v="134"/>
      <x v="175"/>
      <x v="55"/>
    </i>
    <i r="2">
      <x v="38"/>
      <x v="46"/>
      <x v="20"/>
    </i>
    <i r="2">
      <x v="36"/>
      <x v="44"/>
      <x v="39"/>
    </i>
    <i r="2">
      <x v="60"/>
      <x v="79"/>
      <x v="64"/>
    </i>
    <i r="2">
      <x v="175"/>
      <x v="223"/>
      <x v="151"/>
    </i>
    <i r="2">
      <x v="51"/>
      <x v="63"/>
      <x v="53"/>
    </i>
    <i r="2">
      <x v="25"/>
      <x v="28"/>
      <x v="27"/>
    </i>
    <i r="2">
      <x v="2"/>
      <x v="2"/>
      <x v="2"/>
    </i>
    <i r="3">
      <x v="64"/>
      <x v="2"/>
    </i>
    <i r="2">
      <x v="176"/>
      <x v="224"/>
      <x v="76"/>
    </i>
    <i r="2">
      <x v="53"/>
      <x v="67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77"/>
      <x v="225"/>
      <x v="152"/>
    </i>
    <i r="2">
      <x v="12"/>
      <x v="14"/>
      <x v="13"/>
    </i>
    <i r="2">
      <x v="178"/>
      <x v="226"/>
      <x v="102"/>
    </i>
    <i r="2">
      <x v="179"/>
      <x v="227"/>
      <x v="76"/>
    </i>
    <i r="2">
      <x v="14"/>
      <x v="16"/>
      <x v="15"/>
    </i>
    <i r="2">
      <x v="15"/>
      <x v="17"/>
      <x v="16"/>
    </i>
    <i r="2">
      <x v="105"/>
      <x v="136"/>
      <x v="103"/>
    </i>
    <i r="3">
      <x v="184"/>
      <x v="103"/>
    </i>
    <i r="2">
      <x v="106"/>
      <x v="137"/>
      <x v="104"/>
    </i>
    <i>
      <x v="3"/>
      <x/>
      <x v="1"/>
      <x v="1"/>
      <x v="1"/>
    </i>
    <i r="2">
      <x v="91"/>
      <x v="119"/>
      <x v="92"/>
    </i>
    <i r="2">
      <x v="2"/>
      <x v="2"/>
      <x v="2"/>
    </i>
    <i r="3">
      <x v="3"/>
      <x v="2"/>
    </i>
    <i r="2">
      <x v="44"/>
      <x v="145"/>
      <x v="45"/>
    </i>
    <i r="2">
      <x v="3"/>
      <x v="4"/>
      <x v="3"/>
    </i>
    <i r="2">
      <x v="4"/>
      <x v="5"/>
      <x v="4"/>
    </i>
    <i r="2">
      <x v="5"/>
      <x v="6"/>
      <x v="5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8"/>
      <x v="20"/>
      <x v="19"/>
    </i>
    <i r="2">
      <x v="14"/>
      <x v="16"/>
      <x v="15"/>
    </i>
    <i r="2">
      <x v="40"/>
      <x v="49"/>
      <x v="41"/>
    </i>
    <i r="2">
      <x v="15"/>
      <x v="17"/>
      <x v="16"/>
    </i>
    <i r="1">
      <x v="1"/>
      <x v="1"/>
      <x v="1"/>
      <x v="1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42"/>
      <x v="51"/>
      <x v="43"/>
    </i>
    <i r="2">
      <x v="20"/>
      <x v="22"/>
      <x v="21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45"/>
      <x v="54"/>
      <x v="46"/>
    </i>
    <i r="2">
      <x v="18"/>
      <x v="20"/>
      <x v="19"/>
    </i>
    <i r="2">
      <x v="14"/>
      <x v="16"/>
      <x v="15"/>
    </i>
    <i r="2">
      <x v="40"/>
      <x v="49"/>
      <x v="41"/>
    </i>
    <i r="2">
      <x v="15"/>
      <x v="17"/>
      <x v="16"/>
    </i>
    <i r="1">
      <x v="2"/>
      <x v="36"/>
      <x v="44"/>
      <x v="39"/>
    </i>
    <i r="2">
      <x v="33"/>
      <x v="40"/>
      <x v="35"/>
    </i>
    <i r="2">
      <x v="48"/>
      <x v="57"/>
      <x v="49"/>
    </i>
    <i r="2">
      <x v="112"/>
      <x v="144"/>
      <x v="110"/>
    </i>
    <i r="2">
      <x v="2"/>
      <x v="2"/>
      <x v="2"/>
    </i>
    <i r="3">
      <x v="3"/>
      <x v="2"/>
    </i>
    <i r="2">
      <x v="3"/>
      <x v="4"/>
      <x v="3"/>
    </i>
    <i r="2">
      <x v="42"/>
      <x v="51"/>
      <x v="4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45"/>
      <x v="188"/>
      <x v="44"/>
    </i>
    <i r="2">
      <x v="12"/>
      <x v="14"/>
      <x v="13"/>
    </i>
    <i r="2">
      <x v="22"/>
      <x v="25"/>
      <x v="24"/>
    </i>
    <i r="2">
      <x v="116"/>
      <x v="150"/>
      <x v="113"/>
    </i>
    <i r="2">
      <x v="174"/>
      <x v="221"/>
      <x v="150"/>
    </i>
    <i r="2">
      <x v="14"/>
      <x v="16"/>
      <x v="15"/>
    </i>
    <i r="2">
      <x v="15"/>
      <x v="17"/>
      <x v="16"/>
    </i>
    <i r="2">
      <x v="59"/>
      <x v="77"/>
      <x v="62"/>
    </i>
    <i r="1">
      <x v="3"/>
      <x v="24"/>
      <x v="27"/>
      <x v="26"/>
    </i>
    <i r="2">
      <x v="152"/>
      <x v="195"/>
      <x v="134"/>
    </i>
    <i r="2">
      <x v="180"/>
      <x v="228"/>
      <x v="153"/>
    </i>
    <i r="2">
      <x v="113"/>
      <x v="147"/>
      <x v="111"/>
    </i>
    <i r="2">
      <x v="25"/>
      <x v="28"/>
      <x v="27"/>
    </i>
    <i r="2"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5"/>
      <x v="6"/>
      <x v="5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10"/>
      <x v="9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12"/>
      <x v="14"/>
      <x v="13"/>
    </i>
    <i r="2">
      <x v="31"/>
      <x v="37"/>
      <x v="33"/>
    </i>
    <i r="2">
      <x v="14"/>
      <x v="16"/>
      <x v="15"/>
    </i>
    <i r="2">
      <x v="37"/>
      <x v="45"/>
      <x v="40"/>
    </i>
    <i r="2">
      <x v="15"/>
      <x v="17"/>
      <x v="16"/>
    </i>
    <i r="1">
      <x v="4"/>
      <x v="1"/>
      <x v="1"/>
      <x v="1"/>
    </i>
    <i r="2">
      <x v="25"/>
      <x v="28"/>
      <x v="27"/>
    </i>
    <i r="2">
      <x v="2"/>
      <x v="2"/>
      <x v="2"/>
    </i>
    <i r="3">
      <x v="3"/>
      <x v="2"/>
    </i>
    <i r="2">
      <x v="44"/>
      <x v="146"/>
      <x v="45"/>
    </i>
    <i r="2">
      <x v="3"/>
      <x v="4"/>
      <x v="3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45"/>
      <x v="188"/>
      <x v="44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5"/>
      <x v="110"/>
      <x v="142"/>
      <x v="108"/>
    </i>
    <i r="2"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181"/>
      <x v="229"/>
      <x v="105"/>
    </i>
    <i r="2">
      <x v="6"/>
      <x v="7"/>
      <x v="6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68"/>
      <x v="92"/>
      <x v="74"/>
    </i>
    <i r="2">
      <x v="114"/>
      <x v="148"/>
      <x v="112"/>
    </i>
    <i r="2">
      <x v="148"/>
      <x v="191"/>
      <x v="30"/>
    </i>
    <i r="2">
      <x v="12"/>
      <x v="14"/>
      <x v="13"/>
    </i>
    <i r="2">
      <x v="31"/>
      <x v="37"/>
      <x v="33"/>
    </i>
    <i r="3">
      <x v="38"/>
      <x v="33"/>
    </i>
    <i r="2">
      <x v="22"/>
      <x v="25"/>
      <x v="24"/>
    </i>
    <i r="2">
      <x v="182"/>
      <x v="230"/>
      <x v="154"/>
    </i>
    <i r="2">
      <x v="15"/>
      <x v="17"/>
      <x v="16"/>
    </i>
    <i r="2">
      <x v="59"/>
      <x v="77"/>
      <x v="62"/>
    </i>
    <i r="2">
      <x v="123"/>
      <x v="160"/>
      <x v="107"/>
    </i>
    <i r="1">
      <x v="6"/>
      <x v="63"/>
      <x v="84"/>
      <x v="67"/>
    </i>
    <i r="2">
      <x v="36"/>
      <x v="44"/>
      <x v="39"/>
    </i>
    <i r="2">
      <x v="84"/>
      <x v="231"/>
      <x v="17"/>
    </i>
    <i r="2">
      <x v="111"/>
      <x v="143"/>
      <x v="109"/>
    </i>
    <i r="2">
      <x/>
      <x/>
      <x/>
    </i>
    <i r="2">
      <x v="153"/>
      <x v="232"/>
      <x v="135"/>
    </i>
    <i r="2">
      <x v="33"/>
      <x v="40"/>
      <x v="35"/>
    </i>
    <i r="2">
      <x v="48"/>
      <x v="57"/>
      <x v="49"/>
    </i>
    <i r="2">
      <x v="112"/>
      <x v="144"/>
      <x v="110"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18"/>
      <x v="20"/>
      <x v="19"/>
    </i>
    <i r="2">
      <x v="14"/>
      <x v="16"/>
      <x v="15"/>
    </i>
    <i r="2">
      <x v="15"/>
      <x v="17"/>
      <x v="16"/>
    </i>
    <i r="1">
      <x v="7"/>
      <x/>
      <x/>
      <x/>
    </i>
    <i r="2">
      <x v="1"/>
      <x v="1"/>
      <x v="1"/>
    </i>
    <i r="2">
      <x v="2"/>
      <x v="3"/>
      <x v="2"/>
    </i>
    <i r="2">
      <x v="44"/>
      <x v="146"/>
      <x v="45"/>
    </i>
    <i r="2">
      <x v="3"/>
      <x v="155"/>
      <x v="3"/>
    </i>
    <i r="3">
      <x v="4"/>
      <x v="3"/>
    </i>
    <i r="2">
      <x v="16"/>
      <x v="18"/>
      <x v="17"/>
    </i>
    <i r="2">
      <x v="5"/>
      <x v="6"/>
      <x v="5"/>
    </i>
    <i r="2">
      <x v="108"/>
      <x v="139"/>
      <x v="105"/>
    </i>
    <i r="2">
      <x v="6"/>
      <x v="7"/>
      <x v="6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3"/>
      <x v="15"/>
      <x v="14"/>
    </i>
    <i r="2">
      <x v="22"/>
      <x v="25"/>
      <x v="24"/>
    </i>
    <i r="2">
      <x v="18"/>
      <x v="20"/>
      <x v="19"/>
    </i>
    <i r="2">
      <x v="14"/>
      <x v="16"/>
      <x v="15"/>
    </i>
    <i r="2">
      <x v="15"/>
      <x v="17"/>
      <x v="16"/>
    </i>
    <i r="1">
      <x v="8"/>
      <x v="38"/>
      <x v="46"/>
      <x v="20"/>
    </i>
    <i r="2">
      <x/>
      <x/>
      <x/>
    </i>
    <i r="2">
      <x v="33"/>
      <x v="40"/>
      <x v="35"/>
    </i>
    <i r="2">
      <x v="2"/>
      <x v="2"/>
      <x v="2"/>
    </i>
    <i r="3">
      <x v="3"/>
      <x v="2"/>
    </i>
    <i r="2">
      <x v="3"/>
      <x v="4"/>
      <x v="3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2"/>
      <x v="14"/>
      <x v="13"/>
    </i>
    <i r="2">
      <x v="15"/>
      <x v="17"/>
      <x v="16"/>
    </i>
    <i r="1">
      <x v="9"/>
      <x v="170"/>
      <x v="233"/>
      <x v="147"/>
    </i>
    <i r="2">
      <x v="46"/>
      <x v="55"/>
      <x v="47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27"/>
      <x v="30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10"/>
      <x v="170"/>
      <x v="233"/>
      <x v="147"/>
    </i>
    <i r="2">
      <x v="36"/>
      <x v="44"/>
      <x v="39"/>
    </i>
    <i r="2">
      <x v="111"/>
      <x v="143"/>
      <x v="109"/>
    </i>
    <i r="2">
      <x v="152"/>
      <x v="195"/>
      <x v="134"/>
    </i>
    <i r="2">
      <x/>
      <x/>
      <x/>
    </i>
    <i r="2">
      <x v="33"/>
      <x v="40"/>
      <x v="35"/>
    </i>
    <i r="2">
      <x v="1"/>
      <x v="1"/>
      <x v="1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3">
      <x v="140"/>
      <x v="106"/>
    </i>
    <i r="2">
      <x v="9"/>
      <x v="11"/>
      <x v="10"/>
    </i>
    <i r="2">
      <x v="10"/>
      <x v="12"/>
      <x v="11"/>
    </i>
    <i r="2">
      <x v="68"/>
      <x v="92"/>
      <x v="74"/>
    </i>
    <i r="2">
      <x v="12"/>
      <x v="14"/>
      <x v="13"/>
    </i>
    <i r="2">
      <x v="14"/>
      <x v="16"/>
      <x v="15"/>
    </i>
    <i r="2">
      <x v="15"/>
      <x v="17"/>
      <x v="16"/>
    </i>
    <i r="1">
      <x v="11"/>
      <x v="63"/>
      <x v="84"/>
      <x v="67"/>
    </i>
    <i r="2">
      <x v="152"/>
      <x v="195"/>
      <x v="134"/>
    </i>
    <i r="2">
      <x v="46"/>
      <x v="55"/>
      <x v="47"/>
    </i>
    <i r="2">
      <x v="33"/>
      <x v="40"/>
      <x v="35"/>
    </i>
    <i r="2">
      <x v="180"/>
      <x v="228"/>
      <x v="153"/>
    </i>
    <i r="2">
      <x v="1"/>
      <x v="1"/>
      <x v="1"/>
    </i>
    <i r="2">
      <x v="48"/>
      <x v="57"/>
      <x v="49"/>
    </i>
    <i r="2">
      <x v="96"/>
      <x v="125"/>
      <x v="96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3">
      <x v="234"/>
      <x v="155"/>
    </i>
    <i r="2">
      <x v="21"/>
      <x v="23"/>
      <x v="22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45"/>
      <x v="188"/>
      <x v="44"/>
    </i>
    <i r="2">
      <x v="12"/>
      <x v="14"/>
      <x v="13"/>
    </i>
    <i r="2">
      <x v="169"/>
      <x v="216"/>
      <x v="148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2">
      <x v="123"/>
      <x v="160"/>
      <x v="107"/>
    </i>
    <i r="1">
      <x v="12"/>
      <x/>
      <x/>
      <x/>
    </i>
    <i r="2">
      <x v="33"/>
      <x v="40"/>
      <x v="35"/>
    </i>
    <i r="2">
      <x v="1"/>
      <x v="1"/>
      <x v="1"/>
    </i>
    <i r="2">
      <x v="2"/>
      <x v="2"/>
      <x v="2"/>
    </i>
    <i r="3">
      <x v="3"/>
      <x v="2"/>
    </i>
    <i r="2">
      <x v="44"/>
      <x v="53"/>
      <x v="45"/>
    </i>
    <i r="2">
      <x v="3"/>
      <x v="4"/>
      <x v="3"/>
    </i>
    <i r="2">
      <x v="16"/>
      <x v="18"/>
      <x v="17"/>
    </i>
    <i r="2">
      <x v="5"/>
      <x v="6"/>
      <x v="5"/>
    </i>
    <i r="2">
      <x v="39"/>
      <x v="48"/>
      <x v="29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18"/>
      <x v="20"/>
      <x v="19"/>
    </i>
    <i r="2">
      <x v="14"/>
      <x v="16"/>
      <x v="15"/>
    </i>
    <i r="2">
      <x v="15"/>
      <x v="17"/>
      <x v="16"/>
    </i>
    <i r="1">
      <x v="13"/>
      <x v="152"/>
      <x v="195"/>
      <x v="134"/>
    </i>
    <i r="2">
      <x/>
      <x/>
      <x/>
    </i>
    <i r="2">
      <x v="48"/>
      <x v="57"/>
      <x v="49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4"/>
      <x v="5"/>
      <x v="4"/>
    </i>
    <i r="2">
      <x v="5"/>
      <x v="6"/>
      <x v="5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1">
      <x v="14"/>
      <x v="36"/>
      <x v="44"/>
      <x v="39"/>
    </i>
    <i r="2">
      <x v="1"/>
      <x v="1"/>
      <x v="1"/>
    </i>
    <i r="2">
      <x v="113"/>
      <x v="235"/>
      <x v="111"/>
    </i>
    <i r="3">
      <x v="147"/>
      <x v="111"/>
    </i>
    <i r="2">
      <x v="112"/>
      <x v="144"/>
      <x v="110"/>
    </i>
    <i r="2"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5"/>
      <x v="6"/>
      <x v="5"/>
    </i>
    <i r="2">
      <x v="183"/>
      <x v="236"/>
      <x v="101"/>
    </i>
    <i r="2">
      <x v="6"/>
      <x v="7"/>
      <x v="6"/>
    </i>
    <i r="2">
      <x v="7"/>
      <x v="8"/>
      <x v="7"/>
    </i>
    <i r="2">
      <x v="8"/>
      <x v="10"/>
      <x v="9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68"/>
      <x v="92"/>
      <x v="74"/>
    </i>
    <i r="2">
      <x v="12"/>
      <x v="14"/>
      <x v="13"/>
    </i>
    <i r="2">
      <x v="31"/>
      <x v="37"/>
      <x v="33"/>
    </i>
    <i r="2">
      <x v="22"/>
      <x v="25"/>
      <x v="24"/>
    </i>
    <i r="2">
      <x v="14"/>
      <x v="16"/>
      <x v="15"/>
    </i>
    <i r="1">
      <x v="15"/>
      <x v="184"/>
      <x v="237"/>
      <x v="156"/>
    </i>
    <i r="2">
      <x v="46"/>
      <x v="55"/>
      <x v="47"/>
    </i>
    <i r="2">
      <x v="1"/>
      <x v="1"/>
      <x v="1"/>
    </i>
    <i r="2">
      <x v="119"/>
      <x v="153"/>
      <x v="116"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58"/>
      <x v="50"/>
    </i>
    <i r="2">
      <x v="17"/>
      <x v="19"/>
      <x v="18"/>
    </i>
    <i r="2">
      <x v="12"/>
      <x v="14"/>
      <x v="13"/>
    </i>
    <i r="2">
      <x v="40"/>
      <x v="49"/>
      <x v="41"/>
    </i>
    <i r="2">
      <x v="15"/>
      <x v="17"/>
      <x v="16"/>
    </i>
    <i r="1">
      <x v="16"/>
      <x v="36"/>
      <x v="44"/>
      <x v="39"/>
    </i>
    <i r="2">
      <x v="152"/>
      <x v="195"/>
      <x v="134"/>
    </i>
    <i r="2">
      <x v="33"/>
      <x v="40"/>
      <x v="35"/>
    </i>
    <i r="2">
      <x v="49"/>
      <x v="59"/>
      <x v="19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60"/>
      <x v="8"/>
    </i>
    <i r="2">
      <x v="9"/>
      <x v="11"/>
      <x v="10"/>
    </i>
    <i r="2">
      <x v="10"/>
      <x v="61"/>
      <x v="51"/>
    </i>
    <i r="2">
      <x v="17"/>
      <x v="19"/>
      <x v="18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1">
      <x v="17"/>
      <x v="50"/>
      <x v="62"/>
      <x v="52"/>
    </i>
    <i r="2">
      <x v="152"/>
      <x v="195"/>
      <x v="134"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58"/>
      <x v="76"/>
      <x v="61"/>
    </i>
    <i r="2">
      <x v="12"/>
      <x v="14"/>
      <x v="13"/>
    </i>
    <i r="2">
      <x v="15"/>
      <x v="17"/>
      <x v="16"/>
    </i>
    <i r="2">
      <x v="59"/>
      <x v="77"/>
      <x v="62"/>
    </i>
    <i r="1">
      <x v="18"/>
      <x v="38"/>
      <x v="46"/>
      <x v="20"/>
    </i>
    <i r="2">
      <x v="36"/>
      <x v="44"/>
      <x v="39"/>
    </i>
    <i r="2">
      <x v="152"/>
      <x v="195"/>
      <x v="134"/>
    </i>
    <i r="2">
      <x/>
      <x/>
      <x/>
    </i>
    <i r="2">
      <x v="60"/>
      <x v="79"/>
      <x v="64"/>
    </i>
    <i r="2">
      <x v="122"/>
      <x v="159"/>
      <x v="118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21"/>
      <x v="23"/>
      <x v="22"/>
    </i>
    <i r="2">
      <x v="74"/>
      <x v="98"/>
      <x v="29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1"/>
      <x v="65"/>
    </i>
    <i r="3">
      <x v="74"/>
      <x v="59"/>
    </i>
    <i r="2">
      <x v="11"/>
      <x v="13"/>
      <x v="12"/>
    </i>
    <i r="2">
      <x v="61"/>
      <x v="82"/>
      <x v="66"/>
    </i>
    <i r="2">
      <x v="12"/>
      <x v="14"/>
      <x v="13"/>
    </i>
    <i r="2">
      <x v="71"/>
      <x v="95"/>
      <x v="77"/>
    </i>
    <i r="2">
      <x v="40"/>
      <x v="49"/>
      <x v="41"/>
    </i>
    <i r="2">
      <x v="15"/>
      <x v="17"/>
      <x v="16"/>
    </i>
    <i r="1">
      <x v="19"/>
      <x v="46"/>
      <x v="55"/>
      <x v="47"/>
    </i>
    <i r="2">
      <x v="64"/>
      <x v="86"/>
      <x v="68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88"/>
      <x v="70"/>
    </i>
    <i r="2">
      <x v="57"/>
      <x v="75"/>
      <x v="60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1">
      <x v="20"/>
      <x v="134"/>
      <x v="175"/>
      <x v="55"/>
    </i>
    <i r="2">
      <x v="36"/>
      <x v="44"/>
      <x v="39"/>
    </i>
    <i r="2">
      <x v="64"/>
      <x v="86"/>
      <x v="68"/>
    </i>
    <i r="2">
      <x v="60"/>
      <x v="79"/>
      <x v="64"/>
    </i>
    <i r="2">
      <x v="175"/>
      <x v="238"/>
      <x v="157"/>
    </i>
    <i r="2">
      <x v="91"/>
      <x v="119"/>
      <x v="92"/>
    </i>
    <i r="2">
      <x v="66"/>
      <x v="90"/>
      <x v="7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142"/>
      <x v="183"/>
      <x v="129"/>
    </i>
    <i r="2">
      <x v="69"/>
      <x v="93"/>
      <x v="75"/>
    </i>
    <i r="2">
      <x v="14"/>
      <x v="16"/>
      <x v="15"/>
    </i>
    <i r="2">
      <x v="123"/>
      <x v="162"/>
      <x v="107"/>
    </i>
    <i r="2">
      <x v="185"/>
      <x v="239"/>
      <x v="158"/>
    </i>
    <i r="2">
      <x v="73"/>
      <x v="97"/>
      <x v="79"/>
    </i>
    <i r="1">
      <x v="21"/>
      <x v="152"/>
      <x v="195"/>
      <x v="134"/>
    </i>
    <i r="2">
      <x v="64"/>
      <x v="86"/>
      <x v="68"/>
    </i>
    <i r="2">
      <x v="60"/>
      <x v="79"/>
      <x v="64"/>
    </i>
    <i r="2">
      <x v="1"/>
      <x v="1"/>
      <x v="1"/>
    </i>
    <i r="2">
      <x v="25"/>
      <x v="28"/>
      <x v="27"/>
    </i>
    <i r="2">
      <x v="66"/>
      <x v="90"/>
      <x v="72"/>
    </i>
    <i r="2">
      <x v="2"/>
      <x v="2"/>
      <x v="2"/>
    </i>
    <i r="3">
      <x v="64"/>
      <x v="2"/>
    </i>
    <i r="2">
      <x v="52"/>
      <x v="66"/>
      <x v="54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81"/>
      <x v="105"/>
      <x v="85"/>
    </i>
    <i r="2">
      <x v="40"/>
      <x v="49"/>
      <x v="41"/>
    </i>
    <i r="2">
      <x v="15"/>
      <x v="17"/>
      <x v="16"/>
    </i>
    <i r="1">
      <x v="22"/>
      <x v="168"/>
      <x v="240"/>
      <x v="147"/>
    </i>
    <i r="2">
      <x v="64"/>
      <x v="86"/>
      <x v="68"/>
    </i>
    <i r="2">
      <x v="66"/>
      <x v="90"/>
      <x v="72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3"/>
      <x v="67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2"/>
      <x v="14"/>
      <x v="13"/>
    </i>
    <i r="2">
      <x v="174"/>
      <x v="221"/>
      <x v="150"/>
    </i>
    <i r="1">
      <x v="23"/>
      <x v="152"/>
      <x v="195"/>
      <x v="134"/>
    </i>
    <i r="2">
      <x v="64"/>
      <x v="86"/>
      <x v="68"/>
    </i>
    <i r="2">
      <x v="60"/>
      <x v="79"/>
      <x v="64"/>
    </i>
    <i r="2">
      <x v="91"/>
      <x v="119"/>
      <x v="9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70"/>
      <x v="94"/>
      <x v="76"/>
    </i>
    <i r="2">
      <x v="160"/>
      <x v="206"/>
      <x v="141"/>
    </i>
    <i r="2">
      <x v="15"/>
      <x v="17"/>
      <x v="16"/>
    </i>
    <i r="2">
      <x v="161"/>
      <x v="207"/>
      <x v="76"/>
    </i>
    <i r="1">
      <x v="24"/>
      <x v="62"/>
      <x v="83"/>
      <x v="55"/>
    </i>
    <i r="2">
      <x v="152"/>
      <x v="195"/>
      <x v="134"/>
    </i>
    <i r="2">
      <x v="46"/>
      <x v="55"/>
      <x v="47"/>
    </i>
    <i r="2">
      <x v="64"/>
      <x v="86"/>
      <x v="68"/>
    </i>
    <i r="2">
      <x v="1"/>
      <x v="1"/>
      <x v="1"/>
    </i>
    <i r="2">
      <x v="2"/>
      <x v="2"/>
      <x v="2"/>
    </i>
    <i r="3">
      <x v="64"/>
      <x v="2"/>
    </i>
    <i r="2">
      <x v="53"/>
      <x v="67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5"/>
      <x v="163"/>
      <x v="95"/>
    </i>
    <i r="2">
      <x v="12"/>
      <x v="14"/>
      <x v="13"/>
    </i>
    <i r="2">
      <x v="169"/>
      <x v="216"/>
      <x v="148"/>
    </i>
    <i r="2">
      <x v="71"/>
      <x v="95"/>
      <x v="77"/>
    </i>
    <i r="2">
      <x v="40"/>
      <x v="49"/>
      <x v="41"/>
    </i>
    <i r="1">
      <x v="25"/>
      <x v="36"/>
      <x v="44"/>
      <x v="39"/>
    </i>
    <i r="2">
      <x v="180"/>
      <x v="228"/>
      <x v="153"/>
    </i>
    <i r="2">
      <x v="113"/>
      <x v="235"/>
      <x v="111"/>
    </i>
    <i r="2">
      <x v="96"/>
      <x v="125"/>
      <x v="96"/>
    </i>
    <i r="2">
      <x v="2"/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12"/>
      <x v="14"/>
      <x v="13"/>
    </i>
    <i r="2">
      <x v="31"/>
      <x v="37"/>
      <x v="33"/>
    </i>
    <i r="2">
      <x v="14"/>
      <x v="16"/>
      <x v="15"/>
    </i>
    <i r="2">
      <x v="40"/>
      <x v="49"/>
      <x v="41"/>
    </i>
    <i r="2">
      <x v="15"/>
      <x v="17"/>
      <x v="16"/>
    </i>
    <i r="1">
      <x v="26"/>
      <x v="46"/>
      <x v="55"/>
      <x v="47"/>
    </i>
    <i r="2">
      <x v="64"/>
      <x v="86"/>
      <x v="68"/>
    </i>
    <i r="2">
      <x v="60"/>
      <x v="79"/>
      <x v="64"/>
    </i>
    <i r="2">
      <x v="91"/>
      <x v="119"/>
      <x v="92"/>
    </i>
    <i r="2">
      <x v="25"/>
      <x v="28"/>
      <x v="27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3">
      <x v="68"/>
      <x v="55"/>
    </i>
    <i r="2">
      <x v="74"/>
      <x v="98"/>
      <x v="29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71"/>
      <x v="95"/>
      <x v="77"/>
    </i>
    <i r="2">
      <x v="15"/>
      <x v="17"/>
      <x v="16"/>
    </i>
    <i r="2">
      <x v="77"/>
      <x v="101"/>
      <x v="82"/>
    </i>
    <i r="1">
      <x v="27"/>
      <x v="152"/>
      <x v="195"/>
      <x v="134"/>
    </i>
    <i r="2">
      <x/>
      <x/>
      <x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1"/>
      <x v="65"/>
    </i>
    <i r="3">
      <x v="74"/>
      <x v="59"/>
    </i>
    <i r="2">
      <x v="11"/>
      <x v="13"/>
      <x v="12"/>
    </i>
    <i r="2">
      <x v="12"/>
      <x v="14"/>
      <x v="13"/>
    </i>
    <i r="1">
      <x v="28"/>
      <x v="50"/>
      <x v="62"/>
      <x v="52"/>
    </i>
    <i r="2">
      <x v="36"/>
      <x v="44"/>
      <x v="39"/>
    </i>
    <i r="2">
      <x v="153"/>
      <x v="198"/>
      <x v="135"/>
    </i>
    <i r="2">
      <x v="60"/>
      <x v="79"/>
      <x v="64"/>
    </i>
    <i r="2">
      <x v="80"/>
      <x v="104"/>
      <x v="84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11"/>
      <x v="13"/>
      <x v="12"/>
    </i>
    <i r="2">
      <x v="12"/>
      <x v="14"/>
      <x v="13"/>
    </i>
    <i r="2">
      <x v="81"/>
      <x v="105"/>
      <x v="85"/>
    </i>
    <i r="2">
      <x v="22"/>
      <x v="25"/>
      <x v="24"/>
    </i>
    <i r="2">
      <x v="71"/>
      <x v="95"/>
      <x v="77"/>
    </i>
    <i r="2">
      <x v="14"/>
      <x v="16"/>
      <x v="15"/>
    </i>
    <i r="2">
      <x v="15"/>
      <x v="17"/>
      <x v="16"/>
    </i>
    <i r="1">
      <x v="29"/>
      <x v="50"/>
      <x v="62"/>
      <x v="52"/>
    </i>
    <i r="2">
      <x v="60"/>
      <x v="79"/>
      <x v="64"/>
    </i>
    <i r="2">
      <x v="80"/>
      <x v="104"/>
      <x v="84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83"/>
      <x v="107"/>
      <x v="87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30"/>
      <x v="50"/>
      <x v="62"/>
      <x v="52"/>
    </i>
    <i r="2">
      <x v="60"/>
      <x v="79"/>
      <x v="64"/>
    </i>
    <i r="2">
      <x v="100"/>
      <x v="131"/>
      <x v="100"/>
    </i>
    <i r="2">
      <x v="66"/>
      <x v="90"/>
      <x v="72"/>
    </i>
    <i r="2">
      <x v="2"/>
      <x v="2"/>
      <x v="2"/>
    </i>
    <i r="3">
      <x v="64"/>
      <x v="2"/>
    </i>
    <i r="2">
      <x v="16"/>
      <x v="65"/>
      <x v="17"/>
    </i>
    <i r="2">
      <x v="52"/>
      <x v="127"/>
      <x v="54"/>
    </i>
    <i r="2">
      <x v="53"/>
      <x v="111"/>
      <x v="55"/>
    </i>
    <i r="3">
      <x v="68"/>
      <x v="55"/>
    </i>
    <i r="2">
      <x v="27"/>
      <x v="30"/>
      <x v="29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86"/>
      <x v="241"/>
      <x v="127"/>
    </i>
    <i r="2">
      <x v="12"/>
      <x v="14"/>
      <x v="13"/>
    </i>
    <i r="2">
      <x v="22"/>
      <x v="25"/>
      <x v="24"/>
    </i>
    <i r="2">
      <x v="89"/>
      <x v="117"/>
      <x v="91"/>
    </i>
    <i r="2">
      <x v="187"/>
      <x v="242"/>
      <x v="159"/>
    </i>
    <i r="2">
      <x v="14"/>
      <x v="16"/>
      <x v="15"/>
    </i>
    <i r="2">
      <x v="40"/>
      <x v="49"/>
      <x v="41"/>
    </i>
    <i r="2">
      <x v="15"/>
      <x v="17"/>
      <x v="16"/>
    </i>
    <i r="2">
      <x v="133"/>
      <x v="171"/>
      <x v="123"/>
    </i>
    <i r="1">
      <x v="31"/>
      <x v="152"/>
      <x v="195"/>
      <x v="134"/>
    </i>
    <i r="2">
      <x v="46"/>
      <x v="55"/>
      <x v="47"/>
    </i>
    <i r="2">
      <x v="1"/>
      <x v="1"/>
      <x v="1"/>
    </i>
    <i r="2">
      <x v="119"/>
      <x v="153"/>
      <x v="116"/>
    </i>
    <i r="2">
      <x v="96"/>
      <x v="125"/>
      <x v="96"/>
    </i>
    <i r="2">
      <x v="66"/>
      <x v="90"/>
      <x v="72"/>
    </i>
    <i r="2">
      <x v="2"/>
      <x v="2"/>
      <x v="2"/>
    </i>
    <i r="3">
      <x v="64"/>
      <x v="2"/>
    </i>
    <i r="2">
      <x v="75"/>
      <x v="243"/>
      <x v="80"/>
    </i>
    <i r="2">
      <x v="16"/>
      <x v="65"/>
      <x v="17"/>
    </i>
    <i r="2">
      <x v="53"/>
      <x v="111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81"/>
      <x v="105"/>
      <x v="85"/>
    </i>
    <i r="2">
      <x v="40"/>
      <x v="49"/>
      <x v="41"/>
    </i>
    <i r="2">
      <x v="15"/>
      <x v="17"/>
      <x v="16"/>
    </i>
    <i r="1">
      <x v="32"/>
      <x v="64"/>
      <x v="86"/>
      <x v="68"/>
    </i>
    <i r="2">
      <x v="60"/>
      <x v="79"/>
      <x v="64"/>
    </i>
    <i r="2">
      <x v="188"/>
      <x v="244"/>
      <x v="76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2">
      <x v="159"/>
      <x v="205"/>
      <x v="140"/>
    </i>
    <i r="2">
      <x v="58"/>
      <x v="76"/>
      <x v="61"/>
    </i>
    <i r="2">
      <x v="61"/>
      <x v="82"/>
      <x v="66"/>
    </i>
    <i r="2">
      <x v="12"/>
      <x v="14"/>
      <x v="13"/>
    </i>
    <i r="2">
      <x v="47"/>
      <x v="56"/>
      <x v="48"/>
    </i>
    <i r="2">
      <x v="189"/>
      <x v="245"/>
      <x v="160"/>
    </i>
    <i r="2">
      <x v="71"/>
      <x v="95"/>
      <x v="77"/>
    </i>
    <i r="2">
      <x v="14"/>
      <x v="16"/>
      <x v="15"/>
    </i>
    <i r="2">
      <x v="15"/>
      <x v="17"/>
      <x v="16"/>
    </i>
    <i r="1">
      <x v="33"/>
      <x v="170"/>
      <x v="217"/>
      <x v="147"/>
    </i>
    <i r="2">
      <x v="184"/>
      <x v="237"/>
      <x v="156"/>
    </i>
    <i r="2">
      <x v="33"/>
      <x v="40"/>
      <x v="35"/>
    </i>
    <i r="2">
      <x v="48"/>
      <x v="57"/>
      <x v="49"/>
    </i>
    <i r="2">
      <x v="2"/>
      <x v="2"/>
      <x v="2"/>
    </i>
    <i r="3">
      <x v="3"/>
      <x v="2"/>
    </i>
    <i r="2">
      <x v="3"/>
      <x v="4"/>
      <x v="3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58"/>
      <x v="50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1">
      <x v="34"/>
      <x v="50"/>
      <x v="62"/>
      <x v="52"/>
    </i>
    <i r="2">
      <x v="85"/>
      <x v="109"/>
      <x v="47"/>
    </i>
    <i r="2">
      <x v="60"/>
      <x v="79"/>
      <x v="64"/>
    </i>
    <i r="2">
      <x v="100"/>
      <x v="131"/>
      <x v="100"/>
    </i>
    <i r="2">
      <x v="1"/>
      <x v="1"/>
      <x v="1"/>
    </i>
    <i r="2">
      <x v="91"/>
      <x v="119"/>
      <x v="92"/>
    </i>
    <i r="2">
      <x v="2"/>
      <x v="2"/>
      <x v="2"/>
    </i>
    <i r="3">
      <x v="64"/>
      <x v="2"/>
    </i>
    <i r="2">
      <x v="53"/>
      <x v="111"/>
      <x v="55"/>
    </i>
    <i r="2">
      <x v="74"/>
      <x v="98"/>
      <x v="29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190"/>
      <x v="246"/>
      <x v="161"/>
    </i>
    <i r="2">
      <x v="89"/>
      <x v="117"/>
      <x v="91"/>
    </i>
    <i r="2">
      <x v="47"/>
      <x v="56"/>
      <x v="48"/>
    </i>
    <i r="2">
      <x v="14"/>
      <x v="16"/>
      <x v="15"/>
    </i>
    <i r="2">
      <x v="15"/>
      <x v="17"/>
      <x v="16"/>
    </i>
    <i r="1">
      <x v="35"/>
      <x v="36"/>
      <x v="44"/>
      <x v="39"/>
    </i>
    <i r="2">
      <x v="152"/>
      <x v="195"/>
      <x v="134"/>
    </i>
    <i r="2">
      <x/>
      <x/>
      <x/>
    </i>
    <i r="2">
      <x v="33"/>
      <x v="247"/>
      <x v="108"/>
    </i>
    <i r="2">
      <x v="2"/>
      <x v="2"/>
      <x v="2"/>
    </i>
    <i r="3">
      <x v="3"/>
      <x v="2"/>
    </i>
    <i r="2">
      <x v="3"/>
      <x v="155"/>
      <x v="3"/>
    </i>
    <i r="2">
      <x v="20"/>
      <x v="22"/>
      <x v="21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45"/>
      <x v="54"/>
      <x v="46"/>
    </i>
    <i r="2">
      <x v="14"/>
      <x v="16"/>
      <x v="15"/>
    </i>
    <i r="2">
      <x v="109"/>
      <x v="141"/>
      <x v="107"/>
    </i>
    <i r="1">
      <x v="36"/>
      <x v="63"/>
      <x v="84"/>
      <x v="67"/>
    </i>
    <i r="2">
      <x v="152"/>
      <x v="195"/>
      <x v="134"/>
    </i>
    <i r="2">
      <x/>
      <x/>
      <x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1">
      <x v="37"/>
      <x v="134"/>
      <x v="175"/>
      <x v="55"/>
    </i>
    <i r="2">
      <x v="152"/>
      <x v="195"/>
      <x v="134"/>
    </i>
    <i r="2">
      <x v="46"/>
      <x v="85"/>
      <x v="47"/>
    </i>
    <i r="2">
      <x v="2"/>
      <x v="2"/>
      <x v="2"/>
    </i>
    <i r="3">
      <x v="64"/>
      <x v="2"/>
    </i>
    <i r="2">
      <x v="191"/>
      <x v="248"/>
      <x v="162"/>
    </i>
    <i r="2">
      <x v="75"/>
      <x v="126"/>
      <x v="80"/>
    </i>
    <i r="2">
      <x v="86"/>
      <x v="110"/>
      <x v="88"/>
    </i>
    <i r="2">
      <x v="16"/>
      <x v="65"/>
      <x v="17"/>
    </i>
    <i r="2">
      <x v="53"/>
      <x v="67"/>
      <x v="55"/>
    </i>
    <i r="2">
      <x v="94"/>
      <x v="123"/>
      <x v="7"/>
    </i>
    <i r="2">
      <x v="6"/>
      <x v="69"/>
      <x v="6"/>
    </i>
    <i r="2">
      <x v="54"/>
      <x v="71"/>
      <x v="56"/>
    </i>
    <i r="3">
      <x v="87"/>
      <x v="69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32"/>
      <x v="170"/>
      <x v="122"/>
    </i>
    <i r="2">
      <x v="58"/>
      <x v="76"/>
      <x v="61"/>
    </i>
    <i r="2">
      <x v="135"/>
      <x v="176"/>
      <x v="93"/>
    </i>
    <i r="2">
      <x v="61"/>
      <x v="82"/>
      <x v="66"/>
    </i>
    <i r="2">
      <x v="12"/>
      <x v="14"/>
      <x v="13"/>
    </i>
    <i r="2">
      <x v="169"/>
      <x v="216"/>
      <x v="148"/>
    </i>
    <i r="2">
      <x v="81"/>
      <x v="105"/>
      <x v="85"/>
    </i>
    <i r="2">
      <x v="136"/>
      <x v="177"/>
      <x v="125"/>
    </i>
    <i r="2">
      <x v="47"/>
      <x v="56"/>
      <x v="48"/>
    </i>
    <i r="2">
      <x v="15"/>
      <x v="17"/>
      <x v="16"/>
    </i>
    <i r="2">
      <x v="123"/>
      <x v="162"/>
      <x v="107"/>
    </i>
    <i r="1">
      <x v="38"/>
      <x v="50"/>
      <x v="62"/>
      <x v="52"/>
    </i>
    <i r="2">
      <x v="152"/>
      <x v="195"/>
      <x v="134"/>
    </i>
    <i r="2">
      <x v="46"/>
      <x v="85"/>
      <x v="47"/>
    </i>
    <i r="2">
      <x v="153"/>
      <x v="198"/>
      <x v="135"/>
    </i>
    <i r="2">
      <x v="96"/>
      <x v="125"/>
      <x v="96"/>
    </i>
    <i r="2">
      <x v="66"/>
      <x v="90"/>
      <x v="72"/>
    </i>
    <i r="2">
      <x v="2"/>
      <x v="2"/>
      <x v="2"/>
    </i>
    <i r="3">
      <x v="64"/>
      <x v="2"/>
    </i>
    <i r="2">
      <x v="75"/>
      <x v="126"/>
      <x v="80"/>
    </i>
    <i r="2">
      <x v="53"/>
      <x v="111"/>
      <x v="55"/>
    </i>
    <i r="2">
      <x v="149"/>
      <x v="192"/>
      <x v="105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14"/>
      <x v="148"/>
      <x v="112"/>
    </i>
    <i r="2">
      <x v="12"/>
      <x v="14"/>
      <x v="13"/>
    </i>
    <i r="2">
      <x v="81"/>
      <x v="105"/>
      <x v="85"/>
    </i>
    <i r="2">
      <x v="22"/>
      <x v="25"/>
      <x v="24"/>
    </i>
    <i r="2">
      <x v="89"/>
      <x v="117"/>
      <x v="91"/>
    </i>
    <i r="2">
      <x v="47"/>
      <x v="56"/>
      <x v="48"/>
    </i>
    <i r="2">
      <x v="14"/>
      <x v="16"/>
      <x v="15"/>
    </i>
    <i r="2">
      <x v="40"/>
      <x v="49"/>
      <x v="41"/>
    </i>
    <i r="2">
      <x v="15"/>
      <x v="17"/>
      <x v="16"/>
    </i>
    <i r="2">
      <x v="29"/>
      <x v="35"/>
      <x v="31"/>
    </i>
    <i r="1">
      <x v="39"/>
      <x v="50"/>
      <x v="62"/>
      <x v="52"/>
    </i>
    <i r="2">
      <x v="152"/>
      <x v="195"/>
      <x v="134"/>
    </i>
    <i r="2">
      <x v="46"/>
      <x v="55"/>
      <x v="47"/>
    </i>
    <i r="2">
      <x v="153"/>
      <x v="232"/>
      <x v="135"/>
    </i>
    <i r="2">
      <x v="60"/>
      <x v="79"/>
      <x v="64"/>
    </i>
    <i r="2">
      <x v="1"/>
      <x v="1"/>
      <x v="1"/>
    </i>
    <i r="2">
      <x v="96"/>
      <x v="125"/>
      <x v="96"/>
    </i>
    <i r="2">
      <x v="2"/>
      <x v="2"/>
      <x v="2"/>
    </i>
    <i r="3">
      <x v="64"/>
      <x v="2"/>
    </i>
    <i r="2">
      <x v="75"/>
      <x v="126"/>
      <x v="80"/>
    </i>
    <i r="2">
      <x v="53"/>
      <x v="111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73"/>
      <x v="220"/>
      <x v="120"/>
    </i>
    <i r="2">
      <x v="12"/>
      <x v="14"/>
      <x v="13"/>
    </i>
    <i r="2">
      <x v="81"/>
      <x v="105"/>
      <x v="85"/>
    </i>
    <i r="2">
      <x v="22"/>
      <x v="25"/>
      <x v="24"/>
    </i>
    <i r="2">
      <x v="14"/>
      <x v="16"/>
      <x v="15"/>
    </i>
    <i r="2">
      <x v="15"/>
      <x v="17"/>
      <x v="16"/>
    </i>
    <i r="2">
      <x v="29"/>
      <x v="35"/>
      <x v="31"/>
    </i>
    <i r="1">
      <x v="40"/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41"/>
      <x v="64"/>
      <x v="86"/>
      <x v="68"/>
    </i>
    <i r="2">
      <x v="60"/>
      <x v="79"/>
      <x v="64"/>
    </i>
    <i r="2">
      <x v="91"/>
      <x v="119"/>
      <x v="92"/>
    </i>
    <i r="2">
      <x v="25"/>
      <x v="28"/>
      <x v="27"/>
    </i>
    <i r="2">
      <x v="2"/>
      <x v="2"/>
      <x v="2"/>
    </i>
    <i r="3">
      <x v="64"/>
      <x v="2"/>
    </i>
    <i r="2">
      <x v="16"/>
      <x v="249"/>
      <x v="17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58"/>
      <x v="76"/>
      <x v="61"/>
    </i>
    <i r="2">
      <x v="68"/>
      <x v="92"/>
      <x v="74"/>
    </i>
    <i r="2">
      <x v="12"/>
      <x v="14"/>
      <x v="13"/>
    </i>
    <i r="2">
      <x v="81"/>
      <x v="105"/>
      <x v="85"/>
    </i>
    <i r="2">
      <x v="71"/>
      <x v="95"/>
      <x v="77"/>
    </i>
    <i r="2">
      <x v="14"/>
      <x v="16"/>
      <x v="15"/>
    </i>
    <i r="2">
      <x v="40"/>
      <x v="49"/>
      <x v="41"/>
    </i>
    <i r="2">
      <x v="15"/>
      <x v="17"/>
      <x v="16"/>
    </i>
    <i r="1">
      <x v="42"/>
      <x v="50"/>
      <x v="62"/>
      <x v="52"/>
    </i>
    <i r="2">
      <x v="46"/>
      <x v="55"/>
      <x v="47"/>
    </i>
    <i r="2">
      <x v="2"/>
      <x v="2"/>
      <x v="2"/>
    </i>
    <i r="3">
      <x v="64"/>
      <x v="2"/>
    </i>
    <i r="2">
      <x v="53"/>
      <x v="111"/>
      <x v="55"/>
    </i>
    <i r="2">
      <x v="115"/>
      <x v="149"/>
      <x v="101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81"/>
      <x v="105"/>
      <x v="85"/>
    </i>
    <i r="2">
      <x v="89"/>
      <x v="117"/>
      <x v="91"/>
    </i>
    <i r="2">
      <x v="47"/>
      <x v="56"/>
      <x v="48"/>
    </i>
    <i r="2">
      <x v="14"/>
      <x v="16"/>
      <x v="15"/>
    </i>
    <i r="2">
      <x v="15"/>
      <x v="17"/>
      <x v="16"/>
    </i>
    <i r="2">
      <x v="59"/>
      <x v="77"/>
      <x v="62"/>
    </i>
    <i r="1">
      <x v="43"/>
      <x v="170"/>
      <x v="233"/>
      <x v="147"/>
    </i>
    <i r="2">
      <x v="152"/>
      <x v="195"/>
      <x v="134"/>
    </i>
    <i r="2">
      <x v="110"/>
      <x v="142"/>
      <x v="108"/>
    </i>
    <i r="2">
      <x v="96"/>
      <x v="125"/>
      <x v="96"/>
    </i>
    <i r="2">
      <x v="2"/>
      <x v="2"/>
      <x v="2"/>
    </i>
    <i r="3">
      <x v="3"/>
      <x v="2"/>
    </i>
    <i r="2">
      <x v="26"/>
      <x v="29"/>
      <x v="28"/>
    </i>
    <i r="2">
      <x v="16"/>
      <x v="249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44"/>
      <x v="50"/>
      <x v="62"/>
      <x v="52"/>
    </i>
    <i r="2">
      <x v="152"/>
      <x v="195"/>
      <x v="134"/>
    </i>
    <i r="2">
      <x v="153"/>
      <x v="232"/>
      <x v="135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138"/>
      <x v="179"/>
      <x v="29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92"/>
      <x v="250"/>
      <x v="152"/>
    </i>
    <i r="3">
      <x v="251"/>
      <x v="152"/>
    </i>
    <i r="2">
      <x v="12"/>
      <x v="14"/>
      <x v="13"/>
    </i>
    <i r="2">
      <x v="14"/>
      <x v="16"/>
      <x v="15"/>
    </i>
    <i r="2">
      <x v="15"/>
      <x v="17"/>
      <x v="16"/>
    </i>
    <i r="2">
      <x v="105"/>
      <x v="136"/>
      <x v="103"/>
    </i>
    <i r="2">
      <x v="107"/>
      <x v="138"/>
      <x v="102"/>
    </i>
    <i>
      <x v="4"/>
      <x/>
      <x v="46"/>
      <x v="55"/>
      <x v="47"/>
    </i>
    <i r="2">
      <x v="1"/>
      <x v="1"/>
      <x v="1"/>
    </i>
    <i r="2">
      <x v="2"/>
      <x v="2"/>
      <x v="2"/>
    </i>
    <i r="3">
      <x v="3"/>
      <x v="2"/>
    </i>
    <i r="2">
      <x v="3"/>
      <x v="155"/>
      <x v="3"/>
    </i>
    <i r="3"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2">
      <x v="29"/>
      <x v="35"/>
      <x v="31"/>
    </i>
    <i r="1">
      <x v="1"/>
      <x v="180"/>
      <x v="228"/>
      <x v="153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16"/>
      <x v="18"/>
      <x v="17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3"/>
      <x v="34"/>
      <x v="14"/>
    </i>
    <i r="2">
      <x v="14"/>
      <x v="16"/>
      <x v="15"/>
    </i>
    <i r="1">
      <x v="2"/>
      <x/>
      <x/>
      <x/>
    </i>
    <i r="3">
      <x v="222"/>
      <x v="63"/>
    </i>
    <i r="2">
      <x v="1"/>
      <x v="1"/>
      <x v="1"/>
    </i>
    <i r="2">
      <x v="2"/>
      <x v="2"/>
      <x v="2"/>
    </i>
    <i r="3">
      <x v="3"/>
      <x v="2"/>
    </i>
    <i r="2">
      <x v="3"/>
      <x v="4"/>
      <x v="3"/>
    </i>
    <i r="2">
      <x v="42"/>
      <x v="51"/>
      <x v="4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45"/>
      <x v="188"/>
      <x v="44"/>
    </i>
    <i r="2">
      <x v="12"/>
      <x v="14"/>
      <x v="13"/>
    </i>
    <i r="2">
      <x v="13"/>
      <x v="34"/>
      <x v="14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3"/>
      <x v="24"/>
      <x v="27"/>
      <x v="26"/>
    </i>
    <i r="2">
      <x v="36"/>
      <x v="44"/>
      <x v="39"/>
    </i>
    <i r="2">
      <x v="33"/>
      <x v="40"/>
      <x v="35"/>
    </i>
    <i r="2">
      <x v="1"/>
      <x v="1"/>
      <x v="1"/>
    </i>
    <i r="2">
      <x v="91"/>
      <x v="119"/>
      <x v="92"/>
    </i>
    <i r="2">
      <x v="2"/>
      <x v="2"/>
      <x v="2"/>
    </i>
    <i r="3">
      <x v="3"/>
      <x v="2"/>
    </i>
    <i r="2">
      <x v="26"/>
      <x v="29"/>
      <x v="28"/>
    </i>
    <i r="2">
      <x v="16"/>
      <x v="18"/>
      <x v="17"/>
    </i>
    <i r="2">
      <x v="5"/>
      <x v="6"/>
      <x v="5"/>
    </i>
    <i r="2">
      <x v="21"/>
      <x v="23"/>
      <x v="22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2">
      <x v="11"/>
      <x v="13"/>
      <x v="12"/>
    </i>
    <i r="2">
      <x v="12"/>
      <x v="14"/>
      <x v="13"/>
    </i>
    <i r="2">
      <x v="31"/>
      <x v="37"/>
      <x v="33"/>
    </i>
    <i r="2">
      <x v="47"/>
      <x v="56"/>
      <x v="48"/>
    </i>
    <i r="2">
      <x v="14"/>
      <x v="16"/>
      <x v="15"/>
    </i>
    <i r="2">
      <x v="15"/>
      <x v="17"/>
      <x v="16"/>
    </i>
    <i r="1">
      <x v="4"/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27"/>
      <x v="30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5"/>
      <x v="152"/>
      <x v="195"/>
      <x v="134"/>
    </i>
    <i r="2">
      <x v="91"/>
      <x v="119"/>
      <x v="92"/>
    </i>
    <i r="2">
      <x v="2"/>
      <x v="2"/>
      <x v="2"/>
    </i>
    <i r="3">
      <x v="3"/>
      <x v="2"/>
    </i>
    <i r="2">
      <x v="26"/>
      <x v="29"/>
      <x v="28"/>
    </i>
    <i r="2">
      <x v="21"/>
      <x v="23"/>
      <x v="22"/>
    </i>
    <i r="2">
      <x v="6"/>
      <x v="7"/>
      <x v="6"/>
    </i>
    <i r="3">
      <x v="47"/>
      <x v="6"/>
    </i>
    <i r="2">
      <x v="7"/>
      <x v="8"/>
      <x v="7"/>
    </i>
    <i r="2">
      <x v="8"/>
      <x v="10"/>
      <x v="9"/>
    </i>
    <i r="2">
      <x v="9"/>
      <x v="32"/>
      <x v="10"/>
    </i>
    <i r="3">
      <x v="43"/>
      <x v="38"/>
    </i>
    <i r="2">
      <x v="11"/>
      <x v="13"/>
      <x v="12"/>
    </i>
    <i r="2">
      <x v="68"/>
      <x v="92"/>
      <x v="74"/>
    </i>
    <i r="2">
      <x v="148"/>
      <x v="191"/>
      <x v="30"/>
    </i>
    <i r="2">
      <x v="12"/>
      <x v="14"/>
      <x v="13"/>
    </i>
    <i r="2">
      <x v="31"/>
      <x v="38"/>
      <x v="33"/>
    </i>
    <i r="2">
      <x v="15"/>
      <x v="17"/>
      <x v="16"/>
    </i>
    <i r="1">
      <x v="6"/>
      <x/>
      <x/>
      <x/>
    </i>
    <i r="2">
      <x v="112"/>
      <x v="144"/>
      <x v="110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47"/>
      <x v="56"/>
      <x v="48"/>
    </i>
    <i r="2">
      <x v="40"/>
      <x v="49"/>
      <x v="41"/>
    </i>
    <i r="2">
      <x v="15"/>
      <x v="17"/>
      <x v="16"/>
    </i>
    <i r="1">
      <x v="7"/>
      <x v="46"/>
      <x v="55"/>
      <x v="47"/>
    </i>
    <i r="2">
      <x/>
      <x/>
      <x/>
    </i>
    <i r="2">
      <x v="33"/>
      <x v="40"/>
      <x v="35"/>
    </i>
    <i r="2">
      <x v="118"/>
      <x v="152"/>
      <x v="115"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22"/>
      <x v="25"/>
      <x v="24"/>
    </i>
    <i r="2">
      <x v="15"/>
      <x v="17"/>
      <x v="16"/>
    </i>
    <i r="1">
      <x v="8"/>
      <x/>
      <x/>
      <x/>
    </i>
    <i r="2">
      <x v="33"/>
      <x v="40"/>
      <x v="35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2"/>
      <x v="14"/>
      <x v="13"/>
    </i>
    <i r="2">
      <x v="40"/>
      <x v="49"/>
      <x v="41"/>
    </i>
    <i r="2">
      <x v="15"/>
      <x v="17"/>
      <x v="16"/>
    </i>
    <i r="1">
      <x v="9"/>
      <x v="46"/>
      <x v="55"/>
      <x v="47"/>
    </i>
    <i r="2">
      <x v="1"/>
      <x v="1"/>
      <x v="1"/>
    </i>
    <i r="2">
      <x v="118"/>
      <x v="152"/>
      <x v="115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13"/>
      <x v="34"/>
      <x v="14"/>
    </i>
    <i r="2">
      <x v="22"/>
      <x v="25"/>
      <x v="24"/>
    </i>
    <i r="2">
      <x v="14"/>
      <x v="16"/>
      <x v="15"/>
    </i>
    <i r="2">
      <x v="40"/>
      <x v="49"/>
      <x v="41"/>
    </i>
    <i r="2">
      <x v="37"/>
      <x v="45"/>
      <x v="40"/>
    </i>
    <i r="2">
      <x v="15"/>
      <x v="17"/>
      <x v="16"/>
    </i>
    <i r="1">
      <x v="10"/>
      <x/>
      <x/>
      <x/>
    </i>
    <i r="2">
      <x v="33"/>
      <x v="40"/>
      <x v="35"/>
    </i>
    <i r="2">
      <x v="1"/>
      <x v="1"/>
      <x v="1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5"/>
      <x v="17"/>
      <x v="16"/>
    </i>
    <i r="1">
      <x v="11"/>
      <x v="111"/>
      <x v="143"/>
      <x v="109"/>
    </i>
    <i r="2">
      <x v="46"/>
      <x v="55"/>
      <x v="47"/>
    </i>
    <i r="2">
      <x/>
      <x/>
      <x/>
    </i>
    <i r="2">
      <x v="33"/>
      <x v="40"/>
      <x v="35"/>
    </i>
    <i r="2">
      <x v="96"/>
      <x v="125"/>
      <x v="96"/>
    </i>
    <i r="2">
      <x v="112"/>
      <x v="144"/>
      <x v="110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4"/>
      <x v="252"/>
      <x v="163"/>
    </i>
    <i r="2">
      <x v="5"/>
      <x v="6"/>
      <x v="5"/>
    </i>
    <i r="2">
      <x v="138"/>
      <x v="179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1"/>
      <x v="13"/>
      <x v="12"/>
    </i>
    <i r="2">
      <x v="12"/>
      <x v="14"/>
      <x v="13"/>
    </i>
    <i r="2">
      <x v="47"/>
      <x v="56"/>
      <x v="48"/>
    </i>
    <i r="2">
      <x v="14"/>
      <x v="16"/>
      <x v="15"/>
    </i>
    <i r="2">
      <x v="40"/>
      <x v="49"/>
      <x v="41"/>
    </i>
    <i r="2">
      <x v="15"/>
      <x v="17"/>
      <x v="16"/>
    </i>
    <i r="1">
      <x v="12"/>
      <x v="152"/>
      <x v="195"/>
      <x v="134"/>
    </i>
    <i r="2">
      <x v="153"/>
      <x v="232"/>
      <x v="135"/>
    </i>
    <i r="3">
      <x v="198"/>
      <x v="135"/>
    </i>
    <i r="2">
      <x v="33"/>
      <x v="40"/>
      <x v="35"/>
    </i>
    <i r="2">
      <x v="112"/>
      <x v="144"/>
      <x v="110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13"/>
      <x v="46"/>
      <x v="55"/>
      <x v="47"/>
    </i>
    <i r="2">
      <x/>
      <x/>
      <x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7"/>
      <x v="19"/>
      <x v="18"/>
    </i>
    <i r="2">
      <x v="12"/>
      <x v="14"/>
      <x v="13"/>
    </i>
    <i r="2">
      <x v="45"/>
      <x v="54"/>
      <x v="46"/>
    </i>
    <i r="2">
      <x v="14"/>
      <x v="16"/>
      <x v="15"/>
    </i>
    <i r="2">
      <x v="40"/>
      <x v="49"/>
      <x v="41"/>
    </i>
    <i r="2">
      <x v="15"/>
      <x v="17"/>
      <x v="16"/>
    </i>
    <i r="1">
      <x v="14"/>
      <x v="110"/>
      <x v="142"/>
      <x v="108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3">
      <x v="43"/>
      <x v="38"/>
    </i>
    <i r="2">
      <x v="17"/>
      <x v="19"/>
      <x v="18"/>
    </i>
    <i r="2">
      <x v="193"/>
      <x v="253"/>
      <x v="164"/>
    </i>
    <i r="2">
      <x v="12"/>
      <x v="14"/>
      <x v="13"/>
    </i>
    <i r="2">
      <x v="14"/>
      <x v="16"/>
      <x v="15"/>
    </i>
    <i r="2">
      <x v="15"/>
      <x v="17"/>
      <x v="16"/>
    </i>
    <i r="2">
      <x v="194"/>
      <x v="254"/>
      <x v="165"/>
    </i>
    <i r="1">
      <x v="15"/>
      <x v="33"/>
      <x v="40"/>
      <x v="35"/>
    </i>
    <i r="2">
      <x v="2"/>
      <x v="2"/>
      <x v="2"/>
    </i>
    <i r="3">
      <x v="3"/>
      <x v="2"/>
    </i>
    <i r="2">
      <x v="20"/>
      <x v="22"/>
      <x v="21"/>
    </i>
    <i r="2">
      <x v="5"/>
      <x v="6"/>
      <x v="5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2">
      <x v="10"/>
      <x v="58"/>
      <x v="50"/>
    </i>
    <i r="2">
      <x v="17"/>
      <x v="19"/>
      <x v="18"/>
    </i>
    <i r="2">
      <x v="11"/>
      <x v="13"/>
      <x v="12"/>
    </i>
    <i r="2">
      <x v="12"/>
      <x v="14"/>
      <x v="13"/>
    </i>
    <i r="2">
      <x v="15"/>
      <x v="17"/>
      <x v="16"/>
    </i>
    <i r="1">
      <x v="16"/>
      <x v="24"/>
      <x v="255"/>
      <x v="131"/>
    </i>
    <i r="2">
      <x v="111"/>
      <x v="143"/>
      <x v="109"/>
    </i>
    <i r="2">
      <x v="49"/>
      <x v="59"/>
      <x v="19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16"/>
      <x v="18"/>
      <x v="17"/>
    </i>
    <i r="2">
      <x v="4"/>
      <x v="5"/>
      <x v="4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60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61"/>
      <x v="5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15"/>
      <x v="17"/>
      <x v="16"/>
    </i>
    <i r="1">
      <x v="17"/>
      <x v="50"/>
      <x v="62"/>
      <x v="52"/>
    </i>
    <i r="2">
      <x v="38"/>
      <x v="46"/>
      <x v="20"/>
    </i>
    <i r="2">
      <x v="91"/>
      <x v="119"/>
      <x v="92"/>
    </i>
    <i r="2">
      <x v="2"/>
      <x v="2"/>
      <x v="2"/>
    </i>
    <i r="3">
      <x v="64"/>
      <x v="2"/>
    </i>
    <i r="2">
      <x v="16"/>
      <x v="65"/>
      <x v="17"/>
    </i>
    <i r="2">
      <x v="53"/>
      <x v="67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81"/>
      <x v="105"/>
      <x v="85"/>
    </i>
    <i r="2">
      <x v="14"/>
      <x v="16"/>
      <x v="15"/>
    </i>
    <i r="2">
      <x v="15"/>
      <x v="17"/>
      <x v="16"/>
    </i>
    <i r="1">
      <x v="18"/>
      <x/>
      <x/>
      <x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1"/>
      <x v="65"/>
    </i>
    <i r="3">
      <x v="74"/>
      <x v="59"/>
    </i>
    <i r="2">
      <x v="11"/>
      <x v="13"/>
      <x v="12"/>
    </i>
    <i r="2">
      <x v="12"/>
      <x v="14"/>
      <x v="13"/>
    </i>
    <i r="2">
      <x v="81"/>
      <x v="105"/>
      <x v="85"/>
    </i>
    <i r="2">
      <x v="14"/>
      <x v="16"/>
      <x v="15"/>
    </i>
    <i r="2">
      <x v="15"/>
      <x v="17"/>
      <x v="16"/>
    </i>
    <i r="1">
      <x v="19"/>
      <x v="195"/>
      <x v="256"/>
      <x v="166"/>
    </i>
    <i r="2">
      <x v="84"/>
      <x v="108"/>
      <x v="17"/>
    </i>
    <i r="2">
      <x v="153"/>
      <x v="198"/>
      <x v="135"/>
    </i>
    <i r="2">
      <x v="64"/>
      <x v="86"/>
      <x v="68"/>
    </i>
    <i r="2">
      <x v="60"/>
      <x v="79"/>
      <x v="64"/>
    </i>
    <i r="2">
      <x v="91"/>
      <x v="119"/>
      <x v="92"/>
    </i>
    <i r="2">
      <x v="2"/>
      <x v="2"/>
      <x v="2"/>
    </i>
    <i r="3">
      <x v="64"/>
      <x v="2"/>
    </i>
    <i r="2">
      <x v="53"/>
      <x v="67"/>
      <x v="55"/>
    </i>
    <i r="3">
      <x v="68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1">
      <x v="20"/>
      <x v="36"/>
      <x v="44"/>
      <x v="39"/>
    </i>
    <i r="2">
      <x v="64"/>
      <x v="86"/>
      <x v="68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2">
      <x v="11"/>
      <x v="13"/>
      <x v="12"/>
    </i>
    <i r="2">
      <x v="12"/>
      <x v="14"/>
      <x v="13"/>
    </i>
    <i r="2">
      <x v="47"/>
      <x v="56"/>
      <x v="48"/>
    </i>
    <i r="2">
      <x v="196"/>
      <x v="257"/>
      <x v="167"/>
    </i>
    <i r="2">
      <x v="69"/>
      <x v="93"/>
      <x v="75"/>
    </i>
    <i r="2">
      <x v="14"/>
      <x v="16"/>
      <x v="15"/>
    </i>
    <i r="2">
      <x v="15"/>
      <x v="17"/>
      <x v="16"/>
    </i>
    <i r="1">
      <x v="21"/>
      <x v="36"/>
      <x v="44"/>
      <x v="39"/>
    </i>
    <i r="2">
      <x v="84"/>
      <x v="108"/>
      <x v="17"/>
    </i>
    <i r="2">
      <x v="152"/>
      <x v="195"/>
      <x v="134"/>
    </i>
    <i r="2">
      <x v="64"/>
      <x v="86"/>
      <x v="68"/>
    </i>
    <i r="2">
      <x v="1"/>
      <x v="1"/>
      <x v="1"/>
    </i>
    <i r="2">
      <x v="2"/>
      <x v="2"/>
      <x v="2"/>
    </i>
    <i r="3">
      <x v="64"/>
      <x v="2"/>
    </i>
    <i r="2">
      <x v="16"/>
      <x v="65"/>
      <x v="17"/>
    </i>
    <i r="3">
      <x v="249"/>
      <x v="17"/>
    </i>
    <i r="2">
      <x v="53"/>
      <x v="67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58"/>
      <x v="76"/>
      <x v="61"/>
    </i>
    <i r="2">
      <x v="12"/>
      <x v="14"/>
      <x v="13"/>
    </i>
    <i r="2">
      <x v="22"/>
      <x v="25"/>
      <x v="24"/>
    </i>
    <i r="2">
      <x v="47"/>
      <x v="56"/>
      <x v="48"/>
    </i>
    <i r="2">
      <x v="14"/>
      <x v="16"/>
      <x v="15"/>
    </i>
    <i r="2">
      <x v="40"/>
      <x v="49"/>
      <x v="41"/>
    </i>
    <i r="1">
      <x v="22"/>
      <x v="153"/>
      <x v="232"/>
      <x v="135"/>
    </i>
    <i r="2"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71"/>
      <x v="95"/>
      <x v="77"/>
    </i>
    <i r="2">
      <x v="14"/>
      <x v="16"/>
      <x v="15"/>
    </i>
    <i r="2">
      <x v="15"/>
      <x v="17"/>
      <x v="16"/>
    </i>
    <i r="1">
      <x v="23"/>
      <x v="134"/>
      <x v="175"/>
      <x v="55"/>
    </i>
    <i r="2">
      <x v="64"/>
      <x v="86"/>
      <x v="68"/>
    </i>
    <i r="2">
      <x v="1"/>
      <x v="1"/>
      <x v="1"/>
    </i>
    <i r="2">
      <x v="91"/>
      <x v="119"/>
      <x v="92"/>
    </i>
    <i r="2">
      <x v="25"/>
      <x v="28"/>
      <x v="27"/>
    </i>
    <i r="2">
      <x v="2"/>
      <x v="2"/>
      <x v="2"/>
    </i>
    <i r="3">
      <x v="64"/>
      <x v="2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70"/>
      <x v="94"/>
      <x v="76"/>
    </i>
    <i r="2">
      <x v="71"/>
      <x v="95"/>
      <x v="77"/>
    </i>
    <i r="2">
      <x v="14"/>
      <x v="16"/>
      <x v="15"/>
    </i>
    <i r="2">
      <x v="160"/>
      <x v="206"/>
      <x v="141"/>
    </i>
    <i r="2">
      <x v="15"/>
      <x v="17"/>
      <x v="16"/>
    </i>
    <i r="2">
      <x v="59"/>
      <x v="77"/>
      <x v="62"/>
    </i>
    <i r="2">
      <x v="161"/>
      <x v="207"/>
      <x v="76"/>
    </i>
    <i r="1">
      <x v="24"/>
      <x v="46"/>
      <x v="55"/>
      <x v="47"/>
    </i>
    <i r="2">
      <x v="153"/>
      <x v="232"/>
      <x v="135"/>
    </i>
    <i r="2"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75"/>
      <x v="126"/>
      <x v="80"/>
    </i>
    <i r="2">
      <x v="53"/>
      <x v="67"/>
      <x v="55"/>
    </i>
    <i r="2">
      <x v="138"/>
      <x v="179"/>
      <x v="29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3">
      <x v="80"/>
      <x v="57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129"/>
      <x v="167"/>
      <x v="120"/>
    </i>
    <i r="2">
      <x v="71"/>
      <x v="95"/>
      <x v="77"/>
    </i>
    <i r="2">
      <x v="40"/>
      <x v="49"/>
      <x v="41"/>
    </i>
    <i r="2">
      <x v="15"/>
      <x v="17"/>
      <x v="16"/>
    </i>
    <i r="1">
      <x v="25"/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1"/>
      <x v="13"/>
      <x v="12"/>
    </i>
    <i r="2">
      <x v="12"/>
      <x v="14"/>
      <x v="13"/>
    </i>
    <i r="2">
      <x v="47"/>
      <x v="56"/>
      <x v="48"/>
    </i>
    <i r="2">
      <x v="14"/>
      <x v="16"/>
      <x v="15"/>
    </i>
    <i r="2">
      <x v="40"/>
      <x v="49"/>
      <x v="41"/>
    </i>
    <i r="2">
      <x v="15"/>
      <x v="17"/>
      <x v="16"/>
    </i>
    <i r="1">
      <x v="26"/>
      <x v="152"/>
      <x v="195"/>
      <x v="134"/>
    </i>
    <i r="2">
      <x v="46"/>
      <x v="55"/>
      <x v="47"/>
    </i>
    <i r="2"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16"/>
      <x v="65"/>
      <x v="17"/>
    </i>
    <i r="2">
      <x v="52"/>
      <x v="66"/>
      <x v="54"/>
    </i>
    <i r="2">
      <x v="53"/>
      <x v="67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47"/>
      <x v="56"/>
      <x v="48"/>
    </i>
    <i r="2">
      <x v="14"/>
      <x v="16"/>
      <x v="15"/>
    </i>
    <i r="2">
      <x v="15"/>
      <x v="17"/>
      <x v="16"/>
    </i>
    <i r="2">
      <x v="197"/>
      <x v="258"/>
      <x v="82"/>
    </i>
    <i r="1">
      <x v="27"/>
      <x v="134"/>
      <x v="175"/>
      <x v="55"/>
    </i>
    <i r="2">
      <x v="168"/>
      <x v="240"/>
      <x v="147"/>
    </i>
    <i r="2">
      <x/>
      <x/>
      <x/>
    </i>
    <i r="2">
      <x v="60"/>
      <x v="79"/>
      <x v="64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1"/>
      <x v="65"/>
    </i>
    <i r="3">
      <x v="74"/>
      <x v="59"/>
    </i>
    <i r="2">
      <x v="11"/>
      <x v="13"/>
      <x v="12"/>
    </i>
    <i r="2">
      <x v="68"/>
      <x v="92"/>
      <x v="74"/>
    </i>
    <i r="2">
      <x v="61"/>
      <x v="82"/>
      <x v="66"/>
    </i>
    <i r="2">
      <x v="12"/>
      <x v="14"/>
      <x v="13"/>
    </i>
    <i r="2">
      <x v="160"/>
      <x v="206"/>
      <x v="141"/>
    </i>
    <i r="1">
      <x v="28"/>
      <x v="50"/>
      <x v="62"/>
      <x v="52"/>
    </i>
    <i r="2">
      <x v="171"/>
      <x v="218"/>
      <x v="149"/>
    </i>
    <i r="2">
      <x v="152"/>
      <x v="195"/>
      <x v="134"/>
    </i>
    <i r="2">
      <x v="46"/>
      <x v="85"/>
      <x v="47"/>
    </i>
    <i r="2">
      <x v="60"/>
      <x v="79"/>
      <x v="64"/>
    </i>
    <i r="2">
      <x v="2"/>
      <x v="2"/>
      <x v="2"/>
    </i>
    <i r="3">
      <x v="64"/>
      <x v="2"/>
    </i>
    <i r="2">
      <x v="75"/>
      <x v="126"/>
      <x v="80"/>
    </i>
    <i r="2">
      <x v="53"/>
      <x v="67"/>
      <x v="55"/>
    </i>
    <i r="2">
      <x v="149"/>
      <x v="192"/>
      <x v="10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80"/>
      <x v="5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76"/>
      <x v="100"/>
      <x v="81"/>
    </i>
    <i r="1">
      <x v="29"/>
      <x v="152"/>
      <x v="195"/>
      <x v="134"/>
    </i>
    <i r="2">
      <x v="60"/>
      <x v="79"/>
      <x v="64"/>
    </i>
    <i r="2">
      <x v="80"/>
      <x v="104"/>
      <x v="84"/>
    </i>
    <i r="2">
      <x v="2"/>
      <x v="2"/>
      <x v="2"/>
    </i>
    <i r="3">
      <x v="64"/>
      <x v="2"/>
    </i>
    <i r="2">
      <x v="82"/>
      <x v="106"/>
      <x v="86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11"/>
      <x v="13"/>
      <x v="12"/>
    </i>
    <i r="2">
      <x v="83"/>
      <x v="107"/>
      <x v="87"/>
    </i>
    <i r="2">
      <x v="12"/>
      <x v="14"/>
      <x v="13"/>
    </i>
    <i r="2">
      <x v="81"/>
      <x v="105"/>
      <x v="85"/>
    </i>
    <i r="2">
      <x v="22"/>
      <x v="25"/>
      <x v="24"/>
    </i>
    <i r="2">
      <x v="14"/>
      <x v="16"/>
      <x v="15"/>
    </i>
    <i r="1">
      <x v="30"/>
      <x v="38"/>
      <x v="46"/>
      <x v="20"/>
    </i>
    <i r="2">
      <x v="96"/>
      <x v="125"/>
      <x v="96"/>
    </i>
    <i r="2">
      <x v="2"/>
      <x v="2"/>
      <x v="2"/>
    </i>
    <i r="3">
      <x v="64"/>
      <x v="2"/>
    </i>
    <i r="2">
      <x v="20"/>
      <x v="22"/>
      <x v="21"/>
    </i>
    <i r="2">
      <x v="16"/>
      <x v="65"/>
      <x v="17"/>
    </i>
    <i r="2">
      <x v="52"/>
      <x v="127"/>
      <x v="54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3">
      <x v="80"/>
      <x v="57"/>
    </i>
    <i r="2">
      <x v="56"/>
      <x v="114"/>
      <x v="58"/>
    </i>
    <i r="2">
      <x v="87"/>
      <x v="115"/>
      <x v="89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2">
      <x v="133"/>
      <x v="171"/>
      <x v="123"/>
    </i>
    <i r="1">
      <x v="31"/>
      <x v="152"/>
      <x v="195"/>
      <x v="134"/>
    </i>
    <i r="2">
      <x v="46"/>
      <x v="55"/>
      <x v="47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75"/>
      <x v="243"/>
      <x v="80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81"/>
      <x v="105"/>
      <x v="85"/>
    </i>
    <i r="2">
      <x v="40"/>
      <x v="49"/>
      <x v="41"/>
    </i>
    <i r="2">
      <x v="15"/>
      <x v="17"/>
      <x v="16"/>
    </i>
    <i r="1">
      <x v="32"/>
      <x v="64"/>
      <x v="86"/>
      <x v="68"/>
    </i>
    <i r="2">
      <x v="60"/>
      <x v="79"/>
      <x v="64"/>
    </i>
    <i r="2">
      <x v="90"/>
      <x v="118"/>
      <x v="76"/>
    </i>
    <i r="2">
      <x v="2"/>
      <x v="2"/>
      <x v="2"/>
    </i>
    <i r="3">
      <x v="64"/>
      <x v="2"/>
    </i>
    <i r="2">
      <x v="86"/>
      <x v="110"/>
      <x v="88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58"/>
      <x v="76"/>
      <x v="61"/>
    </i>
    <i r="2">
      <x v="12"/>
      <x v="14"/>
      <x v="13"/>
    </i>
    <i r="2">
      <x v="71"/>
      <x v="95"/>
      <x v="77"/>
    </i>
    <i r="2">
      <x v="15"/>
      <x v="17"/>
      <x v="16"/>
    </i>
    <i r="1">
      <x v="33"/>
      <x v="170"/>
      <x v="217"/>
      <x v="147"/>
    </i>
    <i r="2">
      <x v="2"/>
      <x v="2"/>
      <x v="2"/>
    </i>
    <i r="3">
      <x v="3"/>
      <x v="2"/>
    </i>
    <i r="2">
      <x v="20"/>
      <x v="22"/>
      <x v="21"/>
    </i>
    <i r="2">
      <x v="5"/>
      <x v="6"/>
      <x v="5"/>
    </i>
    <i r="2">
      <x v="138"/>
      <x v="179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58"/>
      <x v="50"/>
    </i>
    <i r="3">
      <x v="24"/>
      <x v="23"/>
    </i>
    <i r="2">
      <x v="12"/>
      <x v="14"/>
      <x v="13"/>
    </i>
    <i r="2">
      <x v="13"/>
      <x v="34"/>
      <x v="14"/>
    </i>
    <i r="2">
      <x v="14"/>
      <x v="16"/>
      <x v="15"/>
    </i>
    <i r="1">
      <x v="34"/>
      <x v="50"/>
      <x v="62"/>
      <x v="52"/>
    </i>
    <i r="2">
      <x v="152"/>
      <x v="195"/>
      <x v="134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75"/>
      <x v="243"/>
      <x v="80"/>
    </i>
    <i r="2">
      <x v="53"/>
      <x v="111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2">
      <x v="87"/>
      <x v="115"/>
      <x v="89"/>
    </i>
    <i r="2">
      <x v="11"/>
      <x v="13"/>
      <x v="12"/>
    </i>
    <i r="2">
      <x v="12"/>
      <x v="14"/>
      <x v="13"/>
    </i>
    <i r="2">
      <x v="190"/>
      <x v="246"/>
      <x v="161"/>
    </i>
    <i r="2">
      <x v="47"/>
      <x v="56"/>
      <x v="48"/>
    </i>
    <i r="2">
      <x v="14"/>
      <x v="16"/>
      <x v="15"/>
    </i>
    <i r="2">
      <x v="40"/>
      <x v="49"/>
      <x v="41"/>
    </i>
    <i r="1">
      <x v="35"/>
      <x/>
      <x/>
      <x/>
    </i>
    <i r="2">
      <x v="33"/>
      <x v="40"/>
      <x v="35"/>
    </i>
    <i r="2">
      <x v="48"/>
      <x v="57"/>
      <x v="49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138"/>
      <x v="179"/>
      <x v="29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18"/>
      <x v="20"/>
      <x v="19"/>
    </i>
    <i r="1">
      <x v="36"/>
      <x v="152"/>
      <x v="195"/>
      <x v="134"/>
    </i>
    <i r="2">
      <x/>
      <x/>
      <x/>
    </i>
    <i r="2">
      <x v="1"/>
      <x v="1"/>
      <x v="1"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1"/>
      <x v="13"/>
      <x v="12"/>
    </i>
    <i r="2">
      <x v="12"/>
      <x v="14"/>
      <x v="13"/>
    </i>
    <i r="2">
      <x v="14"/>
      <x v="16"/>
      <x v="15"/>
    </i>
    <i r="2">
      <x v="40"/>
      <x v="49"/>
      <x v="41"/>
    </i>
    <i r="2">
      <x v="15"/>
      <x v="17"/>
      <x v="16"/>
    </i>
    <i r="1">
      <x v="37"/>
      <x v="50"/>
      <x v="62"/>
      <x v="52"/>
    </i>
    <i r="2">
      <x v="152"/>
      <x v="195"/>
      <x v="134"/>
    </i>
    <i r="2">
      <x v="46"/>
      <x v="55"/>
      <x v="47"/>
    </i>
    <i r="3">
      <x v="85"/>
      <x v="47"/>
    </i>
    <i r="2">
      <x v="60"/>
      <x v="79"/>
      <x v="64"/>
    </i>
    <i r="2">
      <x v="91"/>
      <x v="119"/>
      <x v="92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94"/>
      <x v="123"/>
      <x v="7"/>
    </i>
    <i r="2">
      <x v="6"/>
      <x v="69"/>
      <x v="6"/>
    </i>
    <i r="2">
      <x v="54"/>
      <x v="71"/>
      <x v="56"/>
    </i>
    <i r="3">
      <x v="87"/>
      <x v="69"/>
    </i>
    <i r="2">
      <x v="55"/>
      <x v="72"/>
      <x v="57"/>
    </i>
    <i r="2">
      <x v="56"/>
      <x v="73"/>
      <x v="58"/>
    </i>
    <i r="2">
      <x v="57"/>
      <x v="75"/>
      <x v="60"/>
    </i>
    <i r="2">
      <x v="11"/>
      <x v="13"/>
      <x v="12"/>
    </i>
    <i r="2">
      <x v="198"/>
      <x v="259"/>
      <x v="119"/>
    </i>
    <i r="2">
      <x v="58"/>
      <x v="76"/>
      <x v="61"/>
    </i>
    <i r="2">
      <x v="12"/>
      <x v="14"/>
      <x v="13"/>
    </i>
    <i r="2">
      <x v="81"/>
      <x v="105"/>
      <x v="85"/>
    </i>
    <i r="2">
      <x v="136"/>
      <x v="177"/>
      <x v="125"/>
    </i>
    <i r="2">
      <x v="14"/>
      <x v="16"/>
      <x v="15"/>
    </i>
    <i r="2">
      <x v="76"/>
      <x v="100"/>
      <x v="81"/>
    </i>
    <i r="2">
      <x v="15"/>
      <x v="17"/>
      <x v="16"/>
    </i>
    <i r="1">
      <x v="38"/>
      <x v="50"/>
      <x v="62"/>
      <x v="52"/>
    </i>
    <i r="2">
      <x v="152"/>
      <x v="195"/>
      <x v="134"/>
    </i>
    <i r="2">
      <x v="46"/>
      <x v="55"/>
      <x v="47"/>
    </i>
    <i r="3">
      <x v="85"/>
      <x v="47"/>
    </i>
    <i r="2">
      <x v="96"/>
      <x v="125"/>
      <x v="96"/>
    </i>
    <i r="2">
      <x v="66"/>
      <x v="90"/>
      <x v="72"/>
    </i>
    <i r="2">
      <x v="2"/>
      <x v="2"/>
      <x v="2"/>
    </i>
    <i r="3">
      <x v="64"/>
      <x v="2"/>
    </i>
    <i r="2">
      <x v="16"/>
      <x v="65"/>
      <x v="17"/>
    </i>
    <i r="2">
      <x v="53"/>
      <x v="111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81"/>
      <x v="105"/>
      <x v="85"/>
    </i>
    <i r="2">
      <x v="89"/>
      <x v="117"/>
      <x v="91"/>
    </i>
    <i r="2">
      <x v="14"/>
      <x v="16"/>
      <x v="15"/>
    </i>
    <i r="2">
      <x v="15"/>
      <x v="17"/>
      <x v="16"/>
    </i>
    <i r="1">
      <x v="39"/>
      <x v="2"/>
      <x v="2"/>
      <x v="2"/>
    </i>
    <i r="3">
      <x v="64"/>
      <x v="2"/>
    </i>
    <i r="2">
      <x v="75"/>
      <x v="126"/>
      <x v="80"/>
    </i>
    <i r="2">
      <x v="53"/>
      <x v="111"/>
      <x v="55"/>
    </i>
    <i r="3">
      <x v="68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150"/>
      <x v="193"/>
      <x v="30"/>
    </i>
    <i r="2">
      <x v="12"/>
      <x v="14"/>
      <x v="13"/>
    </i>
    <i r="2">
      <x v="22"/>
      <x v="25"/>
      <x v="24"/>
    </i>
    <i r="2">
      <x v="187"/>
      <x v="242"/>
      <x v="159"/>
    </i>
    <i r="2">
      <x v="14"/>
      <x v="16"/>
      <x v="15"/>
    </i>
    <i r="2">
      <x v="15"/>
      <x v="17"/>
      <x v="16"/>
    </i>
    <i r="1">
      <x v="40"/>
      <x v="46"/>
      <x v="55"/>
      <x v="47"/>
    </i>
    <i r="2">
      <x v="153"/>
      <x v="198"/>
      <x v="135"/>
    </i>
    <i r="2"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16"/>
      <x v="65"/>
      <x v="17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81"/>
      <x v="105"/>
      <x v="85"/>
    </i>
    <i r="2">
      <x v="22"/>
      <x v="25"/>
      <x v="24"/>
    </i>
    <i r="2">
      <x v="71"/>
      <x v="95"/>
      <x v="77"/>
    </i>
    <i r="2">
      <x v="14"/>
      <x v="16"/>
      <x v="15"/>
    </i>
    <i r="2">
      <x v="15"/>
      <x v="17"/>
      <x v="16"/>
    </i>
    <i r="1">
      <x v="41"/>
      <x v="64"/>
      <x v="86"/>
      <x v="68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16"/>
      <x v="65"/>
      <x v="17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3">
      <x v="80"/>
      <x v="57"/>
    </i>
    <i r="2">
      <x v="56"/>
      <x v="88"/>
      <x v="70"/>
    </i>
    <i r="3">
      <x v="74"/>
      <x v="59"/>
    </i>
    <i r="2">
      <x v="12"/>
      <x v="14"/>
      <x v="13"/>
    </i>
    <i r="2">
      <x v="15"/>
      <x v="17"/>
      <x v="16"/>
    </i>
    <i r="1">
      <x v="42"/>
      <x v="50"/>
      <x v="62"/>
      <x v="52"/>
    </i>
    <i r="2">
      <x v="46"/>
      <x v="55"/>
      <x v="47"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16"/>
      <x v="65"/>
      <x v="17"/>
    </i>
    <i r="2">
      <x v="53"/>
      <x v="111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89"/>
      <x v="117"/>
      <x v="91"/>
    </i>
    <i r="2">
      <x v="187"/>
      <x v="242"/>
      <x v="159"/>
    </i>
    <i r="2">
      <x v="15"/>
      <x v="17"/>
      <x v="16"/>
    </i>
    <i r="2">
      <x v="29"/>
      <x v="35"/>
      <x v="31"/>
    </i>
    <i r="1">
      <x v="43"/>
      <x v="24"/>
      <x v="255"/>
      <x v="131"/>
    </i>
    <i r="2">
      <x v="113"/>
      <x v="147"/>
      <x v="111"/>
    </i>
    <i r="2">
      <x v="112"/>
      <x v="144"/>
      <x v="110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193"/>
      <x v="253"/>
      <x v="164"/>
    </i>
    <i r="2">
      <x v="68"/>
      <x v="92"/>
      <x v="74"/>
    </i>
    <i r="2">
      <x v="12"/>
      <x v="14"/>
      <x v="13"/>
    </i>
    <i r="2">
      <x v="45"/>
      <x v="54"/>
      <x v="46"/>
    </i>
    <i r="2">
      <x v="18"/>
      <x v="20"/>
      <x v="19"/>
    </i>
    <i r="1">
      <x v="44"/>
      <x v="50"/>
      <x v="62"/>
      <x v="52"/>
    </i>
    <i r="2">
      <x v="153"/>
      <x v="198"/>
      <x v="135"/>
    </i>
    <i r="2">
      <x v="60"/>
      <x v="79"/>
      <x v="64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22"/>
      <x v="25"/>
      <x v="24"/>
    </i>
    <i r="2">
      <x v="142"/>
      <x v="183"/>
      <x v="129"/>
    </i>
    <i r="2">
      <x v="14"/>
      <x v="16"/>
      <x v="15"/>
    </i>
    <i r="2">
      <x v="15"/>
      <x v="17"/>
      <x v="16"/>
    </i>
    <i r="2">
      <x v="105"/>
      <x v="136"/>
      <x v="103"/>
    </i>
    <i r="3">
      <x v="184"/>
      <x v="103"/>
    </i>
    <i>
      <x v="5"/>
      <x/>
      <x v="1"/>
      <x v="1"/>
      <x v="1"/>
    </i>
    <i r="2">
      <x v="2"/>
      <x v="3"/>
      <x v="2"/>
    </i>
    <i r="2">
      <x v="3"/>
      <x v="155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2"/>
      <x v="14"/>
      <x v="13"/>
    </i>
    <i r="2">
      <x v="22"/>
      <x v="25"/>
      <x v="24"/>
    </i>
    <i r="2">
      <x v="14"/>
      <x v="16"/>
      <x v="15"/>
    </i>
    <i r="1">
      <x v="1"/>
      <x v="152"/>
      <x v="195"/>
      <x v="134"/>
    </i>
    <i r="2">
      <x/>
      <x/>
      <x/>
    </i>
    <i r="2">
      <x v="33"/>
      <x v="40"/>
      <x v="35"/>
    </i>
    <i r="2">
      <x v="1"/>
      <x v="1"/>
      <x v="1"/>
    </i>
    <i r="2">
      <x v="48"/>
      <x v="57"/>
      <x v="49"/>
    </i>
    <i r="2">
      <x v="91"/>
      <x v="119"/>
      <x v="92"/>
    </i>
    <i r="2">
      <x v="2"/>
      <x v="2"/>
      <x v="2"/>
    </i>
    <i r="3">
      <x v="3"/>
      <x v="2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2">
      <x v="45"/>
      <x v="54"/>
      <x v="46"/>
    </i>
    <i r="2">
      <x v="18"/>
      <x v="20"/>
      <x v="19"/>
    </i>
    <i r="2">
      <x v="15"/>
      <x v="17"/>
      <x v="16"/>
    </i>
    <i r="1">
      <x v="2"/>
      <x v="34"/>
      <x v="41"/>
      <x v="36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1"/>
      <x v="13"/>
      <x v="12"/>
    </i>
    <i r="2">
      <x v="145"/>
      <x v="188"/>
      <x v="44"/>
    </i>
    <i r="2">
      <x v="12"/>
      <x v="14"/>
      <x v="13"/>
    </i>
    <i r="2">
      <x v="88"/>
      <x v="116"/>
      <x v="90"/>
    </i>
    <i r="2">
      <x v="18"/>
      <x v="20"/>
      <x v="19"/>
    </i>
    <i r="1">
      <x v="3"/>
      <x v="24"/>
      <x v="27"/>
      <x v="26"/>
    </i>
    <i r="2">
      <x v="110"/>
      <x v="142"/>
      <x v="108"/>
    </i>
    <i r="2">
      <x v="2"/>
      <x v="2"/>
      <x v="2"/>
    </i>
    <i r="3">
      <x v="3"/>
      <x v="2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11"/>
      <x v="13"/>
      <x v="12"/>
    </i>
    <i r="2">
      <x v="12"/>
      <x v="14"/>
      <x v="13"/>
    </i>
    <i r="2">
      <x v="31"/>
      <x v="38"/>
      <x v="33"/>
    </i>
    <i r="2">
      <x v="14"/>
      <x v="16"/>
      <x v="15"/>
    </i>
    <i r="2">
      <x v="15"/>
      <x v="17"/>
      <x v="16"/>
    </i>
    <i r="1">
      <x v="4"/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145"/>
      <x v="188"/>
      <x v="44"/>
    </i>
    <i r="2">
      <x v="12"/>
      <x v="14"/>
      <x v="13"/>
    </i>
    <i r="2">
      <x v="13"/>
      <x v="34"/>
      <x v="14"/>
    </i>
    <i r="2">
      <x v="14"/>
      <x v="16"/>
      <x v="15"/>
    </i>
    <i r="2">
      <x v="40"/>
      <x v="49"/>
      <x v="41"/>
    </i>
    <i r="2">
      <x v="15"/>
      <x v="17"/>
      <x v="16"/>
    </i>
    <i r="1">
      <x v="5"/>
      <x v="180"/>
      <x v="228"/>
      <x v="153"/>
    </i>
    <i r="2">
      <x v="2"/>
      <x v="2"/>
      <x v="2"/>
    </i>
    <i r="3">
      <x v="3"/>
      <x v="2"/>
    </i>
    <i r="2">
      <x v="26"/>
      <x v="29"/>
      <x v="28"/>
    </i>
    <i r="2">
      <x v="6"/>
      <x v="7"/>
      <x v="6"/>
    </i>
    <i r="2">
      <x v="7"/>
      <x v="8"/>
      <x v="7"/>
    </i>
    <i r="2">
      <x v="8"/>
      <x v="31"/>
      <x v="8"/>
    </i>
    <i r="3">
      <x v="10"/>
      <x v="9"/>
    </i>
    <i r="2">
      <x v="9"/>
      <x v="32"/>
      <x v="10"/>
    </i>
    <i r="2">
      <x v="11"/>
      <x v="13"/>
      <x v="12"/>
    </i>
    <i r="2">
      <x v="12"/>
      <x v="14"/>
      <x v="13"/>
    </i>
    <i r="2">
      <x v="31"/>
      <x v="38"/>
      <x v="33"/>
    </i>
    <i r="2">
      <x v="18"/>
      <x v="20"/>
      <x v="19"/>
    </i>
    <i r="2">
      <x v="15"/>
      <x v="17"/>
      <x v="16"/>
    </i>
    <i r="2">
      <x v="59"/>
      <x v="77"/>
      <x v="62"/>
    </i>
    <i r="1">
      <x v="6"/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2"/>
      <x v="14"/>
      <x v="13"/>
    </i>
    <i r="2">
      <x v="40"/>
      <x v="49"/>
      <x v="41"/>
    </i>
    <i r="1">
      <x v="7"/>
      <x v="38"/>
      <x v="46"/>
      <x v="20"/>
    </i>
    <i r="2">
      <x v="152"/>
      <x v="195"/>
      <x v="134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22"/>
      <x v="25"/>
      <x v="24"/>
    </i>
    <i r="2">
      <x v="18"/>
      <x v="20"/>
      <x v="19"/>
    </i>
    <i r="2">
      <x v="14"/>
      <x v="16"/>
      <x v="15"/>
    </i>
    <i r="2">
      <x v="40"/>
      <x v="49"/>
      <x v="41"/>
    </i>
    <i r="2">
      <x v="15"/>
      <x v="17"/>
      <x v="16"/>
    </i>
    <i r="1">
      <x v="8"/>
      <x/>
      <x/>
      <x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7"/>
      <x v="8"/>
      <x v="7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2">
      <x v="88"/>
      <x v="116"/>
      <x v="90"/>
    </i>
    <i r="1">
      <x v="9"/>
      <x v="46"/>
      <x v="55"/>
      <x v="47"/>
    </i>
    <i r="2">
      <x v="153"/>
      <x v="232"/>
      <x v="135"/>
    </i>
    <i r="2">
      <x v="91"/>
      <x v="119"/>
      <x v="92"/>
    </i>
    <i r="2">
      <x v="25"/>
      <x v="28"/>
      <x v="27"/>
    </i>
    <i r="2">
      <x v="2"/>
      <x v="2"/>
      <x v="2"/>
    </i>
    <i r="3">
      <x v="3"/>
      <x v="2"/>
    </i>
    <i r="2">
      <x v="5"/>
      <x v="6"/>
      <x v="5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2">
      <x v="17"/>
      <x v="19"/>
      <x v="18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1">
      <x v="10"/>
      <x v="100"/>
      <x v="131"/>
      <x v="100"/>
    </i>
    <i r="2">
      <x v="48"/>
      <x v="57"/>
      <x v="49"/>
    </i>
    <i r="2">
      <x v="112"/>
      <x v="144"/>
      <x v="110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2"/>
      <x v="14"/>
      <x v="13"/>
    </i>
    <i r="2">
      <x v="88"/>
      <x v="116"/>
      <x v="90"/>
    </i>
    <i r="2">
      <x v="15"/>
      <x v="17"/>
      <x v="16"/>
    </i>
    <i r="1">
      <x v="11"/>
      <x v="152"/>
      <x v="195"/>
      <x v="134"/>
    </i>
    <i r="2">
      <x v="33"/>
      <x v="40"/>
      <x v="35"/>
    </i>
    <i r="2">
      <x v="48"/>
      <x v="57"/>
      <x v="49"/>
    </i>
    <i r="2">
      <x v="41"/>
      <x v="154"/>
      <x v="42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45"/>
      <x v="188"/>
      <x v="44"/>
    </i>
    <i r="2">
      <x v="12"/>
      <x v="14"/>
      <x v="13"/>
    </i>
    <i r="2">
      <x v="45"/>
      <x v="54"/>
      <x v="46"/>
    </i>
    <i r="2">
      <x v="14"/>
      <x v="16"/>
      <x v="15"/>
    </i>
    <i r="2">
      <x v="40"/>
      <x v="49"/>
      <x v="41"/>
    </i>
    <i r="2">
      <x v="15"/>
      <x v="17"/>
      <x v="16"/>
    </i>
    <i r="1">
      <x v="12"/>
      <x v="36"/>
      <x v="44"/>
      <x v="39"/>
    </i>
    <i r="2">
      <x v="33"/>
      <x v="40"/>
      <x v="35"/>
    </i>
    <i r="2">
      <x v="2"/>
      <x v="2"/>
      <x v="2"/>
    </i>
    <i r="3">
      <x v="3"/>
      <x v="2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99"/>
      <x v="260"/>
      <x v="44"/>
    </i>
    <i r="2">
      <x v="12"/>
      <x v="14"/>
      <x v="13"/>
    </i>
    <i r="2">
      <x v="14"/>
      <x v="16"/>
      <x v="15"/>
    </i>
    <i r="1">
      <x v="13"/>
      <x v="152"/>
      <x v="195"/>
      <x v="134"/>
    </i>
    <i r="2">
      <x v="33"/>
      <x v="40"/>
      <x v="35"/>
    </i>
    <i r="2">
      <x v="48"/>
      <x v="57"/>
      <x v="49"/>
    </i>
    <i r="2">
      <x v="2"/>
      <x v="2"/>
      <x v="2"/>
    </i>
    <i r="3">
      <x v="3"/>
      <x v="2"/>
    </i>
    <i r="2">
      <x v="3"/>
      <x v="4"/>
      <x v="3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2"/>
      <x v="14"/>
      <x v="13"/>
    </i>
    <i r="2">
      <x v="45"/>
      <x v="54"/>
      <x v="46"/>
    </i>
    <i r="2">
      <x v="14"/>
      <x v="16"/>
      <x v="15"/>
    </i>
    <i r="2">
      <x v="15"/>
      <x v="17"/>
      <x v="16"/>
    </i>
    <i r="1">
      <x v="14"/>
      <x v="24"/>
      <x v="27"/>
      <x v="26"/>
    </i>
    <i r="2">
      <x v="33"/>
      <x v="40"/>
      <x v="35"/>
    </i>
    <i r="2">
      <x v="110"/>
      <x v="196"/>
      <x v="108"/>
    </i>
    <i r="2">
      <x v="113"/>
      <x v="147"/>
      <x v="111"/>
    </i>
    <i r="2">
      <x v="2"/>
      <x v="2"/>
      <x v="2"/>
    </i>
    <i r="3">
      <x v="3"/>
      <x v="2"/>
    </i>
    <i r="2">
      <x v="26"/>
      <x v="29"/>
      <x v="28"/>
    </i>
    <i r="2">
      <x v="6"/>
      <x v="7"/>
      <x v="6"/>
    </i>
    <i r="2">
      <x v="7"/>
      <x v="8"/>
      <x v="7"/>
    </i>
    <i r="2">
      <x v="9"/>
      <x v="32"/>
      <x v="10"/>
    </i>
    <i r="2">
      <x v="17"/>
      <x v="19"/>
      <x v="18"/>
    </i>
    <i r="2">
      <x v="12"/>
      <x v="14"/>
      <x v="13"/>
    </i>
    <i r="2">
      <x v="30"/>
      <x v="197"/>
      <x v="32"/>
    </i>
    <i r="2">
      <x v="22"/>
      <x v="25"/>
      <x v="24"/>
    </i>
    <i r="2">
      <x v="15"/>
      <x v="17"/>
      <x v="16"/>
    </i>
    <i r="1">
      <x v="15"/>
      <x v="36"/>
      <x v="44"/>
      <x v="39"/>
    </i>
    <i r="2">
      <x v="34"/>
      <x v="41"/>
      <x v="36"/>
    </i>
    <i r="2">
      <x v="2"/>
      <x v="2"/>
      <x v="2"/>
    </i>
    <i r="3">
      <x v="3"/>
      <x v="2"/>
    </i>
    <i r="2">
      <x v="44"/>
      <x v="158"/>
      <x v="45"/>
    </i>
    <i r="2">
      <x v="3"/>
      <x v="4"/>
      <x v="3"/>
    </i>
    <i r="2">
      <x v="21"/>
      <x v="23"/>
      <x v="22"/>
    </i>
    <i r="2">
      <x v="6"/>
      <x v="7"/>
      <x v="6"/>
    </i>
    <i r="2">
      <x v="7"/>
      <x v="8"/>
      <x v="7"/>
    </i>
    <i r="2">
      <x v="9"/>
      <x v="11"/>
      <x v="10"/>
    </i>
    <i r="2">
      <x v="10"/>
      <x v="58"/>
      <x v="50"/>
    </i>
    <i r="2">
      <x v="17"/>
      <x v="19"/>
      <x v="18"/>
    </i>
    <i r="2">
      <x v="12"/>
      <x v="14"/>
      <x v="13"/>
    </i>
    <i r="2">
      <x v="88"/>
      <x v="116"/>
      <x v="90"/>
    </i>
    <i r="2">
      <x v="200"/>
      <x v="261"/>
      <x v="168"/>
    </i>
    <i r="2">
      <x v="22"/>
      <x v="25"/>
      <x v="24"/>
    </i>
    <i r="2">
      <x v="14"/>
      <x v="16"/>
      <x v="15"/>
    </i>
    <i r="2">
      <x v="40"/>
      <x v="49"/>
      <x v="41"/>
    </i>
    <i r="1">
      <x v="16"/>
      <x v="152"/>
      <x v="195"/>
      <x v="134"/>
    </i>
    <i r="2">
      <x v="49"/>
      <x v="59"/>
      <x v="19"/>
    </i>
    <i r="2">
      <x v="2"/>
      <x v="2"/>
      <x v="2"/>
    </i>
    <i r="3">
      <x v="3"/>
      <x v="2"/>
    </i>
    <i r="2">
      <x v="3"/>
      <x v="4"/>
      <x v="3"/>
    </i>
    <i r="2">
      <x v="7"/>
      <x v="8"/>
      <x v="7"/>
    </i>
    <i r="2">
      <x v="8"/>
      <x v="60"/>
      <x v="8"/>
    </i>
    <i r="2">
      <x v="9"/>
      <x v="11"/>
      <x v="10"/>
    </i>
    <i r="2">
      <x v="10"/>
      <x v="61"/>
      <x v="51"/>
    </i>
    <i r="2">
      <x v="17"/>
      <x v="19"/>
      <x v="18"/>
    </i>
    <i r="2">
      <x v="12"/>
      <x v="14"/>
      <x v="13"/>
    </i>
    <i r="2">
      <x v="201"/>
      <x v="262"/>
      <x v="169"/>
    </i>
    <i r="1">
      <x v="17"/>
      <x v="50"/>
      <x v="62"/>
      <x v="52"/>
    </i>
    <i r="2">
      <x v="36"/>
      <x v="44"/>
      <x v="39"/>
    </i>
    <i r="2">
      <x v="60"/>
      <x v="79"/>
      <x v="64"/>
    </i>
    <i r="2">
      <x v="2"/>
      <x v="2"/>
      <x v="2"/>
    </i>
    <i r="3">
      <x v="64"/>
      <x v="2"/>
    </i>
    <i r="2">
      <x v="16"/>
      <x v="65"/>
      <x v="17"/>
    </i>
    <i r="2">
      <x v="52"/>
      <x v="66"/>
      <x v="54"/>
    </i>
    <i r="2">
      <x v="53"/>
      <x v="67"/>
      <x v="55"/>
    </i>
    <i r="2">
      <x v="74"/>
      <x v="98"/>
      <x v="29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58"/>
      <x v="76"/>
      <x v="61"/>
    </i>
    <i r="2">
      <x v="12"/>
      <x v="14"/>
      <x v="13"/>
    </i>
    <i r="2">
      <x v="14"/>
      <x v="16"/>
      <x v="15"/>
    </i>
    <i r="2">
      <x v="15"/>
      <x v="17"/>
      <x v="16"/>
    </i>
    <i r="1">
      <x v="18"/>
      <x v="46"/>
      <x v="85"/>
      <x v="47"/>
    </i>
    <i r="2">
      <x/>
      <x/>
      <x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20"/>
      <x v="22"/>
      <x v="21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1"/>
      <x v="65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22"/>
      <x v="25"/>
      <x v="24"/>
    </i>
    <i r="2">
      <x v="15"/>
      <x v="17"/>
      <x v="16"/>
    </i>
    <i r="1">
      <x v="19"/>
      <x v="46"/>
      <x v="85"/>
      <x v="47"/>
    </i>
    <i r="2"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6"/>
      <x v="88"/>
      <x v="70"/>
    </i>
    <i r="2">
      <x v="11"/>
      <x v="13"/>
      <x v="12"/>
    </i>
    <i r="2">
      <x v="12"/>
      <x v="14"/>
      <x v="13"/>
    </i>
    <i r="1">
      <x v="20"/>
      <x v="36"/>
      <x v="44"/>
      <x v="39"/>
    </i>
    <i r="2"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7"/>
      <x v="70"/>
      <x v="7"/>
    </i>
    <i r="2">
      <x v="54"/>
      <x v="71"/>
      <x v="56"/>
    </i>
    <i r="2">
      <x v="56"/>
      <x v="88"/>
      <x v="70"/>
    </i>
    <i r="3">
      <x v="74"/>
      <x v="59"/>
    </i>
    <i r="2">
      <x v="58"/>
      <x v="76"/>
      <x v="61"/>
    </i>
    <i r="2">
      <x v="12"/>
      <x v="14"/>
      <x v="13"/>
    </i>
    <i r="2">
      <x v="81"/>
      <x v="105"/>
      <x v="85"/>
    </i>
    <i r="2">
      <x v="69"/>
      <x v="93"/>
      <x v="75"/>
    </i>
    <i r="2">
      <x v="15"/>
      <x v="17"/>
      <x v="16"/>
    </i>
    <i r="2">
      <x v="109"/>
      <x v="141"/>
      <x v="107"/>
    </i>
    <i r="1">
      <x v="21"/>
      <x v="134"/>
      <x v="175"/>
      <x v="55"/>
    </i>
    <i r="2">
      <x v="152"/>
      <x v="195"/>
      <x v="134"/>
    </i>
    <i r="2"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202"/>
      <x v="263"/>
      <x v="136"/>
    </i>
    <i r="2">
      <x v="81"/>
      <x v="105"/>
      <x v="85"/>
    </i>
    <i r="2">
      <x v="22"/>
      <x v="25"/>
      <x v="24"/>
    </i>
    <i r="2">
      <x v="15"/>
      <x v="17"/>
      <x v="16"/>
    </i>
    <i r="1">
      <x v="22"/>
      <x v="36"/>
      <x v="44"/>
      <x v="39"/>
    </i>
    <i r="2">
      <x v="64"/>
      <x v="86"/>
      <x v="68"/>
    </i>
    <i r="2">
      <x v="60"/>
      <x v="79"/>
      <x v="64"/>
    </i>
    <i r="2">
      <x v="66"/>
      <x v="90"/>
      <x v="72"/>
    </i>
    <i r="2">
      <x v="2"/>
      <x v="2"/>
      <x v="2"/>
    </i>
    <i r="3">
      <x v="64"/>
      <x v="2"/>
    </i>
    <i r="2">
      <x v="16"/>
      <x v="65"/>
      <x v="17"/>
    </i>
    <i r="2">
      <x v="7"/>
      <x v="70"/>
      <x v="7"/>
    </i>
    <i r="2">
      <x v="56"/>
      <x v="88"/>
      <x v="70"/>
    </i>
    <i r="3">
      <x v="74"/>
      <x v="59"/>
    </i>
    <i r="2">
      <x v="12"/>
      <x v="14"/>
      <x v="13"/>
    </i>
    <i r="2">
      <x v="88"/>
      <x v="116"/>
      <x v="90"/>
    </i>
    <i r="2">
      <x v="81"/>
      <x v="105"/>
      <x v="85"/>
    </i>
    <i r="2">
      <x v="15"/>
      <x v="17"/>
      <x v="16"/>
    </i>
    <i r="1">
      <x v="23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160"/>
      <x v="206"/>
      <x v="141"/>
    </i>
    <i r="2">
      <x v="15"/>
      <x v="17"/>
      <x v="16"/>
    </i>
    <i r="1">
      <x v="24"/>
      <x v="46"/>
      <x v="55"/>
      <x v="47"/>
    </i>
    <i r="2">
      <x v="153"/>
      <x v="232"/>
      <x v="135"/>
    </i>
    <i r="2">
      <x v="64"/>
      <x v="86"/>
      <x v="68"/>
    </i>
    <i r="2">
      <x v="2"/>
      <x v="64"/>
      <x v="2"/>
    </i>
    <i r="2">
      <x v="52"/>
      <x v="66"/>
      <x v="54"/>
    </i>
    <i r="2">
      <x v="7"/>
      <x v="70"/>
      <x v="7"/>
    </i>
    <i r="2">
      <x v="54"/>
      <x v="71"/>
      <x v="56"/>
    </i>
    <i r="2">
      <x v="56"/>
      <x v="88"/>
      <x v="70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1">
      <x v="25"/>
      <x v="2"/>
      <x v="2"/>
      <x v="2"/>
    </i>
    <i r="3">
      <x v="3"/>
      <x v="2"/>
    </i>
    <i r="2">
      <x v="26"/>
      <x v="29"/>
      <x v="28"/>
    </i>
    <i r="2">
      <x v="6"/>
      <x v="7"/>
      <x v="6"/>
    </i>
    <i r="3">
      <x v="47"/>
      <x v="6"/>
    </i>
    <i r="2">
      <x v="7"/>
      <x v="8"/>
      <x v="7"/>
    </i>
    <i r="2">
      <x v="9"/>
      <x v="32"/>
      <x v="10"/>
    </i>
    <i r="2">
      <x v="12"/>
      <x v="14"/>
      <x v="13"/>
    </i>
    <i r="2">
      <x v="31"/>
      <x v="37"/>
      <x v="33"/>
    </i>
    <i r="2">
      <x v="15"/>
      <x v="17"/>
      <x v="16"/>
    </i>
    <i r="1">
      <x v="26"/>
      <x v="64"/>
      <x v="86"/>
      <x v="68"/>
    </i>
    <i r="2">
      <x v="60"/>
      <x v="79"/>
      <x v="64"/>
    </i>
    <i r="2">
      <x v="80"/>
      <x v="104"/>
      <x v="84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5"/>
      <x v="72"/>
      <x v="57"/>
    </i>
    <i r="2">
      <x v="56"/>
      <x v="88"/>
      <x v="70"/>
    </i>
    <i r="2">
      <x v="12"/>
      <x v="14"/>
      <x v="13"/>
    </i>
    <i r="2">
      <x v="14"/>
      <x v="16"/>
      <x v="15"/>
    </i>
    <i r="2">
      <x v="15"/>
      <x v="17"/>
      <x v="16"/>
    </i>
    <i r="2">
      <x v="77"/>
      <x v="101"/>
      <x v="82"/>
    </i>
    <i r="2">
      <x v="197"/>
      <x v="258"/>
      <x v="82"/>
    </i>
    <i r="1">
      <x v="27"/>
      <x v="152"/>
      <x v="195"/>
      <x v="134"/>
    </i>
    <i r="2">
      <x/>
      <x/>
      <x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21"/>
      <x v="23"/>
      <x v="22"/>
    </i>
    <i r="2">
      <x v="6"/>
      <x v="69"/>
      <x v="6"/>
    </i>
    <i r="3">
      <x v="47"/>
      <x v="6"/>
    </i>
    <i r="2">
      <x v="7"/>
      <x v="70"/>
      <x v="7"/>
    </i>
    <i r="2">
      <x v="55"/>
      <x v="72"/>
      <x v="57"/>
    </i>
    <i r="2">
      <x v="56"/>
      <x v="81"/>
      <x v="65"/>
    </i>
    <i r="3">
      <x v="74"/>
      <x v="59"/>
    </i>
    <i r="2">
      <x v="12"/>
      <x v="14"/>
      <x v="13"/>
    </i>
    <i r="2">
      <x v="40"/>
      <x v="49"/>
      <x v="41"/>
    </i>
    <i r="2">
      <x v="15"/>
      <x v="17"/>
      <x v="16"/>
    </i>
    <i r="1">
      <x v="28"/>
      <x v="50"/>
      <x v="62"/>
      <x v="52"/>
    </i>
    <i r="2">
      <x v="91"/>
      <x v="119"/>
      <x v="92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78"/>
      <x v="102"/>
      <x v="83"/>
    </i>
    <i r="2">
      <x v="57"/>
      <x v="75"/>
      <x v="60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2">
      <x v="107"/>
      <x v="138"/>
      <x v="102"/>
    </i>
    <i r="1">
      <x v="29"/>
      <x v="50"/>
      <x v="62"/>
      <x v="52"/>
    </i>
    <i r="2">
      <x v="36"/>
      <x v="44"/>
      <x v="39"/>
    </i>
    <i r="2">
      <x v="60"/>
      <x v="79"/>
      <x v="64"/>
    </i>
    <i r="2">
      <x v="2"/>
      <x v="2"/>
      <x v="2"/>
    </i>
    <i r="3">
      <x v="64"/>
      <x v="2"/>
    </i>
    <i r="2">
      <x v="75"/>
      <x v="126"/>
      <x v="80"/>
    </i>
    <i r="2">
      <x v="108"/>
      <x v="139"/>
      <x v="105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56"/>
      <x v="73"/>
      <x v="58"/>
    </i>
    <i r="3">
      <x v="74"/>
      <x v="59"/>
    </i>
    <i r="2">
      <x v="78"/>
      <x v="102"/>
      <x v="83"/>
    </i>
    <i r="2">
      <x v="57"/>
      <x v="75"/>
      <x v="60"/>
    </i>
    <i r="2">
      <x v="11"/>
      <x v="13"/>
      <x v="12"/>
    </i>
    <i r="2">
      <x v="58"/>
      <x v="76"/>
      <x v="61"/>
    </i>
    <i r="2">
      <x v="12"/>
      <x v="14"/>
      <x v="13"/>
    </i>
    <i r="2">
      <x v="81"/>
      <x v="105"/>
      <x v="85"/>
    </i>
    <i r="2">
      <x v="22"/>
      <x v="25"/>
      <x v="24"/>
    </i>
    <i r="2">
      <x v="73"/>
      <x v="97"/>
      <x v="79"/>
    </i>
    <i r="2">
      <x v="106"/>
      <x v="137"/>
      <x v="104"/>
    </i>
    <i r="1">
      <x v="30"/>
      <x v="50"/>
      <x v="62"/>
      <x v="52"/>
    </i>
    <i r="2">
      <x v="203"/>
      <x v="264"/>
      <x v="170"/>
    </i>
    <i r="2">
      <x v="152"/>
      <x v="195"/>
      <x v="134"/>
    </i>
    <i r="2">
      <x v="2"/>
      <x v="2"/>
      <x v="2"/>
    </i>
    <i r="3">
      <x v="64"/>
      <x v="2"/>
    </i>
    <i r="2">
      <x v="20"/>
      <x v="22"/>
      <x v="21"/>
    </i>
    <i r="2">
      <x v="52"/>
      <x v="127"/>
      <x v="54"/>
    </i>
    <i r="2">
      <x v="53"/>
      <x v="111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2">
      <x v="11"/>
      <x v="13"/>
      <x v="12"/>
    </i>
    <i r="2">
      <x v="186"/>
      <x v="241"/>
      <x v="127"/>
    </i>
    <i r="2">
      <x v="12"/>
      <x v="14"/>
      <x v="13"/>
    </i>
    <i r="2">
      <x v="81"/>
      <x v="105"/>
      <x v="85"/>
    </i>
    <i r="2">
      <x v="47"/>
      <x v="56"/>
      <x v="48"/>
    </i>
    <i r="1">
      <x v="31"/>
      <x v="152"/>
      <x v="195"/>
      <x v="134"/>
    </i>
    <i r="2">
      <x v="1"/>
      <x v="1"/>
      <x v="1"/>
    </i>
    <i r="2">
      <x v="2"/>
      <x v="2"/>
      <x v="2"/>
    </i>
    <i r="3">
      <x v="64"/>
      <x v="2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87"/>
      <x v="69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2"/>
      <x v="14"/>
      <x v="13"/>
    </i>
    <i r="2">
      <x v="81"/>
      <x v="105"/>
      <x v="85"/>
    </i>
    <i r="2">
      <x v="89"/>
      <x v="117"/>
      <x v="91"/>
    </i>
    <i r="2">
      <x v="187"/>
      <x v="242"/>
      <x v="159"/>
    </i>
    <i r="2">
      <x v="14"/>
      <x v="16"/>
      <x v="15"/>
    </i>
    <i r="2">
      <x v="40"/>
      <x v="49"/>
      <x v="41"/>
    </i>
    <i r="1">
      <x v="32"/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52"/>
      <x v="66"/>
      <x v="54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58"/>
      <x v="76"/>
      <x v="61"/>
    </i>
    <i r="2">
      <x v="12"/>
      <x v="14"/>
      <x v="13"/>
    </i>
    <i r="2">
      <x v="71"/>
      <x v="95"/>
      <x v="77"/>
    </i>
    <i r="1">
      <x v="33"/>
      <x v="184"/>
      <x v="237"/>
      <x v="156"/>
    </i>
    <i r="2">
      <x/>
      <x/>
      <x/>
    </i>
    <i r="2">
      <x v="33"/>
      <x v="40"/>
      <x v="35"/>
    </i>
    <i r="2">
      <x v="2"/>
      <x v="2"/>
      <x v="2"/>
    </i>
    <i r="3">
      <x v="3"/>
      <x v="2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58"/>
      <x v="50"/>
    </i>
    <i r="2">
      <x v="11"/>
      <x v="13"/>
      <x v="12"/>
    </i>
    <i r="2">
      <x v="12"/>
      <x v="14"/>
      <x v="13"/>
    </i>
    <i r="2">
      <x v="88"/>
      <x v="116"/>
      <x v="90"/>
    </i>
    <i r="1">
      <x v="34"/>
      <x v="50"/>
      <x v="62"/>
      <x v="52"/>
    </i>
    <i r="2">
      <x v="2"/>
      <x v="2"/>
      <x v="2"/>
    </i>
    <i r="3">
      <x v="64"/>
      <x v="2"/>
    </i>
    <i r="2">
      <x v="16"/>
      <x v="65"/>
      <x v="17"/>
    </i>
    <i r="2">
      <x v="53"/>
      <x v="111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169"/>
      <x v="216"/>
      <x v="148"/>
    </i>
    <i r="2">
      <x v="204"/>
      <x v="265"/>
      <x v="171"/>
    </i>
    <i r="1">
      <x v="35"/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12"/>
      <x v="14"/>
      <x v="13"/>
    </i>
    <i r="2">
      <x v="18"/>
      <x v="20"/>
      <x v="19"/>
    </i>
    <i r="1">
      <x v="36"/>
      <x v="63"/>
      <x v="84"/>
      <x v="67"/>
    </i>
    <i r="2">
      <x/>
      <x/>
      <x/>
    </i>
    <i r="2"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12"/>
      <x v="11"/>
    </i>
    <i r="2">
      <x v="12"/>
      <x v="14"/>
      <x v="13"/>
    </i>
    <i r="1">
      <x v="37"/>
      <x v="50"/>
      <x v="62"/>
      <x v="52"/>
    </i>
    <i r="2">
      <x v="60"/>
      <x v="79"/>
      <x v="64"/>
    </i>
    <i r="2">
      <x v="1"/>
      <x v="1"/>
      <x v="1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94"/>
      <x v="123"/>
      <x v="7"/>
    </i>
    <i r="2">
      <x v="6"/>
      <x v="69"/>
      <x v="6"/>
    </i>
    <i r="2">
      <x v="55"/>
      <x v="72"/>
      <x v="57"/>
    </i>
    <i r="2">
      <x v="56"/>
      <x v="73"/>
      <x v="58"/>
    </i>
    <i r="2">
      <x v="11"/>
      <x v="13"/>
      <x v="12"/>
    </i>
    <i r="2">
      <x v="58"/>
      <x v="76"/>
      <x v="61"/>
    </i>
    <i r="2">
      <x v="12"/>
      <x v="14"/>
      <x v="13"/>
    </i>
    <i r="2">
      <x v="81"/>
      <x v="105"/>
      <x v="85"/>
    </i>
    <i r="2">
      <x v="15"/>
      <x v="17"/>
      <x v="16"/>
    </i>
    <i r="2">
      <x v="123"/>
      <x v="162"/>
      <x v="107"/>
    </i>
    <i r="1">
      <x v="38"/>
      <x v="50"/>
      <x v="62"/>
      <x v="52"/>
    </i>
    <i r="2">
      <x v="152"/>
      <x v="195"/>
      <x v="134"/>
    </i>
    <i r="2">
      <x v="46"/>
      <x v="55"/>
      <x v="47"/>
    </i>
    <i r="2">
      <x v="66"/>
      <x v="90"/>
      <x v="72"/>
    </i>
    <i r="2">
      <x v="2"/>
      <x v="2"/>
      <x v="2"/>
    </i>
    <i r="3">
      <x v="64"/>
      <x v="2"/>
    </i>
    <i r="2">
      <x v="16"/>
      <x v="65"/>
      <x v="17"/>
    </i>
    <i r="2">
      <x v="52"/>
      <x v="127"/>
      <x v="54"/>
    </i>
    <i r="2">
      <x v="53"/>
      <x v="111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40"/>
      <x v="49"/>
      <x v="41"/>
    </i>
    <i r="2">
      <x v="15"/>
      <x v="17"/>
      <x v="16"/>
    </i>
    <i r="2">
      <x v="59"/>
      <x v="77"/>
      <x v="62"/>
    </i>
    <i r="1">
      <x v="39"/>
      <x v="50"/>
      <x v="62"/>
      <x v="52"/>
    </i>
    <i r="2">
      <x v="152"/>
      <x v="195"/>
      <x v="134"/>
    </i>
    <i r="2">
      <x v="96"/>
      <x v="125"/>
      <x v="96"/>
    </i>
    <i r="2">
      <x v="2"/>
      <x v="2"/>
      <x v="2"/>
    </i>
    <i r="3">
      <x v="64"/>
      <x v="2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40"/>
      <x v="134"/>
      <x v="175"/>
      <x v="55"/>
    </i>
    <i r="2">
      <x v="168"/>
      <x v="240"/>
      <x v="147"/>
    </i>
    <i r="2"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88"/>
      <x v="116"/>
      <x v="90"/>
    </i>
    <i r="2">
      <x v="81"/>
      <x v="105"/>
      <x v="85"/>
    </i>
    <i r="2">
      <x v="205"/>
      <x v="266"/>
      <x v="102"/>
    </i>
    <i r="2">
      <x v="22"/>
      <x v="25"/>
      <x v="24"/>
    </i>
    <i r="2">
      <x v="14"/>
      <x v="16"/>
      <x v="15"/>
    </i>
    <i r="2">
      <x v="15"/>
      <x v="17"/>
      <x v="16"/>
    </i>
    <i r="2">
      <x v="73"/>
      <x v="97"/>
      <x v="79"/>
    </i>
    <i r="1">
      <x v="41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16"/>
      <x v="249"/>
      <x v="17"/>
    </i>
    <i r="2">
      <x v="6"/>
      <x v="69"/>
      <x v="6"/>
    </i>
    <i r="2">
      <x v="7"/>
      <x v="70"/>
      <x v="7"/>
    </i>
    <i r="2">
      <x v="56"/>
      <x v="88"/>
      <x v="70"/>
    </i>
    <i r="3">
      <x v="74"/>
      <x v="59"/>
    </i>
    <i r="2">
      <x v="78"/>
      <x v="102"/>
      <x v="83"/>
    </i>
    <i r="2">
      <x v="57"/>
      <x v="75"/>
      <x v="60"/>
    </i>
    <i r="2">
      <x v="12"/>
      <x v="14"/>
      <x v="13"/>
    </i>
    <i r="2">
      <x v="71"/>
      <x v="95"/>
      <x v="77"/>
    </i>
    <i r="2">
      <x v="15"/>
      <x v="17"/>
      <x v="16"/>
    </i>
    <i r="2">
      <x v="206"/>
      <x v="267"/>
      <x v="172"/>
    </i>
    <i r="1">
      <x v="42"/>
      <x v="50"/>
      <x v="62"/>
      <x v="52"/>
    </i>
    <i r="2">
      <x v="152"/>
      <x v="195"/>
      <x v="134"/>
    </i>
    <i r="2">
      <x v="153"/>
      <x v="198"/>
      <x v="135"/>
    </i>
    <i r="2">
      <x v="96"/>
      <x v="125"/>
      <x v="96"/>
    </i>
    <i r="2">
      <x v="2"/>
      <x v="2"/>
      <x v="2"/>
    </i>
    <i r="3">
      <x v="64"/>
      <x v="2"/>
    </i>
    <i r="2">
      <x v="16"/>
      <x v="65"/>
      <x v="17"/>
    </i>
    <i r="2">
      <x v="52"/>
      <x v="127"/>
      <x v="54"/>
    </i>
    <i r="2">
      <x v="53"/>
      <x v="111"/>
      <x v="55"/>
    </i>
    <i r="2">
      <x v="21"/>
      <x v="23"/>
      <x v="22"/>
    </i>
    <i r="2">
      <x v="108"/>
      <x v="139"/>
      <x v="105"/>
    </i>
    <i r="2">
      <x v="6"/>
      <x v="69"/>
      <x v="6"/>
    </i>
    <i r="3">
      <x v="47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12"/>
      <x v="14"/>
      <x v="13"/>
    </i>
    <i r="2">
      <x v="169"/>
      <x v="216"/>
      <x v="148"/>
    </i>
    <i r="2">
      <x v="47"/>
      <x v="56"/>
      <x v="48"/>
    </i>
    <i r="2">
      <x v="40"/>
      <x v="49"/>
      <x v="41"/>
    </i>
    <i r="1">
      <x v="43"/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2"/>
      <x v="14"/>
      <x v="13"/>
    </i>
    <i r="2">
      <x v="207"/>
      <x v="268"/>
      <x v="173"/>
    </i>
    <i r="2">
      <x v="45"/>
      <x v="54"/>
      <x v="46"/>
    </i>
    <i r="2">
      <x v="15"/>
      <x v="17"/>
      <x v="16"/>
    </i>
    <i r="1">
      <x v="44"/>
      <x v="50"/>
      <x v="62"/>
      <x v="52"/>
    </i>
    <i r="2">
      <x v="46"/>
      <x v="55"/>
      <x v="47"/>
    </i>
    <i r="2">
      <x v="153"/>
      <x v="198"/>
      <x v="135"/>
    </i>
    <i r="2">
      <x v="2"/>
      <x v="64"/>
      <x v="2"/>
    </i>
    <i r="2">
      <x v="176"/>
      <x v="224"/>
      <x v="76"/>
    </i>
    <i r="2">
      <x v="53"/>
      <x v="67"/>
      <x v="55"/>
    </i>
    <i r="2">
      <x v="6"/>
      <x v="69"/>
      <x v="6"/>
    </i>
    <i r="2">
      <x v="7"/>
      <x v="70"/>
      <x v="7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83"/>
      <x v="107"/>
      <x v="87"/>
    </i>
    <i r="2">
      <x v="12"/>
      <x v="14"/>
      <x v="13"/>
    </i>
    <i r="2">
      <x v="169"/>
      <x v="216"/>
      <x v="148"/>
    </i>
    <i r="2">
      <x v="208"/>
      <x v="269"/>
      <x v="102"/>
    </i>
    <i r="2">
      <x v="14"/>
      <x v="16"/>
      <x v="15"/>
    </i>
    <i r="2">
      <x v="40"/>
      <x v="49"/>
      <x v="41"/>
    </i>
    <i r="2">
      <x v="15"/>
      <x v="17"/>
      <x v="16"/>
    </i>
    <i r="2">
      <x v="105"/>
      <x v="136"/>
      <x v="103"/>
    </i>
    <i r="2">
      <x v="106"/>
      <x v="137"/>
      <x v="104"/>
    </i>
    <i>
      <x v="6"/>
      <x/>
      <x v="2"/>
      <x v="3"/>
      <x v="2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35"/>
      <x v="42"/>
      <x v="37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2"/>
      <x v="14"/>
      <x v="13"/>
    </i>
    <i r="2">
      <x v="88"/>
      <x v="116"/>
      <x v="90"/>
    </i>
    <i r="2">
      <x v="18"/>
      <x v="20"/>
      <x v="19"/>
    </i>
    <i r="2">
      <x v="14"/>
      <x v="16"/>
      <x v="15"/>
    </i>
    <i r="2">
      <x v="40"/>
      <x v="49"/>
      <x v="41"/>
    </i>
    <i r="1">
      <x v="1"/>
      <x v="152"/>
      <x v="195"/>
      <x v="134"/>
    </i>
    <i r="2">
      <x/>
      <x/>
      <x/>
    </i>
    <i r="2">
      <x v="33"/>
      <x v="40"/>
      <x v="35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3">
      <x v="43"/>
      <x v="38"/>
    </i>
    <i r="2">
      <x v="10"/>
      <x v="12"/>
      <x v="11"/>
    </i>
    <i r="3">
      <x v="24"/>
      <x v="23"/>
    </i>
    <i r="2">
      <x v="12"/>
      <x v="14"/>
      <x v="13"/>
    </i>
    <i r="2">
      <x v="14"/>
      <x v="16"/>
      <x v="15"/>
    </i>
    <i r="2">
      <x v="15"/>
      <x v="17"/>
      <x v="16"/>
    </i>
    <i r="1">
      <x v="2"/>
      <x v="2"/>
      <x v="2"/>
      <x v="2"/>
    </i>
    <i r="3">
      <x v="3"/>
      <x v="2"/>
    </i>
    <i r="2">
      <x v="3"/>
      <x v="4"/>
      <x v="3"/>
    </i>
    <i r="2">
      <x v="16"/>
      <x v="249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45"/>
      <x v="188"/>
      <x v="44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3"/>
      <x v="24"/>
      <x v="27"/>
      <x v="26"/>
    </i>
    <i r="2">
      <x v="180"/>
      <x v="228"/>
      <x v="153"/>
    </i>
    <i r="2">
      <x v="25"/>
      <x v="28"/>
      <x v="27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1"/>
      <x v="13"/>
      <x v="12"/>
    </i>
    <i r="2">
      <x v="12"/>
      <x v="14"/>
      <x v="13"/>
    </i>
    <i r="2">
      <x v="140"/>
      <x v="181"/>
      <x v="127"/>
    </i>
    <i r="2">
      <x v="22"/>
      <x v="25"/>
      <x v="24"/>
    </i>
    <i r="2">
      <x v="37"/>
      <x v="45"/>
      <x v="40"/>
    </i>
    <i r="1">
      <x v="4"/>
      <x/>
      <x/>
      <x/>
    </i>
    <i r="2">
      <x v="33"/>
      <x v="40"/>
      <x v="35"/>
    </i>
    <i r="2">
      <x v="1"/>
      <x v="1"/>
      <x v="1"/>
    </i>
    <i r="2">
      <x v="2"/>
      <x v="2"/>
      <x v="2"/>
    </i>
    <i r="3">
      <x v="3"/>
      <x v="2"/>
    </i>
    <i r="2">
      <x v="3"/>
      <x v="4"/>
      <x v="3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209"/>
      <x v="270"/>
      <x v="174"/>
    </i>
    <i r="2">
      <x v="210"/>
      <x v="271"/>
      <x v="44"/>
    </i>
    <i r="2">
      <x v="12"/>
      <x v="14"/>
      <x v="13"/>
    </i>
    <i r="2">
      <x v="14"/>
      <x v="16"/>
      <x v="15"/>
    </i>
    <i r="1">
      <x v="5"/>
      <x v="110"/>
      <x v="142"/>
      <x v="108"/>
    </i>
    <i r="2">
      <x v="2"/>
      <x v="2"/>
      <x v="2"/>
    </i>
    <i r="3">
      <x v="3"/>
      <x v="2"/>
    </i>
    <i r="2">
      <x v="5"/>
      <x v="6"/>
      <x v="5"/>
    </i>
    <i r="2">
      <x v="6"/>
      <x v="7"/>
      <x v="6"/>
    </i>
    <i r="3">
      <x v="4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68"/>
      <x v="92"/>
      <x v="74"/>
    </i>
    <i r="2">
      <x v="114"/>
      <x v="148"/>
      <x v="112"/>
    </i>
    <i r="2">
      <x v="12"/>
      <x v="14"/>
      <x v="13"/>
    </i>
    <i r="2">
      <x v="31"/>
      <x v="38"/>
      <x v="33"/>
    </i>
    <i r="2">
      <x v="22"/>
      <x v="25"/>
      <x v="24"/>
    </i>
    <i r="2">
      <x v="14"/>
      <x v="16"/>
      <x v="15"/>
    </i>
    <i r="1">
      <x v="6"/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3">
      <x v="4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2">
      <x v="17"/>
      <x v="19"/>
      <x v="18"/>
    </i>
    <i r="2">
      <x v="11"/>
      <x v="13"/>
      <x v="12"/>
    </i>
    <i r="2">
      <x v="68"/>
      <x v="92"/>
      <x v="74"/>
    </i>
    <i r="2">
      <x v="12"/>
      <x v="14"/>
      <x v="13"/>
    </i>
    <i r="2">
      <x v="40"/>
      <x v="49"/>
      <x v="41"/>
    </i>
    <i r="2">
      <x v="15"/>
      <x v="17"/>
      <x v="16"/>
    </i>
    <i r="2">
      <x v="123"/>
      <x v="160"/>
      <x v="107"/>
    </i>
    <i r="2">
      <x v="211"/>
      <x v="272"/>
      <x v="175"/>
    </i>
    <i r="1">
      <x v="7"/>
      <x v="91"/>
      <x v="119"/>
      <x v="92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22"/>
      <x v="25"/>
      <x v="24"/>
    </i>
    <i r="2">
      <x v="14"/>
      <x v="16"/>
      <x v="15"/>
    </i>
    <i r="2">
      <x v="40"/>
      <x v="49"/>
      <x v="41"/>
    </i>
    <i r="2">
      <x v="15"/>
      <x v="17"/>
      <x v="16"/>
    </i>
    <i r="1">
      <x v="8"/>
      <x v="2"/>
      <x v="2"/>
      <x v="2"/>
    </i>
    <i r="3">
      <x v="3"/>
      <x v="2"/>
    </i>
    <i r="2">
      <x v="3"/>
      <x v="4"/>
      <x v="3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1">
      <x v="9"/>
      <x v="2"/>
      <x v="2"/>
      <x v="2"/>
    </i>
    <i r="3">
      <x v="3"/>
      <x v="2"/>
    </i>
    <i r="2">
      <x v="3"/>
      <x v="4"/>
      <x v="3"/>
    </i>
    <i r="2">
      <x v="4"/>
      <x v="5"/>
      <x v="4"/>
    </i>
    <i r="2">
      <x v="5"/>
      <x v="6"/>
      <x v="5"/>
    </i>
    <i r="2">
      <x v="108"/>
      <x v="139"/>
      <x v="10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68"/>
      <x v="92"/>
      <x v="74"/>
    </i>
    <i r="2">
      <x v="12"/>
      <x v="14"/>
      <x v="13"/>
    </i>
    <i r="2">
      <x v="88"/>
      <x v="116"/>
      <x v="90"/>
    </i>
    <i r="2">
      <x v="47"/>
      <x v="56"/>
      <x v="48"/>
    </i>
    <i r="2">
      <x v="14"/>
      <x v="16"/>
      <x v="15"/>
    </i>
    <i r="1">
      <x v="10"/>
      <x/>
      <x/>
      <x/>
    </i>
    <i r="2">
      <x v="48"/>
      <x v="57"/>
      <x v="49"/>
    </i>
    <i r="2">
      <x v="112"/>
      <x v="144"/>
      <x v="110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35"/>
      <x v="42"/>
      <x v="37"/>
    </i>
    <i r="2">
      <x v="9"/>
      <x v="11"/>
      <x v="10"/>
    </i>
    <i r="2">
      <x v="10"/>
      <x v="12"/>
      <x v="11"/>
    </i>
    <i r="2">
      <x v="11"/>
      <x v="13"/>
      <x v="12"/>
    </i>
    <i r="2">
      <x v="12"/>
      <x v="14"/>
      <x v="13"/>
    </i>
    <i r="2">
      <x v="40"/>
      <x v="49"/>
      <x v="41"/>
    </i>
    <i r="2">
      <x v="15"/>
      <x v="17"/>
      <x v="16"/>
    </i>
    <i r="1">
      <x v="11"/>
      <x/>
      <x/>
      <x/>
    </i>
    <i r="2">
      <x v="33"/>
      <x v="40"/>
      <x v="35"/>
    </i>
    <i r="2">
      <x v="112"/>
      <x v="144"/>
      <x v="110"/>
    </i>
    <i r="2"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131"/>
      <x v="169"/>
      <x v="101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3">
      <x v="43"/>
      <x v="38"/>
    </i>
    <i r="2">
      <x v="10"/>
      <x v="12"/>
      <x v="11"/>
    </i>
    <i r="2">
      <x v="17"/>
      <x v="19"/>
      <x v="18"/>
    </i>
    <i r="2">
      <x v="11"/>
      <x v="13"/>
      <x v="12"/>
    </i>
    <i r="2">
      <x v="68"/>
      <x v="92"/>
      <x v="74"/>
    </i>
    <i r="2">
      <x v="12"/>
      <x v="14"/>
      <x v="13"/>
    </i>
    <i r="2">
      <x v="14"/>
      <x v="16"/>
      <x v="15"/>
    </i>
    <i r="2">
      <x v="15"/>
      <x v="17"/>
      <x v="16"/>
    </i>
    <i r="1">
      <x v="12"/>
      <x/>
      <x/>
      <x/>
    </i>
    <i r="2">
      <x v="33"/>
      <x v="40"/>
      <x v="35"/>
    </i>
    <i r="3">
      <x v="247"/>
      <x v="108"/>
    </i>
    <i r="2">
      <x v="2"/>
      <x v="2"/>
      <x v="2"/>
    </i>
    <i r="3">
      <x v="3"/>
      <x v="2"/>
    </i>
    <i r="2">
      <x v="3"/>
      <x v="4"/>
      <x v="3"/>
    </i>
    <i r="2">
      <x v="5"/>
      <x v="6"/>
      <x v="5"/>
    </i>
    <i r="2">
      <x v="115"/>
      <x v="149"/>
      <x v="101"/>
    </i>
    <i r="2">
      <x v="6"/>
      <x v="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2"/>
      <x v="14"/>
      <x v="13"/>
    </i>
    <i r="1">
      <x v="13"/>
      <x v="212"/>
      <x v="273"/>
      <x v="159"/>
    </i>
    <i r="2">
      <x v="46"/>
      <x v="55"/>
      <x v="47"/>
    </i>
    <i r="2">
      <x/>
      <x/>
      <x/>
    </i>
    <i r="2">
      <x v="143"/>
      <x v="186"/>
      <x v="130"/>
    </i>
    <i r="2">
      <x v="2"/>
      <x v="2"/>
      <x v="2"/>
    </i>
    <i r="3">
      <x v="3"/>
      <x v="2"/>
    </i>
    <i r="2">
      <x v="3"/>
      <x v="4"/>
      <x v="3"/>
    </i>
    <i r="2">
      <x v="16"/>
      <x v="18"/>
      <x v="17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48"/>
      <x v="191"/>
      <x v="30"/>
    </i>
    <i r="2">
      <x v="12"/>
      <x v="14"/>
      <x v="13"/>
    </i>
    <i r="2">
      <x v="14"/>
      <x v="16"/>
      <x v="15"/>
    </i>
    <i r="1">
      <x v="14"/>
      <x v="24"/>
      <x v="27"/>
      <x v="26"/>
    </i>
    <i r="2">
      <x v="36"/>
      <x v="44"/>
      <x v="39"/>
    </i>
    <i r="2">
      <x v="1"/>
      <x v="1"/>
      <x v="1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21"/>
      <x v="23"/>
      <x v="22"/>
    </i>
    <i r="2">
      <x v="74"/>
      <x v="98"/>
      <x v="29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2">
      <x v="17"/>
      <x v="19"/>
      <x v="18"/>
    </i>
    <i r="2">
      <x v="12"/>
      <x v="14"/>
      <x v="13"/>
    </i>
    <i r="2">
      <x v="88"/>
      <x v="116"/>
      <x v="90"/>
    </i>
    <i r="2">
      <x v="31"/>
      <x v="37"/>
      <x v="33"/>
    </i>
    <i r="2">
      <x v="15"/>
      <x v="17"/>
      <x v="16"/>
    </i>
    <i r="2">
      <x v="59"/>
      <x v="77"/>
      <x v="62"/>
    </i>
    <i r="1">
      <x v="15"/>
      <x v="184"/>
      <x v="237"/>
      <x v="156"/>
    </i>
    <i r="2">
      <x v="2"/>
      <x v="3"/>
      <x v="2"/>
    </i>
    <i r="2">
      <x v="27"/>
      <x v="30"/>
      <x v="29"/>
    </i>
    <i r="2">
      <x v="74"/>
      <x v="98"/>
      <x v="29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58"/>
      <x v="50"/>
    </i>
    <i r="2">
      <x v="12"/>
      <x v="14"/>
      <x v="13"/>
    </i>
    <i r="2">
      <x v="22"/>
      <x v="25"/>
      <x v="24"/>
    </i>
    <i r="2">
      <x v="14"/>
      <x v="16"/>
      <x v="15"/>
    </i>
    <i r="2">
      <x v="15"/>
      <x v="17"/>
      <x v="16"/>
    </i>
    <i r="1">
      <x v="16"/>
      <x v="25"/>
      <x v="28"/>
      <x v="27"/>
    </i>
    <i r="2">
      <x v="2"/>
      <x v="2"/>
      <x v="2"/>
    </i>
    <i r="3">
      <x v="3"/>
      <x v="2"/>
    </i>
    <i r="2">
      <x v="3"/>
      <x v="4"/>
      <x v="3"/>
    </i>
    <i r="2">
      <x v="20"/>
      <x v="22"/>
      <x v="21"/>
    </i>
    <i r="2">
      <x v="4"/>
      <x v="5"/>
      <x v="4"/>
    </i>
    <i r="2">
      <x v="5"/>
      <x v="6"/>
      <x v="5"/>
    </i>
    <i r="2">
      <x v="6"/>
      <x v="7"/>
      <x v="6"/>
    </i>
    <i r="2">
      <x v="7"/>
      <x v="8"/>
      <x v="7"/>
    </i>
    <i r="2">
      <x v="8"/>
      <x v="60"/>
      <x v="8"/>
    </i>
    <i r="3">
      <x v="10"/>
      <x v="9"/>
    </i>
    <i r="2">
      <x v="35"/>
      <x v="42"/>
      <x v="37"/>
    </i>
    <i r="2">
      <x v="9"/>
      <x v="11"/>
      <x v="10"/>
    </i>
    <i r="3">
      <x v="43"/>
      <x v="38"/>
    </i>
    <i r="2">
      <x v="10"/>
      <x v="61"/>
      <x v="51"/>
    </i>
    <i r="2">
      <x v="17"/>
      <x v="19"/>
      <x v="18"/>
    </i>
    <i r="2">
      <x v="11"/>
      <x v="13"/>
      <x v="12"/>
    </i>
    <i r="2">
      <x v="12"/>
      <x v="14"/>
      <x v="13"/>
    </i>
    <i r="1">
      <x v="17"/>
      <x v="50"/>
      <x v="62"/>
      <x v="52"/>
    </i>
    <i r="2">
      <x v="36"/>
      <x v="44"/>
      <x v="39"/>
    </i>
    <i r="2">
      <x v="152"/>
      <x v="195"/>
      <x v="134"/>
    </i>
    <i r="2">
      <x v="153"/>
      <x v="198"/>
      <x v="135"/>
    </i>
    <i r="2">
      <x v="60"/>
      <x v="79"/>
      <x v="64"/>
    </i>
    <i r="2">
      <x v="25"/>
      <x v="28"/>
      <x v="27"/>
    </i>
    <i r="2">
      <x v="2"/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73"/>
      <x v="58"/>
    </i>
    <i r="3">
      <x v="74"/>
      <x v="59"/>
    </i>
    <i r="2">
      <x v="11"/>
      <x v="13"/>
      <x v="12"/>
    </i>
    <i r="2">
      <x v="12"/>
      <x v="14"/>
      <x v="13"/>
    </i>
    <i r="2">
      <x v="71"/>
      <x v="95"/>
      <x v="77"/>
    </i>
    <i r="2">
      <x v="14"/>
      <x v="16"/>
      <x v="15"/>
    </i>
    <i r="2">
      <x v="15"/>
      <x v="17"/>
      <x v="16"/>
    </i>
    <i r="1">
      <x v="18"/>
      <x v="46"/>
      <x v="85"/>
      <x v="47"/>
    </i>
    <i r="2">
      <x/>
      <x/>
      <x/>
    </i>
    <i r="2">
      <x v="60"/>
      <x v="79"/>
      <x v="64"/>
    </i>
    <i r="2">
      <x v="1"/>
      <x v="1"/>
      <x v="1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154"/>
      <x v="199"/>
      <x v="136"/>
    </i>
    <i r="2">
      <x v="56"/>
      <x v="81"/>
      <x v="65"/>
    </i>
    <i r="3">
      <x v="74"/>
      <x v="59"/>
    </i>
    <i r="2">
      <x v="12"/>
      <x v="14"/>
      <x v="13"/>
    </i>
    <i r="2">
      <x v="15"/>
      <x v="17"/>
      <x v="16"/>
    </i>
    <i r="1">
      <x v="19"/>
      <x v="64"/>
      <x v="86"/>
      <x v="68"/>
    </i>
    <i r="2">
      <x v="2"/>
      <x v="2"/>
      <x v="2"/>
    </i>
    <i r="3">
      <x v="64"/>
      <x v="2"/>
    </i>
    <i r="2">
      <x v="20"/>
      <x v="22"/>
      <x v="21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3">
      <x v="87"/>
      <x v="69"/>
    </i>
    <i r="2">
      <x v="55"/>
      <x v="72"/>
      <x v="57"/>
    </i>
    <i r="2">
      <x v="154"/>
      <x v="199"/>
      <x v="136"/>
    </i>
    <i r="2">
      <x v="56"/>
      <x v="88"/>
      <x v="70"/>
    </i>
    <i r="3">
      <x v="74"/>
      <x v="59"/>
    </i>
    <i r="2">
      <x v="12"/>
      <x v="14"/>
      <x v="13"/>
    </i>
    <i r="2">
      <x v="14"/>
      <x v="16"/>
      <x v="15"/>
    </i>
    <i r="1">
      <x v="20"/>
      <x v="134"/>
      <x v="175"/>
      <x v="55"/>
    </i>
    <i r="2">
      <x v="64"/>
      <x v="86"/>
      <x v="68"/>
    </i>
    <i r="2">
      <x v="60"/>
      <x v="79"/>
      <x v="64"/>
    </i>
    <i r="2">
      <x v="65"/>
      <x v="89"/>
      <x v="71"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21"/>
      <x v="23"/>
      <x v="22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58"/>
      <x v="76"/>
      <x v="61"/>
    </i>
    <i r="2">
      <x v="61"/>
      <x v="82"/>
      <x v="66"/>
    </i>
    <i r="2">
      <x v="12"/>
      <x v="14"/>
      <x v="13"/>
    </i>
    <i r="2">
      <x v="156"/>
      <x v="201"/>
      <x v="137"/>
    </i>
    <i r="2">
      <x v="14"/>
      <x v="16"/>
      <x v="15"/>
    </i>
    <i r="2">
      <x v="15"/>
      <x v="17"/>
      <x v="16"/>
    </i>
    <i r="2">
      <x v="59"/>
      <x v="77"/>
      <x v="62"/>
    </i>
    <i r="2">
      <x v="123"/>
      <x v="162"/>
      <x v="107"/>
    </i>
    <i r="1">
      <x v="21"/>
      <x v="46"/>
      <x v="55"/>
      <x v="47"/>
    </i>
    <i r="2">
      <x v="153"/>
      <x v="198"/>
      <x v="135"/>
    </i>
    <i r="2"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53"/>
      <x v="67"/>
      <x v="55"/>
    </i>
    <i r="2">
      <x v="138"/>
      <x v="179"/>
      <x v="29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78"/>
      <x v="102"/>
      <x v="83"/>
    </i>
    <i r="2">
      <x v="57"/>
      <x v="75"/>
      <x v="60"/>
    </i>
    <i r="2">
      <x v="11"/>
      <x v="13"/>
      <x v="12"/>
    </i>
    <i r="2">
      <x v="12"/>
      <x v="14"/>
      <x v="13"/>
    </i>
    <i r="1">
      <x v="22"/>
      <x v="64"/>
      <x v="86"/>
      <x v="68"/>
    </i>
    <i r="2">
      <x v="60"/>
      <x v="79"/>
      <x v="64"/>
    </i>
    <i r="2">
      <x v="25"/>
      <x v="28"/>
      <x v="27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88"/>
      <x v="70"/>
    </i>
    <i r="2">
      <x v="11"/>
      <x v="13"/>
      <x v="12"/>
    </i>
    <i r="2">
      <x v="132"/>
      <x v="170"/>
      <x v="122"/>
    </i>
    <i r="2">
      <x v="12"/>
      <x v="14"/>
      <x v="13"/>
    </i>
    <i r="2">
      <x v="14"/>
      <x v="16"/>
      <x v="15"/>
    </i>
    <i r="2">
      <x v="15"/>
      <x v="17"/>
      <x v="16"/>
    </i>
    <i r="1">
      <x v="23"/>
      <x v="153"/>
      <x v="198"/>
      <x v="135"/>
    </i>
    <i r="2">
      <x v="64"/>
      <x v="86"/>
      <x v="68"/>
    </i>
    <i r="2">
      <x v="1"/>
      <x v="1"/>
      <x v="1"/>
    </i>
    <i r="2">
      <x v="2"/>
      <x v="2"/>
      <x v="2"/>
    </i>
    <i r="3">
      <x v="64"/>
      <x v="2"/>
    </i>
    <i r="2">
      <x v="53"/>
      <x v="67"/>
      <x v="55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83"/>
      <x v="107"/>
      <x v="87"/>
    </i>
    <i r="2">
      <x v="12"/>
      <x v="14"/>
      <x v="13"/>
    </i>
    <i r="2">
      <x v="70"/>
      <x v="94"/>
      <x v="76"/>
    </i>
    <i r="2">
      <x v="165"/>
      <x v="211"/>
      <x v="144"/>
    </i>
    <i r="2">
      <x v="160"/>
      <x v="206"/>
      <x v="141"/>
    </i>
    <i r="2">
      <x v="109"/>
      <x v="141"/>
      <x v="107"/>
    </i>
    <i r="2">
      <x v="106"/>
      <x v="137"/>
      <x v="104"/>
    </i>
    <i r="2">
      <x v="161"/>
      <x v="207"/>
      <x v="76"/>
    </i>
    <i r="1">
      <x v="24"/>
      <x v="46"/>
      <x v="55"/>
      <x v="47"/>
    </i>
    <i r="2"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129"/>
      <x v="274"/>
      <x v="120"/>
    </i>
    <i r="2">
      <x v="14"/>
      <x v="16"/>
      <x v="15"/>
    </i>
    <i r="2">
      <x v="15"/>
      <x v="17"/>
      <x v="16"/>
    </i>
    <i r="2">
      <x v="206"/>
      <x v="267"/>
      <x v="172"/>
    </i>
    <i r="1">
      <x v="25"/>
      <x v="24"/>
      <x v="255"/>
      <x v="131"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6"/>
      <x v="7"/>
      <x v="6"/>
    </i>
    <i r="2">
      <x v="7"/>
      <x v="8"/>
      <x v="7"/>
    </i>
    <i r="2">
      <x v="8"/>
      <x v="31"/>
      <x v="8"/>
    </i>
    <i r="2">
      <x v="9"/>
      <x v="32"/>
      <x v="10"/>
    </i>
    <i r="3">
      <x v="43"/>
      <x v="38"/>
    </i>
    <i r="2">
      <x v="17"/>
      <x v="19"/>
      <x v="18"/>
    </i>
    <i r="2">
      <x v="12"/>
      <x v="14"/>
      <x v="13"/>
    </i>
    <i r="2">
      <x v="31"/>
      <x v="37"/>
      <x v="33"/>
    </i>
    <i r="2">
      <x v="14"/>
      <x v="16"/>
      <x v="15"/>
    </i>
    <i r="2">
      <x v="59"/>
      <x v="77"/>
      <x v="62"/>
    </i>
    <i r="1">
      <x v="26"/>
      <x v="64"/>
      <x v="86"/>
      <x v="68"/>
    </i>
    <i r="2">
      <x v="60"/>
      <x v="79"/>
      <x v="64"/>
    </i>
    <i r="2">
      <x v="25"/>
      <x v="28"/>
      <x v="27"/>
    </i>
    <i r="2">
      <x v="80"/>
      <x v="104"/>
      <x v="84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6"/>
      <x v="88"/>
      <x v="70"/>
    </i>
    <i r="2">
      <x v="57"/>
      <x v="75"/>
      <x v="60"/>
    </i>
    <i r="2">
      <x v="11"/>
      <x v="13"/>
      <x v="12"/>
    </i>
    <i r="2">
      <x v="12"/>
      <x v="14"/>
      <x v="13"/>
    </i>
    <i r="2">
      <x v="213"/>
      <x v="275"/>
      <x v="176"/>
    </i>
    <i r="1">
      <x v="27"/>
      <x/>
      <x/>
      <x/>
    </i>
    <i r="2">
      <x v="153"/>
      <x v="198"/>
      <x v="135"/>
    </i>
    <i r="2">
      <x v="60"/>
      <x v="79"/>
      <x v="64"/>
    </i>
    <i r="2">
      <x v="2"/>
      <x v="2"/>
      <x v="2"/>
    </i>
    <i r="3">
      <x v="64"/>
      <x v="2"/>
    </i>
    <i r="2">
      <x v="53"/>
      <x v="67"/>
      <x v="55"/>
    </i>
    <i r="2">
      <x v="21"/>
      <x v="23"/>
      <x v="22"/>
    </i>
    <i r="2">
      <x v="7"/>
      <x v="70"/>
      <x v="7"/>
    </i>
    <i r="2">
      <x v="55"/>
      <x v="72"/>
      <x v="57"/>
    </i>
    <i r="2">
      <x v="56"/>
      <x v="81"/>
      <x v="65"/>
    </i>
    <i r="3">
      <x v="74"/>
      <x v="59"/>
    </i>
    <i r="2">
      <x v="11"/>
      <x v="13"/>
      <x v="12"/>
    </i>
    <i r="2">
      <x v="12"/>
      <x v="14"/>
      <x v="13"/>
    </i>
    <i r="1">
      <x v="28"/>
      <x v="50"/>
      <x v="62"/>
      <x v="52"/>
    </i>
    <i r="2">
      <x v="134"/>
      <x v="175"/>
      <x v="55"/>
    </i>
    <i r="2">
      <x v="36"/>
      <x v="44"/>
      <x v="39"/>
    </i>
    <i r="2">
      <x v="46"/>
      <x v="55"/>
      <x v="47"/>
    </i>
    <i r="2">
      <x v="91"/>
      <x v="119"/>
      <x v="92"/>
    </i>
    <i r="2">
      <x v="2"/>
      <x v="64"/>
      <x v="2"/>
    </i>
    <i r="2">
      <x v="86"/>
      <x v="110"/>
      <x v="88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2">
      <x v="57"/>
      <x v="75"/>
      <x v="60"/>
    </i>
    <i r="2">
      <x v="11"/>
      <x v="13"/>
      <x v="12"/>
    </i>
    <i r="2">
      <x v="12"/>
      <x v="14"/>
      <x v="13"/>
    </i>
    <i r="2">
      <x v="14"/>
      <x v="16"/>
      <x v="15"/>
    </i>
    <i r="2">
      <x v="15"/>
      <x v="17"/>
      <x v="16"/>
    </i>
    <i r="1">
      <x v="29"/>
      <x v="50"/>
      <x v="62"/>
      <x v="52"/>
    </i>
    <i r="2">
      <x v="36"/>
      <x v="44"/>
      <x v="39"/>
    </i>
    <i r="2">
      <x v="153"/>
      <x v="198"/>
      <x v="135"/>
    </i>
    <i r="2">
      <x v="2"/>
      <x v="2"/>
      <x v="2"/>
    </i>
    <i r="3">
      <x v="64"/>
      <x v="2"/>
    </i>
    <i r="2">
      <x v="52"/>
      <x v="66"/>
      <x v="54"/>
    </i>
    <i r="2">
      <x v="53"/>
      <x v="67"/>
      <x v="55"/>
    </i>
    <i r="3">
      <x v="68"/>
      <x v="55"/>
    </i>
    <i r="2">
      <x v="6"/>
      <x v="69"/>
      <x v="6"/>
    </i>
    <i r="3">
      <x v="47"/>
      <x v="6"/>
    </i>
    <i r="2">
      <x v="7"/>
      <x v="70"/>
      <x v="7"/>
    </i>
    <i r="2">
      <x v="54"/>
      <x v="71"/>
      <x v="56"/>
    </i>
    <i r="2">
      <x v="55"/>
      <x v="72"/>
      <x v="57"/>
    </i>
    <i r="2">
      <x v="56"/>
      <x v="73"/>
      <x v="58"/>
    </i>
    <i r="3">
      <x v="74"/>
      <x v="59"/>
    </i>
    <i r="2">
      <x v="57"/>
      <x v="75"/>
      <x v="60"/>
    </i>
    <i r="2">
      <x v="58"/>
      <x v="76"/>
      <x v="61"/>
    </i>
    <i r="2">
      <x v="12"/>
      <x v="14"/>
      <x v="13"/>
    </i>
    <i r="2">
      <x v="81"/>
      <x v="105"/>
      <x v="85"/>
    </i>
    <i r="2">
      <x v="22"/>
      <x v="25"/>
      <x v="24"/>
    </i>
    <i r="2">
      <x v="14"/>
      <x v="16"/>
      <x v="15"/>
    </i>
    <i r="2">
      <x v="15"/>
      <x v="17"/>
      <x v="16"/>
    </i>
    <i r="1">
      <x v="30"/>
      <x v="50"/>
      <x v="62"/>
      <x v="52"/>
    </i>
    <i r="2">
      <x v="60"/>
      <x v="79"/>
      <x v="64"/>
    </i>
    <i r="2">
      <x v="91"/>
      <x v="119"/>
      <x v="92"/>
    </i>
    <i r="2">
      <x v="2"/>
      <x v="2"/>
      <x v="2"/>
    </i>
    <i r="3">
      <x v="64"/>
      <x v="2"/>
    </i>
    <i r="2">
      <x v="20"/>
      <x v="22"/>
      <x v="21"/>
    </i>
    <i r="2">
      <x v="53"/>
      <x v="111"/>
      <x v="55"/>
    </i>
    <i r="2">
      <x v="27"/>
      <x v="30"/>
      <x v="29"/>
    </i>
    <i r="2">
      <x v="6"/>
      <x v="47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2">
      <x v="87"/>
      <x v="115"/>
      <x v="89"/>
    </i>
    <i r="2">
      <x v="12"/>
      <x v="14"/>
      <x v="13"/>
    </i>
    <i r="2">
      <x v="89"/>
      <x v="117"/>
      <x v="91"/>
    </i>
    <i r="2">
      <x v="14"/>
      <x v="16"/>
      <x v="15"/>
    </i>
    <i r="1">
      <x v="31"/>
      <x v="50"/>
      <x v="62"/>
      <x v="52"/>
    </i>
    <i r="2">
      <x v="46"/>
      <x v="85"/>
      <x v="47"/>
    </i>
    <i r="2">
      <x v="2"/>
      <x v="2"/>
      <x v="2"/>
    </i>
    <i r="3">
      <x v="64"/>
      <x v="2"/>
    </i>
    <i r="2">
      <x v="86"/>
      <x v="110"/>
      <x v="88"/>
    </i>
    <i r="2">
      <x v="52"/>
      <x v="127"/>
      <x v="54"/>
    </i>
    <i r="2">
      <x v="53"/>
      <x v="111"/>
      <x v="55"/>
    </i>
    <i r="2">
      <x v="6"/>
      <x v="69"/>
      <x v="6"/>
    </i>
    <i r="2">
      <x v="7"/>
      <x v="70"/>
      <x v="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81"/>
      <x v="105"/>
      <x v="85"/>
    </i>
    <i r="2">
      <x v="14"/>
      <x v="16"/>
      <x v="15"/>
    </i>
    <i r="2">
      <x v="15"/>
      <x v="17"/>
      <x v="16"/>
    </i>
    <i r="1">
      <x v="32"/>
      <x v="64"/>
      <x v="86"/>
      <x v="68"/>
    </i>
    <i r="2">
      <x v="60"/>
      <x v="79"/>
      <x v="64"/>
    </i>
    <i r="2">
      <x v="1"/>
      <x v="1"/>
      <x v="1"/>
    </i>
    <i r="2">
      <x v="90"/>
      <x v="118"/>
      <x v="76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6"/>
      <x v="88"/>
      <x v="70"/>
    </i>
    <i r="3">
      <x v="74"/>
      <x v="59"/>
    </i>
    <i r="2">
      <x v="58"/>
      <x v="76"/>
      <x v="61"/>
    </i>
    <i r="2">
      <x v="12"/>
      <x v="14"/>
      <x v="13"/>
    </i>
    <i r="2">
      <x v="14"/>
      <x v="16"/>
      <x v="15"/>
    </i>
    <i r="1">
      <x v="33"/>
      <x v="152"/>
      <x v="195"/>
      <x v="134"/>
    </i>
    <i r="2">
      <x v="2"/>
      <x v="3"/>
      <x v="2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2">
      <x v="10"/>
      <x v="58"/>
      <x v="50"/>
    </i>
    <i r="2">
      <x v="12"/>
      <x v="14"/>
      <x v="13"/>
    </i>
    <i r="2">
      <x v="40"/>
      <x v="49"/>
      <x v="41"/>
    </i>
    <i r="1">
      <x v="34"/>
      <x v="50"/>
      <x v="62"/>
      <x v="52"/>
    </i>
    <i r="2">
      <x v="152"/>
      <x v="195"/>
      <x v="134"/>
    </i>
    <i r="2">
      <x v="60"/>
      <x v="79"/>
      <x v="64"/>
    </i>
    <i r="2">
      <x v="100"/>
      <x v="131"/>
      <x v="100"/>
    </i>
    <i r="2">
      <x v="2"/>
      <x v="2"/>
      <x v="2"/>
    </i>
    <i r="3">
      <x v="64"/>
      <x v="2"/>
    </i>
    <i r="2">
      <x v="75"/>
      <x v="126"/>
      <x v="80"/>
    </i>
    <i r="2">
      <x v="53"/>
      <x v="111"/>
      <x v="55"/>
    </i>
    <i r="2">
      <x v="6"/>
      <x v="69"/>
      <x v="6"/>
    </i>
    <i r="2">
      <x v="7"/>
      <x v="70"/>
      <x v="7"/>
    </i>
    <i r="2">
      <x v="55"/>
      <x v="113"/>
      <x v="57"/>
    </i>
    <i r="2">
      <x v="56"/>
      <x v="114"/>
      <x v="58"/>
    </i>
    <i r="2">
      <x v="87"/>
      <x v="115"/>
      <x v="89"/>
    </i>
    <i r="2">
      <x v="11"/>
      <x v="13"/>
      <x v="12"/>
    </i>
    <i r="2">
      <x v="12"/>
      <x v="14"/>
      <x v="13"/>
    </i>
    <i r="2">
      <x v="88"/>
      <x v="116"/>
      <x v="90"/>
    </i>
    <i r="2">
      <x v="14"/>
      <x v="16"/>
      <x v="15"/>
    </i>
    <i r="1">
      <x v="35"/>
      <x/>
      <x/>
      <x/>
    </i>
    <i r="2">
      <x v="33"/>
      <x v="40"/>
      <x v="35"/>
    </i>
    <i r="2">
      <x v="2"/>
      <x v="3"/>
      <x v="2"/>
    </i>
    <i r="2">
      <x v="3"/>
      <x v="4"/>
      <x v="3"/>
    </i>
    <i r="2">
      <x v="5"/>
      <x v="6"/>
      <x v="5"/>
    </i>
    <i r="2">
      <x v="6"/>
      <x v="47"/>
      <x v="6"/>
    </i>
    <i r="2">
      <x v="7"/>
      <x v="8"/>
      <x v="7"/>
    </i>
    <i r="2">
      <x v="8"/>
      <x v="9"/>
      <x v="8"/>
    </i>
    <i r="2">
      <x v="9"/>
      <x v="11"/>
      <x v="10"/>
    </i>
    <i r="2">
      <x v="10"/>
      <x v="12"/>
      <x v="11"/>
    </i>
    <i r="3">
      <x v="24"/>
      <x v="23"/>
    </i>
    <i r="2">
      <x v="17"/>
      <x v="19"/>
      <x v="18"/>
    </i>
    <i r="2">
      <x v="11"/>
      <x v="13"/>
      <x v="12"/>
    </i>
    <i r="2">
      <x v="12"/>
      <x v="14"/>
      <x v="13"/>
    </i>
    <i r="2">
      <x v="88"/>
      <x v="116"/>
      <x v="90"/>
    </i>
    <i r="2">
      <x v="22"/>
      <x v="25"/>
      <x v="24"/>
    </i>
    <i r="2">
      <x v="14"/>
      <x v="16"/>
      <x v="15"/>
    </i>
    <i r="2">
      <x v="211"/>
      <x v="272"/>
      <x v="175"/>
    </i>
    <i r="1">
      <x v="36"/>
      <x v="170"/>
      <x v="217"/>
      <x v="147"/>
    </i>
    <i r="2">
      <x/>
      <x/>
      <x/>
    </i>
    <i r="2">
      <x v="33"/>
      <x v="40"/>
      <x v="35"/>
    </i>
    <i r="2">
      <x v="1"/>
      <x v="1"/>
      <x v="1"/>
    </i>
    <i r="2">
      <x v="2"/>
      <x v="2"/>
      <x v="2"/>
    </i>
    <i r="3">
      <x v="3"/>
      <x v="2"/>
    </i>
    <i r="2">
      <x v="16"/>
      <x v="18"/>
      <x v="17"/>
    </i>
    <i r="2">
      <x v="5"/>
      <x v="6"/>
      <x v="5"/>
    </i>
    <i r="2">
      <x v="6"/>
      <x v="7"/>
      <x v="6"/>
    </i>
    <i r="2">
      <x v="7"/>
      <x v="8"/>
      <x v="7"/>
    </i>
    <i r="2">
      <x v="8"/>
      <x v="9"/>
      <x v="8"/>
    </i>
    <i r="3">
      <x v="10"/>
      <x v="9"/>
    </i>
    <i r="2">
      <x v="9"/>
      <x v="11"/>
      <x v="10"/>
    </i>
    <i r="2">
      <x v="10"/>
      <x v="12"/>
      <x v="11"/>
    </i>
    <i r="3">
      <x v="24"/>
      <x v="23"/>
    </i>
    <i r="2">
      <x v="11"/>
      <x v="13"/>
      <x v="12"/>
    </i>
    <i r="2">
      <x v="145"/>
      <x v="188"/>
      <x v="44"/>
    </i>
    <i r="2">
      <x v="12"/>
      <x v="14"/>
      <x v="13"/>
    </i>
    <i r="2">
      <x v="14"/>
      <x v="16"/>
      <x v="15"/>
    </i>
    <i r="2">
      <x v="40"/>
      <x v="49"/>
      <x v="41"/>
    </i>
    <i r="1">
      <x v="37"/>
      <x v="50"/>
      <x v="62"/>
      <x v="52"/>
    </i>
    <i r="2">
      <x v="36"/>
      <x v="44"/>
      <x v="39"/>
    </i>
    <i r="2">
      <x v="152"/>
      <x v="195"/>
      <x v="134"/>
    </i>
    <i r="2">
      <x v="46"/>
      <x v="55"/>
      <x v="47"/>
    </i>
    <i r="3">
      <x v="85"/>
      <x v="47"/>
    </i>
    <i r="2">
      <x v="25"/>
      <x v="28"/>
      <x v="27"/>
    </i>
    <i r="2">
      <x v="2"/>
      <x v="2"/>
      <x v="2"/>
    </i>
    <i r="3">
      <x v="64"/>
      <x v="2"/>
    </i>
    <i r="2">
      <x v="86"/>
      <x v="110"/>
      <x v="88"/>
    </i>
    <i r="2">
      <x v="53"/>
      <x v="67"/>
      <x v="55"/>
    </i>
    <i r="2">
      <x v="94"/>
      <x v="123"/>
      <x v="7"/>
    </i>
    <i r="2">
      <x v="6"/>
      <x v="69"/>
      <x v="6"/>
    </i>
    <i r="2">
      <x v="54"/>
      <x v="71"/>
      <x v="56"/>
    </i>
    <i r="2">
      <x v="55"/>
      <x v="72"/>
      <x v="57"/>
    </i>
    <i r="2">
      <x v="56"/>
      <x v="73"/>
      <x v="58"/>
    </i>
    <i r="2">
      <x v="11"/>
      <x v="13"/>
      <x v="12"/>
    </i>
    <i r="2">
      <x v="58"/>
      <x v="76"/>
      <x v="61"/>
    </i>
    <i r="2">
      <x v="135"/>
      <x v="176"/>
      <x v="93"/>
    </i>
    <i r="2">
      <x v="214"/>
      <x v="276"/>
      <x v="30"/>
    </i>
    <i r="2">
      <x v="12"/>
      <x v="14"/>
      <x v="13"/>
    </i>
    <i r="2">
      <x v="88"/>
      <x v="116"/>
      <x v="90"/>
    </i>
    <i r="2">
      <x v="136"/>
      <x v="177"/>
      <x v="125"/>
    </i>
    <i r="2">
      <x v="22"/>
      <x v="25"/>
      <x v="24"/>
    </i>
    <i r="2">
      <x v="14"/>
      <x v="16"/>
      <x v="15"/>
    </i>
    <i r="2">
      <x v="15"/>
      <x v="17"/>
      <x v="16"/>
    </i>
    <i r="2">
      <x v="157"/>
      <x v="202"/>
      <x v="138"/>
    </i>
    <i r="1">
      <x v="38"/>
      <x v="152"/>
      <x v="195"/>
      <x v="134"/>
    </i>
    <i r="2">
      <x v="153"/>
      <x v="232"/>
      <x v="135"/>
    </i>
    <i r="3">
      <x v="198"/>
      <x v="135"/>
    </i>
    <i r="2">
      <x v="85"/>
      <x v="109"/>
      <x v="47"/>
    </i>
    <i r="2">
      <x v="100"/>
      <x v="131"/>
      <x v="100"/>
    </i>
    <i r="2">
      <x v="96"/>
      <x v="125"/>
      <x v="96"/>
    </i>
    <i r="2">
      <x v="2"/>
      <x v="2"/>
      <x v="2"/>
    </i>
    <i r="3">
      <x v="64"/>
      <x v="2"/>
    </i>
    <i r="2">
      <x v="53"/>
      <x v="111"/>
      <x v="55"/>
    </i>
    <i r="2">
      <x v="6"/>
      <x v="69"/>
      <x v="6"/>
    </i>
    <i r="2">
      <x v="7"/>
      <x v="70"/>
      <x v="7"/>
    </i>
    <i r="2">
      <x v="54"/>
      <x v="112"/>
      <x v="56"/>
    </i>
    <i r="3">
      <x v="87"/>
      <x v="69"/>
    </i>
    <i r="2">
      <x v="55"/>
      <x v="113"/>
      <x v="57"/>
    </i>
    <i r="3">
      <x v="80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81"/>
      <x v="105"/>
      <x v="85"/>
    </i>
    <i r="2">
      <x v="89"/>
      <x v="117"/>
      <x v="91"/>
    </i>
    <i r="2">
      <x v="40"/>
      <x v="49"/>
      <x v="41"/>
    </i>
    <i r="2">
      <x v="15"/>
      <x v="17"/>
      <x v="16"/>
    </i>
    <i r="1">
      <x v="39"/>
      <x v="46"/>
      <x v="55"/>
      <x v="47"/>
    </i>
    <i r="2">
      <x v="66"/>
      <x v="90"/>
      <x v="72"/>
    </i>
    <i r="2">
      <x v="2"/>
      <x v="2"/>
      <x v="2"/>
    </i>
    <i r="3">
      <x v="64"/>
      <x v="2"/>
    </i>
    <i r="2">
      <x v="52"/>
      <x v="127"/>
      <x v="54"/>
    </i>
    <i r="2">
      <x v="53"/>
      <x v="111"/>
      <x v="55"/>
    </i>
    <i r="3">
      <x v="68"/>
      <x v="55"/>
    </i>
    <i r="2">
      <x v="6"/>
      <x v="69"/>
      <x v="6"/>
    </i>
    <i r="2">
      <x v="7"/>
      <x v="70"/>
      <x v="7"/>
    </i>
    <i r="2">
      <x v="54"/>
      <x v="112"/>
      <x v="56"/>
    </i>
    <i r="2">
      <x v="55"/>
      <x v="113"/>
      <x v="57"/>
    </i>
    <i r="2">
      <x v="56"/>
      <x v="114"/>
      <x v="58"/>
    </i>
    <i r="3">
      <x v="74"/>
      <x v="59"/>
    </i>
    <i r="2">
      <x v="11"/>
      <x v="13"/>
      <x v="12"/>
    </i>
    <i r="2">
      <x v="173"/>
      <x v="220"/>
      <x v="120"/>
    </i>
    <i r="2">
      <x v="12"/>
      <x v="14"/>
      <x v="13"/>
    </i>
    <i r="2">
      <x v="81"/>
      <x v="105"/>
      <x v="85"/>
    </i>
    <i r="2">
      <x v="14"/>
      <x v="16"/>
      <x v="15"/>
    </i>
    <i r="2">
      <x v="40"/>
      <x v="49"/>
      <x v="41"/>
    </i>
    <i r="2">
      <x v="15"/>
      <x v="17"/>
      <x v="16"/>
    </i>
    <i r="1">
      <x v="40"/>
      <x v="64"/>
      <x v="86"/>
      <x v="68"/>
    </i>
    <i r="2">
      <x v="1"/>
      <x v="1"/>
      <x v="1"/>
    </i>
    <i r="2">
      <x v="215"/>
      <x v="277"/>
      <x v="102"/>
    </i>
    <i r="2">
      <x v="2"/>
      <x v="2"/>
      <x v="2"/>
    </i>
    <i r="3">
      <x v="64"/>
      <x v="2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88"/>
      <x v="70"/>
    </i>
    <i r="3">
      <x v="74"/>
      <x v="59"/>
    </i>
    <i r="2">
      <x v="11"/>
      <x v="13"/>
      <x v="12"/>
    </i>
    <i r="2">
      <x v="12"/>
      <x v="14"/>
      <x v="13"/>
    </i>
    <i r="2">
      <x v="14"/>
      <x v="16"/>
      <x v="15"/>
    </i>
    <i r="1">
      <x v="41"/>
      <x v="64"/>
      <x v="86"/>
      <x v="68"/>
    </i>
    <i r="2">
      <x v="60"/>
      <x v="79"/>
      <x v="64"/>
    </i>
    <i r="2">
      <x v="2"/>
      <x v="2"/>
      <x v="2"/>
    </i>
    <i r="3">
      <x v="64"/>
      <x v="2"/>
    </i>
    <i r="2">
      <x v="6"/>
      <x v="69"/>
      <x v="6"/>
    </i>
    <i r="3">
      <x v="47"/>
      <x v="6"/>
    </i>
    <i r="2">
      <x v="7"/>
      <x v="70"/>
      <x v="7"/>
    </i>
    <i r="2">
      <x v="54"/>
      <x v="87"/>
      <x v="69"/>
    </i>
    <i r="2">
      <x v="55"/>
      <x v="72"/>
      <x v="57"/>
    </i>
    <i r="2">
      <x v="56"/>
      <x v="88"/>
      <x v="70"/>
    </i>
    <i r="3">
      <x v="74"/>
      <x v="59"/>
    </i>
    <i r="2">
      <x v="12"/>
      <x v="14"/>
      <x v="13"/>
    </i>
    <i r="2">
      <x v="81"/>
      <x v="105"/>
      <x v="85"/>
    </i>
    <i r="2">
      <x v="15"/>
      <x v="17"/>
      <x v="16"/>
    </i>
    <i r="1">
      <x v="42"/>
      <x v="2"/>
      <x v="2"/>
      <x v="2"/>
    </i>
    <i r="3">
      <x v="64"/>
      <x v="2"/>
    </i>
    <i r="2">
      <x v="53"/>
      <x v="111"/>
      <x v="55"/>
    </i>
    <i r="2">
      <x v="6"/>
      <x v="69"/>
      <x v="6"/>
    </i>
    <i r="2">
      <x v="7"/>
      <x v="70"/>
      <x v="7"/>
    </i>
    <i r="2">
      <x v="55"/>
      <x v="113"/>
      <x v="57"/>
    </i>
    <i r="2">
      <x v="56"/>
      <x v="114"/>
      <x v="58"/>
    </i>
    <i r="3">
      <x v="74"/>
      <x v="59"/>
    </i>
    <i r="2">
      <x v="87"/>
      <x v="115"/>
      <x v="89"/>
    </i>
    <i r="2">
      <x v="11"/>
      <x v="13"/>
      <x v="12"/>
    </i>
    <i r="2">
      <x v="12"/>
      <x v="14"/>
      <x v="13"/>
    </i>
    <i r="2">
      <x v="14"/>
      <x v="16"/>
      <x v="15"/>
    </i>
    <i r="1">
      <x v="43"/>
      <x v="152"/>
      <x v="195"/>
      <x v="134"/>
    </i>
    <i r="2">
      <x/>
      <x/>
      <x/>
    </i>
    <i r="2">
      <x v="2"/>
      <x v="2"/>
      <x v="2"/>
    </i>
    <i r="3">
      <x v="3"/>
      <x v="2"/>
    </i>
    <i r="2">
      <x v="26"/>
      <x v="29"/>
      <x v="28"/>
    </i>
    <i r="2">
      <x v="5"/>
      <x v="6"/>
      <x v="5"/>
    </i>
    <i r="2">
      <x v="21"/>
      <x v="23"/>
      <x v="22"/>
    </i>
    <i r="2">
      <x v="6"/>
      <x v="7"/>
      <x v="6"/>
    </i>
    <i r="2">
      <x v="7"/>
      <x v="8"/>
      <x v="7"/>
    </i>
    <i r="2">
      <x v="8"/>
      <x v="10"/>
      <x v="9"/>
    </i>
    <i r="2">
      <x v="9"/>
      <x v="32"/>
      <x v="10"/>
    </i>
    <i r="3">
      <x v="43"/>
      <x v="38"/>
    </i>
    <i r="2">
      <x v="17"/>
      <x v="19"/>
      <x v="18"/>
    </i>
    <i r="2">
      <x v="12"/>
      <x v="14"/>
      <x v="13"/>
    </i>
    <i r="2">
      <x v="22"/>
      <x v="25"/>
      <x v="24"/>
    </i>
    <i r="2">
      <x v="40"/>
      <x v="49"/>
      <x v="41"/>
    </i>
    <i r="2">
      <x v="15"/>
      <x v="17"/>
      <x v="16"/>
    </i>
    <i r="1">
      <x v="44"/>
      <x v="50"/>
      <x v="62"/>
      <x v="52"/>
    </i>
    <i r="2">
      <x v="91"/>
      <x v="119"/>
      <x v="92"/>
    </i>
    <i r="2">
      <x v="102"/>
      <x v="133"/>
      <x v="102"/>
    </i>
    <i r="2">
      <x v="2"/>
      <x v="2"/>
      <x v="2"/>
    </i>
    <i r="3">
      <x v="64"/>
      <x v="2"/>
    </i>
    <i r="2">
      <x v="53"/>
      <x v="67"/>
      <x v="55"/>
    </i>
    <i r="2">
      <x v="6"/>
      <x v="69"/>
      <x v="6"/>
    </i>
    <i r="2">
      <x v="7"/>
      <x v="70"/>
      <x v="7"/>
    </i>
    <i r="2">
      <x v="54"/>
      <x v="71"/>
      <x v="56"/>
    </i>
    <i r="2">
      <x v="56"/>
      <x v="73"/>
      <x v="58"/>
    </i>
    <i r="3">
      <x v="74"/>
      <x v="59"/>
    </i>
    <i r="2">
      <x v="57"/>
      <x v="75"/>
      <x v="60"/>
    </i>
    <i r="2">
      <x v="11"/>
      <x v="13"/>
      <x v="12"/>
    </i>
    <i r="2">
      <x v="12"/>
      <x v="14"/>
      <x v="13"/>
    </i>
    <i r="2">
      <x v="88"/>
      <x v="116"/>
      <x v="90"/>
    </i>
    <i r="2">
      <x v="81"/>
      <x v="105"/>
      <x v="85"/>
    </i>
    <i r="2">
      <x v="14"/>
      <x v="16"/>
      <x v="15"/>
    </i>
    <i r="2">
      <x v="15"/>
      <x v="17"/>
      <x v="16"/>
    </i>
    <i r="2">
      <x v="105"/>
      <x v="136"/>
      <x v="103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2">
    <pageField fld="1" hier="42" name="[MyView].[My View].[My View].&amp;[81]" cap="Last 7 Days"/>
    <pageField fld="14" hier="0" name="[13-4 Calendar].[Alternate Calendar Hierarchy].[All]" cap="All"/>
  </pageFields>
  <dataFields count="8">
    <dataField fld="0" baseField="0" baseItem="0"/>
    <dataField fld="2" baseField="0" baseItem="0"/>
    <dataField fld="7" baseField="0" baseItem="0"/>
    <dataField fld="5" baseField="0" baseItem="0"/>
    <dataField fld="6" baseField="0" baseItem="0"/>
    <dataField fld="8" baseField="0" baseItem="0"/>
    <dataField fld="11" baseField="0" baseItem="0"/>
    <dataField fld="12" baseField="0" baseItem="0"/>
  </dataFields>
  <pivotHierarchies count="10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10"/>
    <rowHierarchyUsage hierarchyUsage="64"/>
    <rowHierarchyUsage hierarchyUsage="45"/>
    <rowHierarchyUsage hierarchyUsage="4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E9A9-1F71-4BD1-B50D-55E1310DBEA2}">
  <dimension ref="A1:M6252"/>
  <sheetViews>
    <sheetView tabSelected="1" workbookViewId="0">
      <selection activeCell="D4" sqref="D4"/>
      <pivotSelection pane="bottomRight" activeRow="15" activeCol="3" click="2" r:id="rId1">
        <pivotArea field="4" type="button" dataOnly="0" labelOnly="1" outline="0" axis="axisRow" fieldPosition="3"/>
      </pivotSelection>
    </sheetView>
  </sheetViews>
  <sheetFormatPr defaultRowHeight="15" x14ac:dyDescent="0.25"/>
  <cols>
    <col min="1" max="1" width="22.28515625" bestFit="1" customWidth="1"/>
    <col min="2" max="2" width="24.7109375" bestFit="1" customWidth="1"/>
    <col min="3" max="3" width="20.42578125" bestFit="1" customWidth="1"/>
    <col min="4" max="4" width="56.85546875" bestFit="1" customWidth="1"/>
    <col min="5" max="5" width="57" bestFit="1" customWidth="1"/>
    <col min="6" max="6" width="17" bestFit="1" customWidth="1"/>
    <col min="7" max="7" width="21.140625" bestFit="1" customWidth="1"/>
    <col min="8" max="8" width="17.28515625" bestFit="1" customWidth="1"/>
    <col min="9" max="9" width="11.7109375" bestFit="1" customWidth="1"/>
    <col min="10" max="10" width="15.85546875" bestFit="1" customWidth="1"/>
    <col min="11" max="11" width="14" bestFit="1" customWidth="1"/>
    <col min="12" max="12" width="12.140625" bestFit="1" customWidth="1"/>
    <col min="13" max="13" width="20.7109375" bestFit="1" customWidth="1"/>
  </cols>
  <sheetData>
    <row r="1" spans="1:13" x14ac:dyDescent="0.25">
      <c r="A1" s="1" t="s">
        <v>0</v>
      </c>
      <c r="B1" t="s" vm="2">
        <v>1</v>
      </c>
    </row>
    <row r="2" spans="1:13" x14ac:dyDescent="0.25">
      <c r="A2" s="1" t="s">
        <v>2</v>
      </c>
      <c r="B2" t="s" vm="1">
        <v>3</v>
      </c>
    </row>
    <row r="4" spans="1:13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</row>
    <row r="5" spans="1:13" x14ac:dyDescent="0.25">
      <c r="A5" t="s">
        <v>459</v>
      </c>
      <c r="B5" t="s">
        <v>17</v>
      </c>
      <c r="C5" t="s">
        <v>61</v>
      </c>
      <c r="D5" t="s">
        <v>61</v>
      </c>
      <c r="E5" t="s">
        <v>62</v>
      </c>
      <c r="F5" s="2">
        <v>1</v>
      </c>
      <c r="G5" s="3">
        <v>9.76</v>
      </c>
      <c r="H5" s="3">
        <v>5.44</v>
      </c>
      <c r="I5" s="4">
        <v>1.5873015873015872E-2</v>
      </c>
      <c r="J5" s="4">
        <v>5.7510603317574962E-3</v>
      </c>
      <c r="K5" s="3">
        <v>8.99</v>
      </c>
      <c r="L5" s="2">
        <v>1</v>
      </c>
      <c r="M5" s="3">
        <v>3.55</v>
      </c>
    </row>
    <row r="6" spans="1:13" x14ac:dyDescent="0.25">
      <c r="A6" t="s">
        <v>459</v>
      </c>
      <c r="B6" t="s">
        <v>17</v>
      </c>
      <c r="C6" t="s">
        <v>20</v>
      </c>
      <c r="D6" t="s">
        <v>20</v>
      </c>
      <c r="E6" t="s">
        <v>21</v>
      </c>
      <c r="F6" s="2">
        <v>1</v>
      </c>
      <c r="G6" s="3">
        <v>19.77</v>
      </c>
      <c r="H6" s="3">
        <v>12.750000000000002</v>
      </c>
      <c r="I6" s="4">
        <v>1.5873015873015872E-2</v>
      </c>
      <c r="J6" s="4">
        <v>1.3670762991063146E-2</v>
      </c>
      <c r="K6" s="3">
        <v>21.37</v>
      </c>
      <c r="L6" s="2">
        <v>1</v>
      </c>
      <c r="M6" s="3">
        <v>8.6199999999999992</v>
      </c>
    </row>
    <row r="7" spans="1:13" x14ac:dyDescent="0.25">
      <c r="A7" t="s">
        <v>459</v>
      </c>
      <c r="B7" t="s">
        <v>17</v>
      </c>
      <c r="C7" t="s">
        <v>369</v>
      </c>
      <c r="D7" t="s">
        <v>369</v>
      </c>
      <c r="E7" t="s">
        <v>371</v>
      </c>
      <c r="F7" s="2">
        <v>3</v>
      </c>
      <c r="G7" s="3">
        <v>50.790000000000006</v>
      </c>
      <c r="H7" s="3">
        <v>35.479999999999997</v>
      </c>
      <c r="I7" s="4">
        <v>4.7619047619047616E-2</v>
      </c>
      <c r="J7" s="4">
        <v>3.3226926989041637E-2</v>
      </c>
      <c r="K7" s="3">
        <v>51.94</v>
      </c>
      <c r="L7" s="2">
        <v>3</v>
      </c>
      <c r="M7" s="3">
        <v>16.46</v>
      </c>
    </row>
    <row r="8" spans="1:13" x14ac:dyDescent="0.25">
      <c r="A8" t="s">
        <v>459</v>
      </c>
      <c r="B8" t="s">
        <v>17</v>
      </c>
      <c r="C8" t="s">
        <v>369</v>
      </c>
      <c r="D8" t="s">
        <v>370</v>
      </c>
      <c r="E8" t="s">
        <v>371</v>
      </c>
      <c r="F8" s="2">
        <v>23</v>
      </c>
      <c r="G8" s="3">
        <v>301.97999999999996</v>
      </c>
      <c r="H8" s="3">
        <v>280.20999999999998</v>
      </c>
      <c r="I8" s="4">
        <v>0.30158730158730157</v>
      </c>
      <c r="J8" s="4">
        <v>0.27910874557795279</v>
      </c>
      <c r="K8" s="3">
        <v>436.3</v>
      </c>
      <c r="L8" s="2">
        <v>19</v>
      </c>
      <c r="M8" s="3">
        <v>156.09000000000003</v>
      </c>
    </row>
    <row r="9" spans="1:13" x14ac:dyDescent="0.25">
      <c r="A9" t="s">
        <v>459</v>
      </c>
      <c r="B9" t="s">
        <v>17</v>
      </c>
      <c r="C9" t="s">
        <v>24</v>
      </c>
      <c r="D9" t="s">
        <v>25</v>
      </c>
      <c r="E9" t="s">
        <v>26</v>
      </c>
      <c r="F9" s="2">
        <v>3</v>
      </c>
      <c r="G9" s="3">
        <v>56.06</v>
      </c>
      <c r="H9" s="3">
        <v>34.709999999999994</v>
      </c>
      <c r="I9" s="4">
        <v>4.7619047619047616E-2</v>
      </c>
      <c r="J9" s="4">
        <v>3.3284501564109288E-2</v>
      </c>
      <c r="K9" s="3">
        <v>52.03</v>
      </c>
      <c r="L9" s="2">
        <v>3</v>
      </c>
      <c r="M9" s="3">
        <v>17.32</v>
      </c>
    </row>
    <row r="10" spans="1:13" x14ac:dyDescent="0.25">
      <c r="A10" t="s">
        <v>459</v>
      </c>
      <c r="B10" t="s">
        <v>17</v>
      </c>
      <c r="C10" t="s">
        <v>27</v>
      </c>
      <c r="D10" t="s">
        <v>28</v>
      </c>
      <c r="E10" t="s">
        <v>29</v>
      </c>
      <c r="F10" s="2">
        <v>1</v>
      </c>
      <c r="G10" s="3">
        <v>6.14</v>
      </c>
      <c r="H10" s="3">
        <v>26.26</v>
      </c>
      <c r="I10" s="4">
        <v>1.5873015873015872E-2</v>
      </c>
      <c r="J10" s="4">
        <v>2.8121981333043326E-2</v>
      </c>
      <c r="K10" s="3">
        <v>43.96</v>
      </c>
      <c r="L10" s="2">
        <v>1</v>
      </c>
      <c r="M10" s="3">
        <v>17.7</v>
      </c>
    </row>
    <row r="11" spans="1:13" x14ac:dyDescent="0.25">
      <c r="A11" t="s">
        <v>459</v>
      </c>
      <c r="B11" t="s">
        <v>17</v>
      </c>
      <c r="C11" t="s">
        <v>30</v>
      </c>
      <c r="D11" t="s">
        <v>31</v>
      </c>
      <c r="E11" t="s">
        <v>32</v>
      </c>
      <c r="F11" s="2">
        <v>1</v>
      </c>
      <c r="G11" s="3">
        <v>1.2</v>
      </c>
      <c r="H11" s="3">
        <v>11.92</v>
      </c>
      <c r="I11" s="4">
        <v>1.5873015873015872E-2</v>
      </c>
      <c r="J11" s="4">
        <v>1.1367779988357141E-2</v>
      </c>
      <c r="K11" s="3">
        <v>17.77</v>
      </c>
      <c r="L11" s="2">
        <v>1</v>
      </c>
      <c r="M11" s="3">
        <v>5.85</v>
      </c>
    </row>
    <row r="12" spans="1:13" x14ac:dyDescent="0.25">
      <c r="A12" t="s">
        <v>459</v>
      </c>
      <c r="B12" t="s">
        <v>17</v>
      </c>
      <c r="C12" t="s">
        <v>300</v>
      </c>
      <c r="D12" t="s">
        <v>301</v>
      </c>
      <c r="E12" t="s">
        <v>302</v>
      </c>
      <c r="F12" s="2">
        <v>1</v>
      </c>
      <c r="G12" s="3">
        <v>5</v>
      </c>
      <c r="H12" s="3">
        <v>11.790000000000001</v>
      </c>
      <c r="I12" s="4">
        <v>1.5873015873015872E-2</v>
      </c>
      <c r="J12" s="4">
        <v>1.2071469239183976E-2</v>
      </c>
      <c r="K12" s="3">
        <v>18.87</v>
      </c>
      <c r="L12" s="2">
        <v>1</v>
      </c>
      <c r="M12" s="3">
        <v>7.08</v>
      </c>
    </row>
    <row r="13" spans="1:13" x14ac:dyDescent="0.25">
      <c r="A13" t="s">
        <v>459</v>
      </c>
      <c r="B13" t="s">
        <v>17</v>
      </c>
      <c r="C13" t="s">
        <v>304</v>
      </c>
      <c r="D13" t="s">
        <v>382</v>
      </c>
      <c r="E13" t="s">
        <v>144</v>
      </c>
      <c r="F13" s="2">
        <v>3</v>
      </c>
      <c r="G13" s="3">
        <v>30.06</v>
      </c>
      <c r="H13" s="3">
        <v>38.76</v>
      </c>
      <c r="I13" s="4">
        <v>3.1746031746031744E-2</v>
      </c>
      <c r="J13" s="4">
        <v>4.2483639224918275E-2</v>
      </c>
      <c r="K13" s="3">
        <v>66.41</v>
      </c>
      <c r="L13" s="2">
        <v>2</v>
      </c>
      <c r="M13" s="3">
        <v>27.65</v>
      </c>
    </row>
    <row r="14" spans="1:13" x14ac:dyDescent="0.25">
      <c r="A14" t="s">
        <v>459</v>
      </c>
      <c r="B14" t="s">
        <v>17</v>
      </c>
      <c r="C14" t="s">
        <v>37</v>
      </c>
      <c r="D14" t="s">
        <v>38</v>
      </c>
      <c r="E14" t="s">
        <v>39</v>
      </c>
      <c r="F14" s="2">
        <v>1</v>
      </c>
      <c r="G14" s="3">
        <v>13.76</v>
      </c>
      <c r="H14" s="3">
        <v>8.09</v>
      </c>
      <c r="I14" s="4">
        <v>1.5873015873015872E-2</v>
      </c>
      <c r="J14" s="4">
        <v>7.9836744093808171E-3</v>
      </c>
      <c r="K14" s="3">
        <v>12.48</v>
      </c>
      <c r="L14" s="2">
        <v>1</v>
      </c>
      <c r="M14" s="3">
        <v>4.3899999999999997</v>
      </c>
    </row>
    <row r="15" spans="1:13" x14ac:dyDescent="0.25">
      <c r="A15" t="s">
        <v>459</v>
      </c>
      <c r="B15" t="s">
        <v>17</v>
      </c>
      <c r="C15" t="s">
        <v>37</v>
      </c>
      <c r="D15" t="s">
        <v>37</v>
      </c>
      <c r="E15" t="s">
        <v>40</v>
      </c>
      <c r="F15" s="2">
        <v>1</v>
      </c>
      <c r="G15" s="3">
        <v>13.76</v>
      </c>
      <c r="H15" s="3">
        <v>25.779999999999998</v>
      </c>
      <c r="I15" s="4">
        <v>1.5873015873015872E-2</v>
      </c>
      <c r="J15" s="4">
        <v>2.1916721575752147E-2</v>
      </c>
      <c r="K15" s="3">
        <v>34.26</v>
      </c>
      <c r="L15" s="2">
        <v>1</v>
      </c>
      <c r="M15" s="3">
        <v>8.48</v>
      </c>
    </row>
    <row r="16" spans="1:13" x14ac:dyDescent="0.25">
      <c r="A16" t="s">
        <v>459</v>
      </c>
      <c r="B16" t="s">
        <v>17</v>
      </c>
      <c r="C16" t="s">
        <v>41</v>
      </c>
      <c r="D16" t="s">
        <v>42</v>
      </c>
      <c r="E16" t="s">
        <v>43</v>
      </c>
      <c r="F16" s="2">
        <v>1</v>
      </c>
      <c r="G16" s="3">
        <v>7.76</v>
      </c>
      <c r="H16" s="3">
        <v>22.21</v>
      </c>
      <c r="I16" s="4">
        <v>1.5873015873015872E-2</v>
      </c>
      <c r="J16" s="4">
        <v>2.0125512573647478E-2</v>
      </c>
      <c r="K16" s="3">
        <v>31.46</v>
      </c>
      <c r="L16" s="2">
        <v>1</v>
      </c>
      <c r="M16" s="3">
        <v>9.25</v>
      </c>
    </row>
    <row r="17" spans="1:13" x14ac:dyDescent="0.25">
      <c r="A17" t="s">
        <v>459</v>
      </c>
      <c r="B17" t="s">
        <v>17</v>
      </c>
      <c r="C17" t="s">
        <v>45</v>
      </c>
      <c r="D17" t="s">
        <v>46</v>
      </c>
      <c r="E17" t="s">
        <v>47</v>
      </c>
      <c r="F17" s="2">
        <v>8</v>
      </c>
      <c r="G17" s="3">
        <v>185.44</v>
      </c>
      <c r="H17" s="3">
        <v>57.5</v>
      </c>
      <c r="I17" s="4">
        <v>7.9365079365079361E-2</v>
      </c>
      <c r="J17" s="4">
        <v>7.2364843685028685E-2</v>
      </c>
      <c r="K17" s="3">
        <v>113.11999999999999</v>
      </c>
      <c r="L17" s="2">
        <v>5</v>
      </c>
      <c r="M17" s="3">
        <v>55.62</v>
      </c>
    </row>
    <row r="18" spans="1:13" x14ac:dyDescent="0.25">
      <c r="A18" t="s">
        <v>459</v>
      </c>
      <c r="B18" t="s">
        <v>17</v>
      </c>
      <c r="C18" t="s">
        <v>51</v>
      </c>
      <c r="D18" t="s">
        <v>51</v>
      </c>
      <c r="E18" t="s">
        <v>52</v>
      </c>
      <c r="F18" s="2">
        <v>2</v>
      </c>
      <c r="G18" s="5"/>
      <c r="H18" s="3">
        <v>122.25999999999999</v>
      </c>
      <c r="I18" s="4">
        <v>3.1746031746031744E-2</v>
      </c>
      <c r="J18" s="4">
        <v>0.10185582046968059</v>
      </c>
      <c r="K18" s="3">
        <v>159.22</v>
      </c>
      <c r="L18" s="2">
        <v>2</v>
      </c>
      <c r="M18" s="3">
        <v>36.96</v>
      </c>
    </row>
    <row r="19" spans="1:13" x14ac:dyDescent="0.25">
      <c r="A19" t="s">
        <v>459</v>
      </c>
      <c r="B19" t="s">
        <v>17</v>
      </c>
      <c r="C19" t="s">
        <v>53</v>
      </c>
      <c r="D19" t="s">
        <v>53</v>
      </c>
      <c r="E19" t="s">
        <v>53</v>
      </c>
      <c r="F19" s="2">
        <v>38</v>
      </c>
      <c r="G19" s="3">
        <v>76</v>
      </c>
      <c r="H19" s="3">
        <v>635.17999999999984</v>
      </c>
      <c r="I19" s="4">
        <v>0.60317460317460314</v>
      </c>
      <c r="J19" s="4">
        <v>0.60117452133138005</v>
      </c>
      <c r="K19" s="3">
        <v>939.75</v>
      </c>
      <c r="L19" s="2">
        <v>38</v>
      </c>
      <c r="M19" s="3">
        <v>304.57000000000005</v>
      </c>
    </row>
    <row r="20" spans="1:13" x14ac:dyDescent="0.25">
      <c r="A20" t="s">
        <v>459</v>
      </c>
      <c r="B20" t="s">
        <v>17</v>
      </c>
      <c r="C20" t="s">
        <v>107</v>
      </c>
      <c r="D20" t="s">
        <v>107</v>
      </c>
      <c r="E20" t="s">
        <v>108</v>
      </c>
      <c r="F20" s="2">
        <v>1</v>
      </c>
      <c r="G20" s="3">
        <v>6.8</v>
      </c>
      <c r="H20" s="3">
        <v>6.19</v>
      </c>
      <c r="I20" s="4">
        <v>1.5873015873015872E-2</v>
      </c>
      <c r="J20" s="4">
        <v>5.7510603317574962E-3</v>
      </c>
      <c r="K20" s="3">
        <v>8.99</v>
      </c>
      <c r="L20" s="2">
        <v>1</v>
      </c>
      <c r="M20" s="3">
        <v>2.8</v>
      </c>
    </row>
    <row r="21" spans="1:13" x14ac:dyDescent="0.25">
      <c r="A21" t="s">
        <v>459</v>
      </c>
      <c r="B21" t="s">
        <v>17</v>
      </c>
      <c r="C21" t="s">
        <v>56</v>
      </c>
      <c r="D21" t="s">
        <v>56</v>
      </c>
      <c r="E21" t="s">
        <v>57</v>
      </c>
      <c r="F21" s="2">
        <v>4</v>
      </c>
      <c r="G21" s="5"/>
      <c r="H21" s="3">
        <v>73.45</v>
      </c>
      <c r="I21" s="4">
        <v>6.3492063492063489E-2</v>
      </c>
      <c r="J21" s="4">
        <v>6.3069748399106951E-2</v>
      </c>
      <c r="K21" s="3">
        <v>98.59</v>
      </c>
      <c r="L21" s="2">
        <v>4</v>
      </c>
      <c r="M21" s="3">
        <v>25.14</v>
      </c>
    </row>
    <row r="22" spans="1:13" x14ac:dyDescent="0.25">
      <c r="A22" t="s">
        <v>459</v>
      </c>
      <c r="B22" t="s">
        <v>17</v>
      </c>
      <c r="C22" t="s">
        <v>58</v>
      </c>
      <c r="D22" t="s">
        <v>58</v>
      </c>
      <c r="E22" t="s">
        <v>59</v>
      </c>
      <c r="F22" s="2">
        <v>1</v>
      </c>
      <c r="G22" s="5"/>
      <c r="H22" s="3">
        <v>6.9699999999999989</v>
      </c>
      <c r="I22" s="4">
        <v>1.5873015873015872E-2</v>
      </c>
      <c r="J22" s="4">
        <v>1.3414875990762479E-2</v>
      </c>
      <c r="K22" s="3">
        <v>20.97</v>
      </c>
      <c r="L22" s="2">
        <v>1</v>
      </c>
      <c r="M22" s="3">
        <v>14</v>
      </c>
    </row>
    <row r="23" spans="1:13" x14ac:dyDescent="0.25">
      <c r="A23" t="s">
        <v>459</v>
      </c>
      <c r="B23" t="s">
        <v>60</v>
      </c>
      <c r="C23" t="s">
        <v>61</v>
      </c>
      <c r="D23" t="s">
        <v>61</v>
      </c>
      <c r="E23" t="s">
        <v>62</v>
      </c>
      <c r="F23" s="2">
        <v>3</v>
      </c>
      <c r="G23" s="3">
        <v>39.04</v>
      </c>
      <c r="H23" s="3">
        <v>25.37</v>
      </c>
      <c r="I23" s="4">
        <v>4.2857142857142858E-2</v>
      </c>
      <c r="J23" s="4">
        <v>2.3065302283157084E-2</v>
      </c>
      <c r="K23" s="3">
        <v>40.46</v>
      </c>
      <c r="L23" s="2">
        <v>3</v>
      </c>
      <c r="M23" s="3">
        <v>15.09</v>
      </c>
    </row>
    <row r="24" spans="1:13" x14ac:dyDescent="0.25">
      <c r="A24" t="s">
        <v>459</v>
      </c>
      <c r="B24" t="s">
        <v>60</v>
      </c>
      <c r="C24" t="s">
        <v>369</v>
      </c>
      <c r="D24" t="s">
        <v>370</v>
      </c>
      <c r="E24" t="s">
        <v>371</v>
      </c>
      <c r="F24" s="2">
        <v>20</v>
      </c>
      <c r="G24" s="3">
        <v>272.95000000000005</v>
      </c>
      <c r="H24" s="3">
        <v>182.97000000000003</v>
      </c>
      <c r="I24" s="4">
        <v>0.21428571428571427</v>
      </c>
      <c r="J24" s="4">
        <v>0.17570903286492034</v>
      </c>
      <c r="K24" s="3">
        <v>308.22000000000003</v>
      </c>
      <c r="L24" s="2">
        <v>15</v>
      </c>
      <c r="M24" s="3">
        <v>125.25</v>
      </c>
    </row>
    <row r="25" spans="1:13" x14ac:dyDescent="0.25">
      <c r="A25" t="s">
        <v>459</v>
      </c>
      <c r="B25" t="s">
        <v>60</v>
      </c>
      <c r="C25" t="s">
        <v>24</v>
      </c>
      <c r="D25" t="s">
        <v>25</v>
      </c>
      <c r="E25" t="s">
        <v>26</v>
      </c>
      <c r="F25" s="2">
        <v>4</v>
      </c>
      <c r="G25" s="3">
        <v>78.08</v>
      </c>
      <c r="H25" s="3">
        <v>70.259999999999991</v>
      </c>
      <c r="I25" s="4">
        <v>5.7142857142857141E-2</v>
      </c>
      <c r="J25" s="4">
        <v>6.2349285978964171E-2</v>
      </c>
      <c r="K25" s="3">
        <v>109.37</v>
      </c>
      <c r="L25" s="2">
        <v>4</v>
      </c>
      <c r="M25" s="3">
        <v>39.11</v>
      </c>
    </row>
    <row r="26" spans="1:13" x14ac:dyDescent="0.25">
      <c r="A26" t="s">
        <v>459</v>
      </c>
      <c r="B26" t="s">
        <v>60</v>
      </c>
      <c r="C26" t="s">
        <v>86</v>
      </c>
      <c r="D26" t="s">
        <v>87</v>
      </c>
      <c r="E26" t="s">
        <v>88</v>
      </c>
      <c r="F26" s="2">
        <v>1</v>
      </c>
      <c r="G26" s="3">
        <v>12.67</v>
      </c>
      <c r="H26" s="3">
        <v>26.549999999999997</v>
      </c>
      <c r="I26" s="4">
        <v>1.4285714285714285E-2</v>
      </c>
      <c r="J26" s="4">
        <v>2.5636348088817942E-2</v>
      </c>
      <c r="K26" s="3">
        <v>44.97</v>
      </c>
      <c r="L26" s="2">
        <v>1</v>
      </c>
      <c r="M26" s="3">
        <v>18.420000000000002</v>
      </c>
    </row>
    <row r="27" spans="1:13" x14ac:dyDescent="0.25">
      <c r="A27" t="s">
        <v>459</v>
      </c>
      <c r="B27" t="s">
        <v>60</v>
      </c>
      <c r="C27" t="s">
        <v>30</v>
      </c>
      <c r="D27" t="s">
        <v>31</v>
      </c>
      <c r="E27" t="s">
        <v>32</v>
      </c>
      <c r="F27" s="2">
        <v>2</v>
      </c>
      <c r="G27" s="3">
        <v>2.4</v>
      </c>
      <c r="H27" s="3">
        <v>20.170000000000002</v>
      </c>
      <c r="I27" s="4">
        <v>2.8571428571428571E-2</v>
      </c>
      <c r="J27" s="4">
        <v>2.2996893082119545E-2</v>
      </c>
      <c r="K27" s="3">
        <v>40.340000000000003</v>
      </c>
      <c r="L27" s="2">
        <v>2</v>
      </c>
      <c r="M27" s="3">
        <v>20.170000000000002</v>
      </c>
    </row>
    <row r="28" spans="1:13" x14ac:dyDescent="0.25">
      <c r="A28" t="s">
        <v>459</v>
      </c>
      <c r="B28" t="s">
        <v>60</v>
      </c>
      <c r="C28" t="s">
        <v>300</v>
      </c>
      <c r="D28" t="s">
        <v>301</v>
      </c>
      <c r="E28" t="s">
        <v>302</v>
      </c>
      <c r="F28" s="2">
        <v>4</v>
      </c>
      <c r="G28" s="3">
        <v>20</v>
      </c>
      <c r="H28" s="3">
        <v>116.76</v>
      </c>
      <c r="I28" s="4">
        <v>5.7142857142857141E-2</v>
      </c>
      <c r="J28" s="4">
        <v>9.4855058005301696E-2</v>
      </c>
      <c r="K28" s="3">
        <v>166.39</v>
      </c>
      <c r="L28" s="2">
        <v>4</v>
      </c>
      <c r="M28" s="3">
        <v>49.63</v>
      </c>
    </row>
    <row r="29" spans="1:13" x14ac:dyDescent="0.25">
      <c r="A29" t="s">
        <v>459</v>
      </c>
      <c r="B29" t="s">
        <v>60</v>
      </c>
      <c r="C29" t="s">
        <v>304</v>
      </c>
      <c r="D29" t="s">
        <v>382</v>
      </c>
      <c r="E29" t="s">
        <v>144</v>
      </c>
      <c r="F29" s="2">
        <v>6</v>
      </c>
      <c r="G29" s="3">
        <v>84.390000000000015</v>
      </c>
      <c r="H29" s="3">
        <v>100.92999999999999</v>
      </c>
      <c r="I29" s="4">
        <v>8.5714285714285715E-2</v>
      </c>
      <c r="J29" s="4">
        <v>8.8675426844910629E-2</v>
      </c>
      <c r="K29" s="3">
        <v>155.54999999999998</v>
      </c>
      <c r="L29" s="2">
        <v>6</v>
      </c>
      <c r="M29" s="3">
        <v>54.62</v>
      </c>
    </row>
    <row r="30" spans="1:13" x14ac:dyDescent="0.25">
      <c r="A30" t="s">
        <v>459</v>
      </c>
      <c r="B30" t="s">
        <v>60</v>
      </c>
      <c r="C30" t="s">
        <v>37</v>
      </c>
      <c r="D30" t="s">
        <v>38</v>
      </c>
      <c r="E30" t="s">
        <v>39</v>
      </c>
      <c r="F30" s="2">
        <v>3</v>
      </c>
      <c r="G30" s="3">
        <v>29.78</v>
      </c>
      <c r="H30" s="3">
        <v>39.680000000000007</v>
      </c>
      <c r="I30" s="4">
        <v>4.2857142857142858E-2</v>
      </c>
      <c r="J30" s="4">
        <v>3.6165664281845908E-2</v>
      </c>
      <c r="K30" s="3">
        <v>63.44</v>
      </c>
      <c r="L30" s="2">
        <v>3</v>
      </c>
      <c r="M30" s="3">
        <v>23.759999999999998</v>
      </c>
    </row>
    <row r="31" spans="1:13" x14ac:dyDescent="0.25">
      <c r="A31" t="s">
        <v>459</v>
      </c>
      <c r="B31" t="s">
        <v>60</v>
      </c>
      <c r="C31" t="s">
        <v>41</v>
      </c>
      <c r="D31" t="s">
        <v>42</v>
      </c>
      <c r="E31" t="s">
        <v>43</v>
      </c>
      <c r="F31" s="2">
        <v>10</v>
      </c>
      <c r="G31" s="3">
        <v>77.599999999999994</v>
      </c>
      <c r="H31" s="3">
        <v>185.97</v>
      </c>
      <c r="I31" s="4">
        <v>0.11428571428571428</v>
      </c>
      <c r="J31" s="4">
        <v>0.15227888150956304</v>
      </c>
      <c r="K31" s="3">
        <v>267.12</v>
      </c>
      <c r="L31" s="2">
        <v>8</v>
      </c>
      <c r="M31" s="3">
        <v>81.150000000000006</v>
      </c>
    </row>
    <row r="32" spans="1:13" x14ac:dyDescent="0.25">
      <c r="A32" t="s">
        <v>459</v>
      </c>
      <c r="B32" t="s">
        <v>60</v>
      </c>
      <c r="C32" t="s">
        <v>45</v>
      </c>
      <c r="D32" t="s">
        <v>46</v>
      </c>
      <c r="E32" t="s">
        <v>47</v>
      </c>
      <c r="F32" s="2">
        <v>15</v>
      </c>
      <c r="G32" s="3">
        <v>146.4</v>
      </c>
      <c r="H32" s="3">
        <v>100.80999999999999</v>
      </c>
      <c r="I32" s="4">
        <v>0.14285714285714285</v>
      </c>
      <c r="J32" s="4">
        <v>9.9866031981301465E-2</v>
      </c>
      <c r="K32" s="3">
        <v>175.17999999999998</v>
      </c>
      <c r="L32" s="2">
        <v>10</v>
      </c>
      <c r="M32" s="3">
        <v>74.37</v>
      </c>
    </row>
    <row r="33" spans="1:13" x14ac:dyDescent="0.25">
      <c r="A33" t="s">
        <v>459</v>
      </c>
      <c r="B33" t="s">
        <v>60</v>
      </c>
      <c r="C33" t="s">
        <v>49</v>
      </c>
      <c r="D33" t="s">
        <v>49</v>
      </c>
      <c r="E33" t="s">
        <v>50</v>
      </c>
      <c r="F33" s="2">
        <v>2</v>
      </c>
      <c r="G33" s="3">
        <v>9.16</v>
      </c>
      <c r="H33" s="3">
        <v>0.51</v>
      </c>
      <c r="I33" s="4">
        <v>1.4285714285714285E-2</v>
      </c>
      <c r="J33" s="4">
        <v>1.3054755864663798E-3</v>
      </c>
      <c r="K33" s="3">
        <v>2.29</v>
      </c>
      <c r="L33" s="2">
        <v>1</v>
      </c>
      <c r="M33" s="3">
        <v>1.78</v>
      </c>
    </row>
    <row r="34" spans="1:13" x14ac:dyDescent="0.25">
      <c r="A34" t="s">
        <v>459</v>
      </c>
      <c r="B34" t="s">
        <v>60</v>
      </c>
      <c r="C34" t="s">
        <v>51</v>
      </c>
      <c r="D34" t="s">
        <v>51</v>
      </c>
      <c r="E34" t="s">
        <v>52</v>
      </c>
      <c r="F34" s="2">
        <v>2</v>
      </c>
      <c r="G34" s="5"/>
      <c r="H34" s="3">
        <v>64.56</v>
      </c>
      <c r="I34" s="4">
        <v>2.8571428571428571E-2</v>
      </c>
      <c r="J34" s="4">
        <v>5.151782914802041E-2</v>
      </c>
      <c r="K34" s="3">
        <v>90.37</v>
      </c>
      <c r="L34" s="2">
        <v>2</v>
      </c>
      <c r="M34" s="3">
        <v>25.810000000000002</v>
      </c>
    </row>
    <row r="35" spans="1:13" x14ac:dyDescent="0.25">
      <c r="A35" t="s">
        <v>459</v>
      </c>
      <c r="B35" t="s">
        <v>60</v>
      </c>
      <c r="C35" t="s">
        <v>53</v>
      </c>
      <c r="D35" t="s">
        <v>53</v>
      </c>
      <c r="E35" t="s">
        <v>53</v>
      </c>
      <c r="F35" s="2">
        <v>54</v>
      </c>
      <c r="G35" s="3">
        <v>123</v>
      </c>
      <c r="H35" s="3">
        <v>913.17000000000007</v>
      </c>
      <c r="I35" s="4">
        <v>0.77142857142857146</v>
      </c>
      <c r="J35" s="4">
        <v>0.76336687284439764</v>
      </c>
      <c r="K35" s="3">
        <v>1339.0600000000002</v>
      </c>
      <c r="L35" s="2">
        <v>54</v>
      </c>
      <c r="M35" s="3">
        <v>425.89000000000016</v>
      </c>
    </row>
    <row r="36" spans="1:13" x14ac:dyDescent="0.25">
      <c r="A36" t="s">
        <v>459</v>
      </c>
      <c r="B36" t="s">
        <v>60</v>
      </c>
      <c r="C36" t="s">
        <v>115</v>
      </c>
      <c r="D36" t="s">
        <v>115</v>
      </c>
      <c r="E36" t="s">
        <v>116</v>
      </c>
      <c r="F36" s="2">
        <v>1</v>
      </c>
      <c r="G36" s="3">
        <v>19.52</v>
      </c>
      <c r="H36" s="3">
        <v>11.170000000000002</v>
      </c>
      <c r="I36" s="4">
        <v>1.4285714285714285E-2</v>
      </c>
      <c r="J36" s="4">
        <v>1.0249978622124676E-2</v>
      </c>
      <c r="K36" s="3">
        <v>17.98</v>
      </c>
      <c r="L36" s="2">
        <v>1</v>
      </c>
      <c r="M36" s="3">
        <v>6.81</v>
      </c>
    </row>
    <row r="37" spans="1:13" x14ac:dyDescent="0.25">
      <c r="A37" t="s">
        <v>459</v>
      </c>
      <c r="B37" t="s">
        <v>60</v>
      </c>
      <c r="C37" t="s">
        <v>58</v>
      </c>
      <c r="D37" t="s">
        <v>58</v>
      </c>
      <c r="E37" t="s">
        <v>59</v>
      </c>
      <c r="F37" s="2">
        <v>2</v>
      </c>
      <c r="G37" s="5"/>
      <c r="H37" s="3">
        <v>59.21</v>
      </c>
      <c r="I37" s="4">
        <v>2.8571428571428571E-2</v>
      </c>
      <c r="J37" s="4">
        <v>4.6552461306045657E-2</v>
      </c>
      <c r="K37" s="3">
        <v>81.66</v>
      </c>
      <c r="L37" s="2">
        <v>2</v>
      </c>
      <c r="M37" s="3">
        <v>22.45</v>
      </c>
    </row>
    <row r="38" spans="1:13" x14ac:dyDescent="0.25">
      <c r="A38" t="s">
        <v>459</v>
      </c>
      <c r="B38" t="s">
        <v>71</v>
      </c>
      <c r="C38" t="s">
        <v>361</v>
      </c>
      <c r="D38" t="s">
        <v>361</v>
      </c>
      <c r="E38" t="s">
        <v>95</v>
      </c>
      <c r="F38" s="2">
        <v>1</v>
      </c>
      <c r="G38" s="5"/>
      <c r="H38" s="3">
        <v>20.849999999999998</v>
      </c>
      <c r="I38" s="4">
        <v>9.433962264150943E-3</v>
      </c>
      <c r="J38" s="4">
        <v>9.7713733240441907E-3</v>
      </c>
      <c r="K38" s="3">
        <v>27.49</v>
      </c>
      <c r="L38" s="2">
        <v>1</v>
      </c>
      <c r="M38" s="3">
        <v>6.64</v>
      </c>
    </row>
    <row r="39" spans="1:13" x14ac:dyDescent="0.25">
      <c r="A39" t="s">
        <v>459</v>
      </c>
      <c r="B39" t="s">
        <v>71</v>
      </c>
      <c r="C39" t="s">
        <v>369</v>
      </c>
      <c r="D39" t="s">
        <v>369</v>
      </c>
      <c r="E39" t="s">
        <v>371</v>
      </c>
      <c r="F39" s="2">
        <v>3</v>
      </c>
      <c r="G39" s="3">
        <v>38.790000000000006</v>
      </c>
      <c r="H39" s="3">
        <v>29.870000000000005</v>
      </c>
      <c r="I39" s="4">
        <v>2.8301886792452831E-2</v>
      </c>
      <c r="J39" s="4">
        <v>1.6084199451182238E-2</v>
      </c>
      <c r="K39" s="3">
        <v>45.250000000000007</v>
      </c>
      <c r="L39" s="2">
        <v>3</v>
      </c>
      <c r="M39" s="3">
        <v>15.379999999999999</v>
      </c>
    </row>
    <row r="40" spans="1:13" x14ac:dyDescent="0.25">
      <c r="A40" t="s">
        <v>459</v>
      </c>
      <c r="B40" t="s">
        <v>71</v>
      </c>
      <c r="C40" t="s">
        <v>369</v>
      </c>
      <c r="D40" t="s">
        <v>370</v>
      </c>
      <c r="E40" t="s">
        <v>371</v>
      </c>
      <c r="F40" s="2">
        <v>43</v>
      </c>
      <c r="G40" s="3">
        <v>596.67999999999972</v>
      </c>
      <c r="H40" s="3">
        <v>519.54999999999995</v>
      </c>
      <c r="I40" s="4">
        <v>0.28301886792452829</v>
      </c>
      <c r="J40" s="4">
        <v>0.28737576955341038</v>
      </c>
      <c r="K40" s="3">
        <v>808.48000000000047</v>
      </c>
      <c r="L40" s="2">
        <v>30</v>
      </c>
      <c r="M40" s="3">
        <v>288.92999999999995</v>
      </c>
    </row>
    <row r="41" spans="1:13" x14ac:dyDescent="0.25">
      <c r="A41" t="s">
        <v>459</v>
      </c>
      <c r="B41" t="s">
        <v>71</v>
      </c>
      <c r="C41" t="s">
        <v>24</v>
      </c>
      <c r="D41" t="s">
        <v>25</v>
      </c>
      <c r="E41" t="s">
        <v>26</v>
      </c>
      <c r="F41" s="2">
        <v>2</v>
      </c>
      <c r="G41" s="3">
        <v>39.04</v>
      </c>
      <c r="H41" s="3">
        <v>26.300000000000004</v>
      </c>
      <c r="I41" s="4">
        <v>1.8867924528301886E-2</v>
      </c>
      <c r="J41" s="4">
        <v>1.593846416333727E-2</v>
      </c>
      <c r="K41" s="3">
        <v>44.84</v>
      </c>
      <c r="L41" s="2">
        <v>2</v>
      </c>
      <c r="M41" s="3">
        <v>18.54</v>
      </c>
    </row>
    <row r="42" spans="1:13" x14ac:dyDescent="0.25">
      <c r="A42" t="s">
        <v>459</v>
      </c>
      <c r="B42" t="s">
        <v>71</v>
      </c>
      <c r="C42" t="s">
        <v>100</v>
      </c>
      <c r="D42" t="s">
        <v>100</v>
      </c>
      <c r="E42" t="s">
        <v>101</v>
      </c>
      <c r="F42" s="2">
        <v>1</v>
      </c>
      <c r="G42" s="3">
        <v>4.5199999999999996</v>
      </c>
      <c r="H42" s="3">
        <v>12.94</v>
      </c>
      <c r="I42" s="4">
        <v>9.433962264150943E-3</v>
      </c>
      <c r="J42" s="4">
        <v>6.8815492016549851E-3</v>
      </c>
      <c r="K42" s="3">
        <v>19.36</v>
      </c>
      <c r="L42" s="2">
        <v>1</v>
      </c>
      <c r="M42" s="3">
        <v>6.42</v>
      </c>
    </row>
    <row r="43" spans="1:13" x14ac:dyDescent="0.25">
      <c r="A43" t="s">
        <v>459</v>
      </c>
      <c r="B43" t="s">
        <v>71</v>
      </c>
      <c r="C43" t="s">
        <v>30</v>
      </c>
      <c r="D43" t="s">
        <v>31</v>
      </c>
      <c r="E43" t="s">
        <v>32</v>
      </c>
      <c r="F43" s="2">
        <v>12</v>
      </c>
      <c r="G43" s="3">
        <v>14.399999999999999</v>
      </c>
      <c r="H43" s="3">
        <v>165.88</v>
      </c>
      <c r="I43" s="4">
        <v>9.4339622641509441E-2</v>
      </c>
      <c r="J43" s="4">
        <v>9.3270584220778302E-2</v>
      </c>
      <c r="K43" s="3">
        <v>262.39999999999998</v>
      </c>
      <c r="L43" s="2">
        <v>10</v>
      </c>
      <c r="M43" s="3">
        <v>96.52000000000001</v>
      </c>
    </row>
    <row r="44" spans="1:13" x14ac:dyDescent="0.25">
      <c r="A44" t="s">
        <v>459</v>
      </c>
      <c r="B44" t="s">
        <v>71</v>
      </c>
      <c r="C44" t="s">
        <v>33</v>
      </c>
      <c r="D44" t="s">
        <v>34</v>
      </c>
      <c r="E44" t="s">
        <v>35</v>
      </c>
      <c r="F44" s="2">
        <v>1</v>
      </c>
      <c r="G44" s="3">
        <v>9</v>
      </c>
      <c r="H44" s="3">
        <v>17.91</v>
      </c>
      <c r="I44" s="4">
        <v>9.433962264150943E-3</v>
      </c>
      <c r="J44" s="4">
        <v>1.1367352451907356E-2</v>
      </c>
      <c r="K44" s="3">
        <v>31.98</v>
      </c>
      <c r="L44" s="2">
        <v>1</v>
      </c>
      <c r="M44" s="3">
        <v>14.07</v>
      </c>
    </row>
    <row r="45" spans="1:13" x14ac:dyDescent="0.25">
      <c r="A45" t="s">
        <v>459</v>
      </c>
      <c r="B45" t="s">
        <v>71</v>
      </c>
      <c r="C45" t="s">
        <v>300</v>
      </c>
      <c r="D45" t="s">
        <v>301</v>
      </c>
      <c r="E45" t="s">
        <v>302</v>
      </c>
      <c r="F45" s="2">
        <v>2</v>
      </c>
      <c r="G45" s="3">
        <v>10</v>
      </c>
      <c r="H45" s="3">
        <v>43.81</v>
      </c>
      <c r="I45" s="4">
        <v>1.8867924528301886E-2</v>
      </c>
      <c r="J45" s="4">
        <v>2.1174270968108855E-2</v>
      </c>
      <c r="K45" s="3">
        <v>59.57</v>
      </c>
      <c r="L45" s="2">
        <v>2</v>
      </c>
      <c r="M45" s="3">
        <v>15.759999999999998</v>
      </c>
    </row>
    <row r="46" spans="1:13" x14ac:dyDescent="0.25">
      <c r="A46" t="s">
        <v>459</v>
      </c>
      <c r="B46" t="s">
        <v>71</v>
      </c>
      <c r="C46" t="s">
        <v>304</v>
      </c>
      <c r="D46" t="s">
        <v>382</v>
      </c>
      <c r="E46" t="s">
        <v>144</v>
      </c>
      <c r="F46" s="2">
        <v>22</v>
      </c>
      <c r="G46" s="3">
        <v>281.83</v>
      </c>
      <c r="H46" s="3">
        <v>442.04000000000013</v>
      </c>
      <c r="I46" s="4">
        <v>0.20754716981132076</v>
      </c>
      <c r="J46" s="4">
        <v>0.24408883454423957</v>
      </c>
      <c r="K46" s="3">
        <v>686.7</v>
      </c>
      <c r="L46" s="2">
        <v>22</v>
      </c>
      <c r="M46" s="3">
        <v>244.66</v>
      </c>
    </row>
    <row r="47" spans="1:13" x14ac:dyDescent="0.25">
      <c r="A47" t="s">
        <v>459</v>
      </c>
      <c r="B47" t="s">
        <v>71</v>
      </c>
      <c r="C47" t="s">
        <v>37</v>
      </c>
      <c r="D47" t="s">
        <v>38</v>
      </c>
      <c r="E47" t="s">
        <v>39</v>
      </c>
      <c r="F47" s="2">
        <v>6</v>
      </c>
      <c r="G47" s="3">
        <v>57.809999999999995</v>
      </c>
      <c r="H47" s="3">
        <v>117.00999999999999</v>
      </c>
      <c r="I47" s="4">
        <v>4.716981132075472E-2</v>
      </c>
      <c r="J47" s="4">
        <v>5.7700510428959378E-2</v>
      </c>
      <c r="K47" s="3">
        <v>162.32999999999998</v>
      </c>
      <c r="L47" s="2">
        <v>5</v>
      </c>
      <c r="M47" s="3">
        <v>45.32</v>
      </c>
    </row>
    <row r="48" spans="1:13" x14ac:dyDescent="0.25">
      <c r="A48" t="s">
        <v>459</v>
      </c>
      <c r="B48" t="s">
        <v>71</v>
      </c>
      <c r="C48" t="s">
        <v>37</v>
      </c>
      <c r="D48" t="s">
        <v>37</v>
      </c>
      <c r="E48" t="s">
        <v>40</v>
      </c>
      <c r="F48" s="2">
        <v>1</v>
      </c>
      <c r="G48" s="3">
        <v>42.56</v>
      </c>
      <c r="H48" s="3">
        <v>51.34</v>
      </c>
      <c r="I48" s="4">
        <v>9.433962264150943E-3</v>
      </c>
      <c r="J48" s="4">
        <v>2.6740648059943417E-2</v>
      </c>
      <c r="K48" s="3">
        <v>75.23</v>
      </c>
      <c r="L48" s="2">
        <v>1</v>
      </c>
      <c r="M48" s="3">
        <v>23.89</v>
      </c>
    </row>
    <row r="49" spans="1:13" x14ac:dyDescent="0.25">
      <c r="A49" t="s">
        <v>459</v>
      </c>
      <c r="B49" t="s">
        <v>71</v>
      </c>
      <c r="C49" t="s">
        <v>41</v>
      </c>
      <c r="D49" t="s">
        <v>42</v>
      </c>
      <c r="E49" t="s">
        <v>43</v>
      </c>
      <c r="F49" s="2">
        <v>5</v>
      </c>
      <c r="G49" s="3">
        <v>60.08</v>
      </c>
      <c r="H49" s="3">
        <v>62.04</v>
      </c>
      <c r="I49" s="4">
        <v>3.7735849056603772E-2</v>
      </c>
      <c r="J49" s="4">
        <v>3.0888771984701354E-2</v>
      </c>
      <c r="K49" s="3">
        <v>86.9</v>
      </c>
      <c r="L49" s="2">
        <v>4</v>
      </c>
      <c r="M49" s="3">
        <v>24.86</v>
      </c>
    </row>
    <row r="50" spans="1:13" x14ac:dyDescent="0.25">
      <c r="A50" t="s">
        <v>459</v>
      </c>
      <c r="B50" t="s">
        <v>71</v>
      </c>
      <c r="C50" t="s">
        <v>45</v>
      </c>
      <c r="D50" t="s">
        <v>46</v>
      </c>
      <c r="E50" t="s">
        <v>47</v>
      </c>
      <c r="F50" s="2">
        <v>15</v>
      </c>
      <c r="G50" s="3">
        <v>218.73</v>
      </c>
      <c r="H50" s="3">
        <v>112.28</v>
      </c>
      <c r="I50" s="4">
        <v>0.11320754716981132</v>
      </c>
      <c r="J50" s="4">
        <v>6.8637766055763313E-2</v>
      </c>
      <c r="K50" s="3">
        <v>193.10000000000002</v>
      </c>
      <c r="L50" s="2">
        <v>12</v>
      </c>
      <c r="M50" s="3">
        <v>80.819999999999993</v>
      </c>
    </row>
    <row r="51" spans="1:13" x14ac:dyDescent="0.25">
      <c r="A51" t="s">
        <v>459</v>
      </c>
      <c r="B51" t="s">
        <v>71</v>
      </c>
      <c r="C51" t="s">
        <v>45</v>
      </c>
      <c r="D51" t="s">
        <v>45</v>
      </c>
      <c r="E51" t="s">
        <v>48</v>
      </c>
      <c r="F51" s="2">
        <v>4</v>
      </c>
      <c r="G51" s="3">
        <v>56.55</v>
      </c>
      <c r="H51" s="3">
        <v>33.03</v>
      </c>
      <c r="I51" s="4">
        <v>3.7735849056603772E-2</v>
      </c>
      <c r="J51" s="4">
        <v>1.9350802610438912E-2</v>
      </c>
      <c r="K51" s="3">
        <v>54.44</v>
      </c>
      <c r="L51" s="2">
        <v>4</v>
      </c>
      <c r="M51" s="3">
        <v>21.409999999999997</v>
      </c>
    </row>
    <row r="52" spans="1:13" x14ac:dyDescent="0.25">
      <c r="A52" t="s">
        <v>459</v>
      </c>
      <c r="B52" t="s">
        <v>71</v>
      </c>
      <c r="C52" t="s">
        <v>49</v>
      </c>
      <c r="D52" t="s">
        <v>49</v>
      </c>
      <c r="E52" t="s">
        <v>50</v>
      </c>
      <c r="F52" s="2">
        <v>2</v>
      </c>
      <c r="G52" s="3">
        <v>166.12</v>
      </c>
      <c r="H52" s="3">
        <v>27.78</v>
      </c>
      <c r="I52" s="4">
        <v>9.433962264150943E-3</v>
      </c>
      <c r="J52" s="4">
        <v>1.4758363783714618E-2</v>
      </c>
      <c r="K52" s="3">
        <v>41.52</v>
      </c>
      <c r="L52" s="2">
        <v>1</v>
      </c>
      <c r="M52" s="3">
        <v>13.74</v>
      </c>
    </row>
    <row r="53" spans="1:13" x14ac:dyDescent="0.25">
      <c r="A53" t="s">
        <v>459</v>
      </c>
      <c r="B53" t="s">
        <v>71</v>
      </c>
      <c r="C53" t="s">
        <v>51</v>
      </c>
      <c r="D53" t="s">
        <v>51</v>
      </c>
      <c r="E53" t="s">
        <v>52</v>
      </c>
      <c r="F53" s="2">
        <v>1</v>
      </c>
      <c r="G53" s="5"/>
      <c r="H53" s="3">
        <v>22.490000000000002</v>
      </c>
      <c r="I53" s="4">
        <v>9.433962264150943E-3</v>
      </c>
      <c r="J53" s="4">
        <v>1.4491774842534801E-2</v>
      </c>
      <c r="K53" s="3">
        <v>40.770000000000003</v>
      </c>
      <c r="L53" s="2">
        <v>1</v>
      </c>
      <c r="M53" s="3">
        <v>18.28</v>
      </c>
    </row>
    <row r="54" spans="1:13" x14ac:dyDescent="0.25">
      <c r="A54" t="s">
        <v>459</v>
      </c>
      <c r="B54" t="s">
        <v>71</v>
      </c>
      <c r="C54" t="s">
        <v>53</v>
      </c>
      <c r="D54" t="s">
        <v>53</v>
      </c>
      <c r="E54" t="s">
        <v>53</v>
      </c>
      <c r="F54" s="2">
        <v>74</v>
      </c>
      <c r="G54" s="3">
        <v>135</v>
      </c>
      <c r="H54" s="3">
        <v>1238.1600000000001</v>
      </c>
      <c r="I54" s="4">
        <v>0.69811320754716977</v>
      </c>
      <c r="J54" s="4">
        <v>0.65483841155645306</v>
      </c>
      <c r="K54" s="3">
        <v>1842.2700000000004</v>
      </c>
      <c r="L54" s="2">
        <v>74</v>
      </c>
      <c r="M54" s="3">
        <v>604.11000000000013</v>
      </c>
    </row>
    <row r="55" spans="1:13" x14ac:dyDescent="0.25">
      <c r="A55" t="s">
        <v>459</v>
      </c>
      <c r="B55" t="s">
        <v>71</v>
      </c>
      <c r="C55" t="s">
        <v>54</v>
      </c>
      <c r="D55" t="s">
        <v>54</v>
      </c>
      <c r="E55" t="s">
        <v>55</v>
      </c>
      <c r="F55" s="2">
        <v>1</v>
      </c>
      <c r="G55" s="3">
        <v>4.58</v>
      </c>
      <c r="H55" s="3">
        <v>-1.78</v>
      </c>
      <c r="I55" s="4">
        <v>9.433962264150943E-3</v>
      </c>
      <c r="J55" s="4">
        <v>0</v>
      </c>
      <c r="K55" s="3">
        <v>0</v>
      </c>
      <c r="L55" s="2">
        <v>1</v>
      </c>
      <c r="M55" s="3">
        <v>1.78</v>
      </c>
    </row>
    <row r="56" spans="1:13" x14ac:dyDescent="0.25">
      <c r="A56" t="s">
        <v>459</v>
      </c>
      <c r="B56" t="s">
        <v>71</v>
      </c>
      <c r="C56" t="s">
        <v>56</v>
      </c>
      <c r="D56" t="s">
        <v>56</v>
      </c>
      <c r="E56" t="s">
        <v>57</v>
      </c>
      <c r="F56" s="2">
        <v>2</v>
      </c>
      <c r="G56" s="5"/>
      <c r="H56" s="3">
        <v>32.82</v>
      </c>
      <c r="I56" s="4">
        <v>1.8867924528301886E-2</v>
      </c>
      <c r="J56" s="4">
        <v>1.9485874340636689E-2</v>
      </c>
      <c r="K56" s="3">
        <v>54.82</v>
      </c>
      <c r="L56" s="2">
        <v>2</v>
      </c>
      <c r="M56" s="3">
        <v>22</v>
      </c>
    </row>
    <row r="57" spans="1:13" x14ac:dyDescent="0.25">
      <c r="A57" t="s">
        <v>459</v>
      </c>
      <c r="B57" t="s">
        <v>71</v>
      </c>
      <c r="C57" t="s">
        <v>58</v>
      </c>
      <c r="D57" t="s">
        <v>58</v>
      </c>
      <c r="E57" t="s">
        <v>59</v>
      </c>
      <c r="F57" s="2">
        <v>1</v>
      </c>
      <c r="G57" s="5"/>
      <c r="H57" s="3">
        <v>20.420000000000002</v>
      </c>
      <c r="I57" s="4">
        <v>9.433962264150943E-3</v>
      </c>
      <c r="J57" s="4">
        <v>1.1360243413475895E-2</v>
      </c>
      <c r="K57" s="3">
        <v>31.96</v>
      </c>
      <c r="L57" s="2">
        <v>1</v>
      </c>
      <c r="M57" s="3">
        <v>11.54</v>
      </c>
    </row>
    <row r="58" spans="1:13" x14ac:dyDescent="0.25">
      <c r="A58" t="s">
        <v>459</v>
      </c>
      <c r="B58" t="s">
        <v>71</v>
      </c>
      <c r="C58" t="s">
        <v>414</v>
      </c>
      <c r="D58" t="s">
        <v>414</v>
      </c>
      <c r="E58" t="s">
        <v>415</v>
      </c>
      <c r="F58" s="2">
        <v>1</v>
      </c>
      <c r="G58" s="3">
        <v>18.510000000000002</v>
      </c>
      <c r="H58" s="3">
        <v>5.65</v>
      </c>
      <c r="I58" s="4">
        <v>9.433962264150943E-3</v>
      </c>
      <c r="J58" s="4">
        <v>3.99527959848151E-3</v>
      </c>
      <c r="K58" s="3">
        <v>11.24</v>
      </c>
      <c r="L58" s="2">
        <v>1</v>
      </c>
      <c r="M58" s="3">
        <v>5.59</v>
      </c>
    </row>
    <row r="59" spans="1:13" x14ac:dyDescent="0.25">
      <c r="A59" t="s">
        <v>459</v>
      </c>
      <c r="B59" t="s">
        <v>76</v>
      </c>
      <c r="C59" t="s">
        <v>243</v>
      </c>
      <c r="D59" t="s">
        <v>243</v>
      </c>
      <c r="E59" t="s">
        <v>244</v>
      </c>
      <c r="F59" s="2">
        <v>1</v>
      </c>
      <c r="G59" s="3">
        <v>15.52</v>
      </c>
      <c r="H59" s="3">
        <v>21.54</v>
      </c>
      <c r="I59" s="4">
        <v>1.2987012987012988E-2</v>
      </c>
      <c r="J59" s="4">
        <v>1.4615552943212061E-2</v>
      </c>
      <c r="K59" s="3">
        <v>28.72</v>
      </c>
      <c r="L59" s="2">
        <v>1</v>
      </c>
      <c r="M59" s="3">
        <v>7.18</v>
      </c>
    </row>
    <row r="60" spans="1:13" x14ac:dyDescent="0.25">
      <c r="A60" t="s">
        <v>459</v>
      </c>
      <c r="B60" t="s">
        <v>76</v>
      </c>
      <c r="C60" t="s">
        <v>20</v>
      </c>
      <c r="D60" t="s">
        <v>20</v>
      </c>
      <c r="E60" t="s">
        <v>21</v>
      </c>
      <c r="F60" s="2">
        <v>1</v>
      </c>
      <c r="G60" s="3">
        <v>3.49</v>
      </c>
      <c r="H60" s="3">
        <v>20.07</v>
      </c>
      <c r="I60" s="4">
        <v>1.2987012987012988E-2</v>
      </c>
      <c r="J60" s="4">
        <v>1.2340778512287343E-2</v>
      </c>
      <c r="K60" s="3">
        <v>24.25</v>
      </c>
      <c r="L60" s="2">
        <v>1</v>
      </c>
      <c r="M60" s="3">
        <v>4.18</v>
      </c>
    </row>
    <row r="61" spans="1:13" x14ac:dyDescent="0.25">
      <c r="A61" t="s">
        <v>459</v>
      </c>
      <c r="B61" t="s">
        <v>76</v>
      </c>
      <c r="C61" t="s">
        <v>79</v>
      </c>
      <c r="D61" t="s">
        <v>79</v>
      </c>
      <c r="E61" t="s">
        <v>80</v>
      </c>
      <c r="F61" s="2">
        <v>3</v>
      </c>
      <c r="G61" s="3">
        <v>69.97</v>
      </c>
      <c r="H61" s="3">
        <v>-17.990000000000002</v>
      </c>
      <c r="I61" s="4">
        <v>3.896103896103896E-2</v>
      </c>
      <c r="J61" s="4">
        <v>0</v>
      </c>
      <c r="K61" s="3">
        <v>0</v>
      </c>
      <c r="L61" s="2">
        <v>3</v>
      </c>
      <c r="M61" s="3">
        <v>17.990000000000002</v>
      </c>
    </row>
    <row r="62" spans="1:13" x14ac:dyDescent="0.25">
      <c r="A62" t="s">
        <v>459</v>
      </c>
      <c r="B62" t="s">
        <v>76</v>
      </c>
      <c r="C62" t="s">
        <v>369</v>
      </c>
      <c r="D62" t="s">
        <v>369</v>
      </c>
      <c r="E62" t="s">
        <v>371</v>
      </c>
      <c r="F62" s="2">
        <v>5</v>
      </c>
      <c r="G62" s="3">
        <v>84.06</v>
      </c>
      <c r="H62" s="3">
        <v>59.160000000000004</v>
      </c>
      <c r="I62" s="4">
        <v>6.4935064935064929E-2</v>
      </c>
      <c r="J62" s="4">
        <v>4.4314845065978631E-2</v>
      </c>
      <c r="K62" s="3">
        <v>87.08</v>
      </c>
      <c r="L62" s="2">
        <v>5</v>
      </c>
      <c r="M62" s="3">
        <v>27.92</v>
      </c>
    </row>
    <row r="63" spans="1:13" x14ac:dyDescent="0.25">
      <c r="A63" t="s">
        <v>459</v>
      </c>
      <c r="B63" t="s">
        <v>76</v>
      </c>
      <c r="C63" t="s">
        <v>369</v>
      </c>
      <c r="D63" t="s">
        <v>370</v>
      </c>
      <c r="E63" t="s">
        <v>371</v>
      </c>
      <c r="F63" s="2">
        <v>17</v>
      </c>
      <c r="G63" s="3">
        <v>231.67000000000002</v>
      </c>
      <c r="H63" s="3">
        <v>145.53</v>
      </c>
      <c r="I63" s="4">
        <v>0.15584415584415584</v>
      </c>
      <c r="J63" s="4">
        <v>0.1187564566444278</v>
      </c>
      <c r="K63" s="3">
        <v>233.35999999999999</v>
      </c>
      <c r="L63" s="2">
        <v>12</v>
      </c>
      <c r="M63" s="3">
        <v>87.830000000000013</v>
      </c>
    </row>
    <row r="64" spans="1:13" x14ac:dyDescent="0.25">
      <c r="A64" t="s">
        <v>459</v>
      </c>
      <c r="B64" t="s">
        <v>76</v>
      </c>
      <c r="C64" t="s">
        <v>247</v>
      </c>
      <c r="D64" t="s">
        <v>247</v>
      </c>
      <c r="E64" t="s">
        <v>248</v>
      </c>
      <c r="F64" s="2">
        <v>3</v>
      </c>
      <c r="G64" s="5"/>
      <c r="H64" s="3">
        <v>62.120000000000005</v>
      </c>
      <c r="I64" s="4">
        <v>3.896103896103896E-2</v>
      </c>
      <c r="J64" s="4">
        <v>5.221803229467234E-2</v>
      </c>
      <c r="K64" s="3">
        <v>102.61</v>
      </c>
      <c r="L64" s="2">
        <v>3</v>
      </c>
      <c r="M64" s="3">
        <v>40.489999999999995</v>
      </c>
    </row>
    <row r="65" spans="1:13" x14ac:dyDescent="0.25">
      <c r="A65" t="s">
        <v>459</v>
      </c>
      <c r="B65" t="s">
        <v>76</v>
      </c>
      <c r="C65" t="s">
        <v>30</v>
      </c>
      <c r="D65" t="s">
        <v>31</v>
      </c>
      <c r="E65" t="s">
        <v>32</v>
      </c>
      <c r="F65" s="2">
        <v>1</v>
      </c>
      <c r="G65" s="3">
        <v>1.2</v>
      </c>
      <c r="H65" s="3">
        <v>21.84</v>
      </c>
      <c r="I65" s="4">
        <v>1.2987012987012988E-2</v>
      </c>
      <c r="J65" s="4">
        <v>1.4992137524617944E-2</v>
      </c>
      <c r="K65" s="3">
        <v>29.46</v>
      </c>
      <c r="L65" s="2">
        <v>1</v>
      </c>
      <c r="M65" s="3">
        <v>7.62</v>
      </c>
    </row>
    <row r="66" spans="1:13" x14ac:dyDescent="0.25">
      <c r="A66" t="s">
        <v>459</v>
      </c>
      <c r="B66" t="s">
        <v>76</v>
      </c>
      <c r="C66" t="s">
        <v>281</v>
      </c>
      <c r="D66" t="s">
        <v>282</v>
      </c>
      <c r="E66" t="s">
        <v>91</v>
      </c>
      <c r="F66" s="2">
        <v>1</v>
      </c>
      <c r="G66" s="3">
        <v>9.75</v>
      </c>
      <c r="H66" s="3">
        <v>21.120000000000005</v>
      </c>
      <c r="I66" s="4">
        <v>1.2987012987012988E-2</v>
      </c>
      <c r="J66" s="4">
        <v>1.8203284428227558E-2</v>
      </c>
      <c r="K66" s="3">
        <v>35.770000000000003</v>
      </c>
      <c r="L66" s="2">
        <v>1</v>
      </c>
      <c r="M66" s="3">
        <v>14.65</v>
      </c>
    </row>
    <row r="67" spans="1:13" x14ac:dyDescent="0.25">
      <c r="A67" t="s">
        <v>459</v>
      </c>
      <c r="B67" t="s">
        <v>76</v>
      </c>
      <c r="C67" t="s">
        <v>300</v>
      </c>
      <c r="D67" t="s">
        <v>301</v>
      </c>
      <c r="E67" t="s">
        <v>302</v>
      </c>
      <c r="F67" s="2">
        <v>2</v>
      </c>
      <c r="G67" s="3">
        <v>10</v>
      </c>
      <c r="H67" s="3">
        <v>40.1</v>
      </c>
      <c r="I67" s="4">
        <v>2.5974025974025976E-2</v>
      </c>
      <c r="J67" s="4">
        <v>2.8620428186847017E-2</v>
      </c>
      <c r="K67" s="3">
        <v>56.24</v>
      </c>
      <c r="L67" s="2">
        <v>2</v>
      </c>
      <c r="M67" s="3">
        <v>16.14</v>
      </c>
    </row>
    <row r="68" spans="1:13" x14ac:dyDescent="0.25">
      <c r="A68" t="s">
        <v>459</v>
      </c>
      <c r="B68" t="s">
        <v>76</v>
      </c>
      <c r="C68" t="s">
        <v>304</v>
      </c>
      <c r="D68" t="s">
        <v>382</v>
      </c>
      <c r="E68" t="s">
        <v>144</v>
      </c>
      <c r="F68" s="2">
        <v>14</v>
      </c>
      <c r="G68" s="3">
        <v>202.57</v>
      </c>
      <c r="H68" s="3">
        <v>242.75</v>
      </c>
      <c r="I68" s="4">
        <v>0.18181818181818182</v>
      </c>
      <c r="J68" s="4">
        <v>0.19285201752644995</v>
      </c>
      <c r="K68" s="3">
        <v>378.96</v>
      </c>
      <c r="L68" s="2">
        <v>14</v>
      </c>
      <c r="M68" s="3">
        <v>136.21</v>
      </c>
    </row>
    <row r="69" spans="1:13" x14ac:dyDescent="0.25">
      <c r="A69" t="s">
        <v>459</v>
      </c>
      <c r="B69" t="s">
        <v>76</v>
      </c>
      <c r="C69" t="s">
        <v>37</v>
      </c>
      <c r="D69" t="s">
        <v>249</v>
      </c>
      <c r="E69" t="s">
        <v>39</v>
      </c>
      <c r="F69" s="2">
        <v>5</v>
      </c>
      <c r="G69" s="3">
        <v>23.549999999999997</v>
      </c>
      <c r="H69" s="3">
        <v>121.29</v>
      </c>
      <c r="I69" s="4">
        <v>5.1948051948051951E-2</v>
      </c>
      <c r="J69" s="4">
        <v>8.1561095759352276E-2</v>
      </c>
      <c r="K69" s="3">
        <v>160.27000000000001</v>
      </c>
      <c r="L69" s="2">
        <v>4</v>
      </c>
      <c r="M69" s="3">
        <v>38.980000000000004</v>
      </c>
    </row>
    <row r="70" spans="1:13" x14ac:dyDescent="0.25">
      <c r="A70" t="s">
        <v>459</v>
      </c>
      <c r="B70" t="s">
        <v>76</v>
      </c>
      <c r="C70" t="s">
        <v>41</v>
      </c>
      <c r="D70" t="s">
        <v>250</v>
      </c>
      <c r="E70" t="s">
        <v>43</v>
      </c>
      <c r="F70" s="2">
        <v>3</v>
      </c>
      <c r="G70" s="3">
        <v>23.28</v>
      </c>
      <c r="H70" s="3">
        <v>45.099999999999994</v>
      </c>
      <c r="I70" s="4">
        <v>3.896103896103896E-2</v>
      </c>
      <c r="J70" s="4">
        <v>3.1276876180007421E-2</v>
      </c>
      <c r="K70" s="3">
        <v>61.459999999999994</v>
      </c>
      <c r="L70" s="2">
        <v>3</v>
      </c>
      <c r="M70" s="3">
        <v>16.36</v>
      </c>
    </row>
    <row r="71" spans="1:13" x14ac:dyDescent="0.25">
      <c r="A71" t="s">
        <v>459</v>
      </c>
      <c r="B71" t="s">
        <v>76</v>
      </c>
      <c r="C71" t="s">
        <v>49</v>
      </c>
      <c r="D71" t="s">
        <v>49</v>
      </c>
      <c r="E71" t="s">
        <v>50</v>
      </c>
      <c r="F71" s="2">
        <v>2</v>
      </c>
      <c r="G71" s="3">
        <v>4.5999999999999996</v>
      </c>
      <c r="H71" s="3">
        <v>0.24999999999999989</v>
      </c>
      <c r="I71" s="4">
        <v>1.2987012987012988E-2</v>
      </c>
      <c r="J71" s="4">
        <v>5.8014381459825027E-4</v>
      </c>
      <c r="K71" s="3">
        <v>1.1399999999999999</v>
      </c>
      <c r="L71" s="2">
        <v>1</v>
      </c>
      <c r="M71" s="3">
        <v>0.89</v>
      </c>
    </row>
    <row r="72" spans="1:13" x14ac:dyDescent="0.25">
      <c r="A72" t="s">
        <v>459</v>
      </c>
      <c r="B72" t="s">
        <v>76</v>
      </c>
      <c r="C72" t="s">
        <v>51</v>
      </c>
      <c r="D72" t="s">
        <v>51</v>
      </c>
      <c r="E72" t="s">
        <v>52</v>
      </c>
      <c r="F72" s="2">
        <v>2</v>
      </c>
      <c r="G72" s="5"/>
      <c r="H72" s="3">
        <v>68.900000000000006</v>
      </c>
      <c r="I72" s="4">
        <v>2.5974025974025976E-2</v>
      </c>
      <c r="J72" s="4">
        <v>4.8538699154720276E-2</v>
      </c>
      <c r="K72" s="3">
        <v>95.38</v>
      </c>
      <c r="L72" s="2">
        <v>2</v>
      </c>
      <c r="M72" s="3">
        <v>26.479999999999997</v>
      </c>
    </row>
    <row r="73" spans="1:13" x14ac:dyDescent="0.25">
      <c r="A73" t="s">
        <v>459</v>
      </c>
      <c r="B73" t="s">
        <v>76</v>
      </c>
      <c r="C73" t="s">
        <v>347</v>
      </c>
      <c r="D73" t="s">
        <v>348</v>
      </c>
      <c r="E73" t="s">
        <v>240</v>
      </c>
      <c r="F73" s="2">
        <v>1</v>
      </c>
      <c r="G73" s="3">
        <v>16</v>
      </c>
      <c r="H73" s="3">
        <v>-5.23</v>
      </c>
      <c r="I73" s="4">
        <v>1.2987012987012988E-2</v>
      </c>
      <c r="J73" s="4">
        <v>0</v>
      </c>
      <c r="K73" s="3">
        <v>0</v>
      </c>
      <c r="L73" s="2">
        <v>1</v>
      </c>
      <c r="M73" s="3">
        <v>5.23</v>
      </c>
    </row>
    <row r="74" spans="1:13" x14ac:dyDescent="0.25">
      <c r="A74" t="s">
        <v>459</v>
      </c>
      <c r="B74" t="s">
        <v>76</v>
      </c>
      <c r="C74" t="s">
        <v>53</v>
      </c>
      <c r="D74" t="s">
        <v>53</v>
      </c>
      <c r="E74" t="s">
        <v>53</v>
      </c>
      <c r="F74" s="2">
        <v>42</v>
      </c>
      <c r="G74" s="3">
        <v>85.99</v>
      </c>
      <c r="H74" s="3">
        <v>737.18000000000006</v>
      </c>
      <c r="I74" s="4">
        <v>0.54545454545454541</v>
      </c>
      <c r="J74" s="4">
        <v>0.54274489447998253</v>
      </c>
      <c r="K74" s="3">
        <v>1066.5100000000002</v>
      </c>
      <c r="L74" s="2">
        <v>42</v>
      </c>
      <c r="M74" s="3">
        <v>329.33</v>
      </c>
    </row>
    <row r="75" spans="1:13" x14ac:dyDescent="0.25">
      <c r="A75" t="s">
        <v>459</v>
      </c>
      <c r="B75" t="s">
        <v>76</v>
      </c>
      <c r="C75" t="s">
        <v>54</v>
      </c>
      <c r="D75" t="s">
        <v>54</v>
      </c>
      <c r="E75" t="s">
        <v>55</v>
      </c>
      <c r="F75" s="2">
        <v>1</v>
      </c>
      <c r="G75" s="3">
        <v>23</v>
      </c>
      <c r="H75" s="3">
        <v>6.9499999999999993</v>
      </c>
      <c r="I75" s="4">
        <v>1.2987012987012988E-2</v>
      </c>
      <c r="J75" s="4">
        <v>9.6690635766375054E-3</v>
      </c>
      <c r="K75" s="3">
        <v>19</v>
      </c>
      <c r="L75" s="2">
        <v>1</v>
      </c>
      <c r="M75" s="3">
        <v>12.05</v>
      </c>
    </row>
    <row r="76" spans="1:13" x14ac:dyDescent="0.25">
      <c r="A76" t="s">
        <v>459</v>
      </c>
      <c r="B76" t="s">
        <v>76</v>
      </c>
      <c r="C76" t="s">
        <v>56</v>
      </c>
      <c r="D76" t="s">
        <v>56</v>
      </c>
      <c r="E76" t="s">
        <v>57</v>
      </c>
      <c r="F76" s="2">
        <v>1</v>
      </c>
      <c r="G76" s="5"/>
      <c r="H76" s="3">
        <v>6.6099999999999994</v>
      </c>
      <c r="I76" s="4">
        <v>1.2987012987012988E-2</v>
      </c>
      <c r="J76" s="4">
        <v>5.6945695485565101E-3</v>
      </c>
      <c r="K76" s="3">
        <v>11.19</v>
      </c>
      <c r="L76" s="2">
        <v>1</v>
      </c>
      <c r="M76" s="3">
        <v>4.58</v>
      </c>
    </row>
    <row r="77" spans="1:13" x14ac:dyDescent="0.25">
      <c r="A77" t="s">
        <v>459</v>
      </c>
      <c r="B77" t="s">
        <v>83</v>
      </c>
      <c r="C77" t="s">
        <v>79</v>
      </c>
      <c r="D77" t="s">
        <v>79</v>
      </c>
      <c r="E77" t="s">
        <v>80</v>
      </c>
      <c r="F77" s="2">
        <v>2</v>
      </c>
      <c r="G77" s="3">
        <v>42.75</v>
      </c>
      <c r="H77" s="3">
        <v>-7.84</v>
      </c>
      <c r="I77" s="4">
        <v>1.9047619047619049E-2</v>
      </c>
      <c r="J77" s="4">
        <v>0</v>
      </c>
      <c r="K77" s="3">
        <v>0</v>
      </c>
      <c r="L77" s="2">
        <v>2</v>
      </c>
      <c r="M77" s="3">
        <v>7.84</v>
      </c>
    </row>
    <row r="78" spans="1:13" x14ac:dyDescent="0.25">
      <c r="A78" t="s">
        <v>459</v>
      </c>
      <c r="B78" t="s">
        <v>83</v>
      </c>
      <c r="C78" t="s">
        <v>369</v>
      </c>
      <c r="D78" t="s">
        <v>369</v>
      </c>
      <c r="E78" t="s">
        <v>371</v>
      </c>
      <c r="F78" s="2">
        <v>6</v>
      </c>
      <c r="G78" s="3">
        <v>87.7</v>
      </c>
      <c r="H78" s="3">
        <v>48.85</v>
      </c>
      <c r="I78" s="4">
        <v>5.7142857142857141E-2</v>
      </c>
      <c r="J78" s="4">
        <v>3.0595524903379499E-2</v>
      </c>
      <c r="K78" s="3">
        <v>78.610000000000014</v>
      </c>
      <c r="L78" s="2">
        <v>6</v>
      </c>
      <c r="M78" s="3">
        <v>29.759999999999998</v>
      </c>
    </row>
    <row r="79" spans="1:13" x14ac:dyDescent="0.25">
      <c r="A79" t="s">
        <v>459</v>
      </c>
      <c r="B79" t="s">
        <v>83</v>
      </c>
      <c r="C79" t="s">
        <v>369</v>
      </c>
      <c r="D79" t="s">
        <v>370</v>
      </c>
      <c r="E79" t="s">
        <v>371</v>
      </c>
      <c r="F79" s="2">
        <v>37</v>
      </c>
      <c r="G79" s="3">
        <v>537.14999999999986</v>
      </c>
      <c r="H79" s="3">
        <v>460.46000000000004</v>
      </c>
      <c r="I79" s="4">
        <v>0.27619047619047621</v>
      </c>
      <c r="J79" s="4">
        <v>0.27942304024784687</v>
      </c>
      <c r="K79" s="3">
        <v>717.93000000000006</v>
      </c>
      <c r="L79" s="2">
        <v>29</v>
      </c>
      <c r="M79" s="3">
        <v>257.46999999999997</v>
      </c>
    </row>
    <row r="80" spans="1:13" x14ac:dyDescent="0.25">
      <c r="A80" t="s">
        <v>459</v>
      </c>
      <c r="B80" t="s">
        <v>83</v>
      </c>
      <c r="C80" t="s">
        <v>24</v>
      </c>
      <c r="D80" t="s">
        <v>25</v>
      </c>
      <c r="E80" t="s">
        <v>26</v>
      </c>
      <c r="F80" s="2">
        <v>2</v>
      </c>
      <c r="G80" s="3">
        <v>31.04</v>
      </c>
      <c r="H80" s="3">
        <v>48.019999999999996</v>
      </c>
      <c r="I80" s="4">
        <v>1.9047619047619049E-2</v>
      </c>
      <c r="J80" s="4">
        <v>2.7415707596922165E-2</v>
      </c>
      <c r="K80" s="3">
        <v>70.44</v>
      </c>
      <c r="L80" s="2">
        <v>2</v>
      </c>
      <c r="M80" s="3">
        <v>22.42</v>
      </c>
    </row>
    <row r="81" spans="1:13" x14ac:dyDescent="0.25">
      <c r="A81" t="s">
        <v>459</v>
      </c>
      <c r="B81" t="s">
        <v>83</v>
      </c>
      <c r="C81" t="s">
        <v>86</v>
      </c>
      <c r="D81" t="s">
        <v>87</v>
      </c>
      <c r="E81" t="s">
        <v>88</v>
      </c>
      <c r="F81" s="2">
        <v>1</v>
      </c>
      <c r="G81" s="3">
        <v>11.67</v>
      </c>
      <c r="H81" s="3">
        <v>45.45</v>
      </c>
      <c r="I81" s="4">
        <v>9.5238095238095247E-3</v>
      </c>
      <c r="J81" s="4">
        <v>2.8190228580991947E-2</v>
      </c>
      <c r="K81" s="3">
        <v>72.430000000000007</v>
      </c>
      <c r="L81" s="2">
        <v>1</v>
      </c>
      <c r="M81" s="3">
        <v>26.98</v>
      </c>
    </row>
    <row r="82" spans="1:13" x14ac:dyDescent="0.25">
      <c r="A82" t="s">
        <v>459</v>
      </c>
      <c r="B82" t="s">
        <v>83</v>
      </c>
      <c r="C82" t="s">
        <v>30</v>
      </c>
      <c r="D82" t="s">
        <v>31</v>
      </c>
      <c r="E82" t="s">
        <v>32</v>
      </c>
      <c r="F82" s="2">
        <v>7</v>
      </c>
      <c r="G82" s="3">
        <v>8.4</v>
      </c>
      <c r="H82" s="3">
        <v>145.9</v>
      </c>
      <c r="I82" s="4">
        <v>5.7142857142857141E-2</v>
      </c>
      <c r="J82" s="4">
        <v>8.6076914993402975E-2</v>
      </c>
      <c r="K82" s="3">
        <v>221.16</v>
      </c>
      <c r="L82" s="2">
        <v>6</v>
      </c>
      <c r="M82" s="3">
        <v>75.260000000000005</v>
      </c>
    </row>
    <row r="83" spans="1:13" x14ac:dyDescent="0.25">
      <c r="A83" t="s">
        <v>459</v>
      </c>
      <c r="B83" t="s">
        <v>83</v>
      </c>
      <c r="C83" t="s">
        <v>33</v>
      </c>
      <c r="D83" t="s">
        <v>34</v>
      </c>
      <c r="E83" t="s">
        <v>35</v>
      </c>
      <c r="F83" s="2">
        <v>1</v>
      </c>
      <c r="G83" s="3">
        <v>9</v>
      </c>
      <c r="H83" s="3">
        <v>-3.82</v>
      </c>
      <c r="I83" s="4">
        <v>9.5238095238095247E-3</v>
      </c>
      <c r="J83" s="4">
        <v>0</v>
      </c>
      <c r="K83" s="3">
        <v>0</v>
      </c>
      <c r="L83" s="2">
        <v>1</v>
      </c>
      <c r="M83" s="3">
        <v>3.82</v>
      </c>
    </row>
    <row r="84" spans="1:13" x14ac:dyDescent="0.25">
      <c r="A84" t="s">
        <v>459</v>
      </c>
      <c r="B84" t="s">
        <v>83</v>
      </c>
      <c r="C84" t="s">
        <v>300</v>
      </c>
      <c r="D84" t="s">
        <v>301</v>
      </c>
      <c r="E84" t="s">
        <v>302</v>
      </c>
      <c r="F84" s="2">
        <v>2</v>
      </c>
      <c r="G84" s="3">
        <v>10</v>
      </c>
      <c r="H84" s="3">
        <v>36.71</v>
      </c>
      <c r="I84" s="4">
        <v>1.9047619047619049E-2</v>
      </c>
      <c r="J84" s="4">
        <v>1.9565411994566687E-2</v>
      </c>
      <c r="K84" s="3">
        <v>50.27</v>
      </c>
      <c r="L84" s="2">
        <v>2</v>
      </c>
      <c r="M84" s="3">
        <v>13.56</v>
      </c>
    </row>
    <row r="85" spans="1:13" x14ac:dyDescent="0.25">
      <c r="A85" t="s">
        <v>459</v>
      </c>
      <c r="B85" t="s">
        <v>83</v>
      </c>
      <c r="C85" t="s">
        <v>304</v>
      </c>
      <c r="D85" t="s">
        <v>382</v>
      </c>
      <c r="E85" t="s">
        <v>144</v>
      </c>
      <c r="F85" s="2">
        <v>20</v>
      </c>
      <c r="G85" s="3">
        <v>207.19</v>
      </c>
      <c r="H85" s="3">
        <v>384.4</v>
      </c>
      <c r="I85" s="4">
        <v>0.19047619047619047</v>
      </c>
      <c r="J85" s="4">
        <v>0.22401949146275499</v>
      </c>
      <c r="K85" s="3">
        <v>575.58000000000004</v>
      </c>
      <c r="L85" s="2">
        <v>20</v>
      </c>
      <c r="M85" s="3">
        <v>191.18</v>
      </c>
    </row>
    <row r="86" spans="1:13" x14ac:dyDescent="0.25">
      <c r="A86" t="s">
        <v>459</v>
      </c>
      <c r="B86" t="s">
        <v>83</v>
      </c>
      <c r="C86" t="s">
        <v>37</v>
      </c>
      <c r="D86" t="s">
        <v>38</v>
      </c>
      <c r="E86" t="s">
        <v>39</v>
      </c>
      <c r="F86" s="2">
        <v>1</v>
      </c>
      <c r="G86" s="3">
        <v>13.51</v>
      </c>
      <c r="H86" s="3">
        <v>7.99</v>
      </c>
      <c r="I86" s="4">
        <v>9.5238095238095247E-3</v>
      </c>
      <c r="J86" s="4">
        <v>4.6665862306515728E-3</v>
      </c>
      <c r="K86" s="3">
        <v>11.99</v>
      </c>
      <c r="L86" s="2">
        <v>1</v>
      </c>
      <c r="M86" s="3">
        <v>4</v>
      </c>
    </row>
    <row r="87" spans="1:13" x14ac:dyDescent="0.25">
      <c r="A87" t="s">
        <v>459</v>
      </c>
      <c r="B87" t="s">
        <v>83</v>
      </c>
      <c r="C87" t="s">
        <v>41</v>
      </c>
      <c r="D87" t="s">
        <v>42</v>
      </c>
      <c r="E87" t="s">
        <v>43</v>
      </c>
      <c r="F87" s="2">
        <v>17</v>
      </c>
      <c r="G87" s="3">
        <v>127.67</v>
      </c>
      <c r="H87" s="3">
        <v>244.32000000000005</v>
      </c>
      <c r="I87" s="4">
        <v>7.6190476190476197E-2</v>
      </c>
      <c r="J87" s="4">
        <v>0.13414002872344155</v>
      </c>
      <c r="K87" s="3">
        <v>344.65</v>
      </c>
      <c r="L87" s="2">
        <v>8</v>
      </c>
      <c r="M87" s="3">
        <v>100.33</v>
      </c>
    </row>
    <row r="88" spans="1:13" x14ac:dyDescent="0.25">
      <c r="A88" t="s">
        <v>459</v>
      </c>
      <c r="B88" t="s">
        <v>83</v>
      </c>
      <c r="C88" t="s">
        <v>45</v>
      </c>
      <c r="D88" t="s">
        <v>46</v>
      </c>
      <c r="E88" t="s">
        <v>47</v>
      </c>
      <c r="F88" s="2">
        <v>6</v>
      </c>
      <c r="G88" s="3">
        <v>57.059999999999995</v>
      </c>
      <c r="H88" s="3">
        <v>59.709999999999994</v>
      </c>
      <c r="I88" s="4">
        <v>4.7619047619047616E-2</v>
      </c>
      <c r="J88" s="4">
        <v>3.4616028303098484E-2</v>
      </c>
      <c r="K88" s="3">
        <v>88.94</v>
      </c>
      <c r="L88" s="2">
        <v>5</v>
      </c>
      <c r="M88" s="3">
        <v>29.23</v>
      </c>
    </row>
    <row r="89" spans="1:13" x14ac:dyDescent="0.25">
      <c r="A89" t="s">
        <v>459</v>
      </c>
      <c r="B89" t="s">
        <v>83</v>
      </c>
      <c r="C89" t="s">
        <v>49</v>
      </c>
      <c r="D89" t="s">
        <v>49</v>
      </c>
      <c r="E89" t="s">
        <v>50</v>
      </c>
      <c r="F89" s="2">
        <v>6</v>
      </c>
      <c r="G89" s="3">
        <v>62.64</v>
      </c>
      <c r="H89" s="3">
        <v>9.620000000000001</v>
      </c>
      <c r="I89" s="4">
        <v>2.8571428571428571E-2</v>
      </c>
      <c r="J89" s="4">
        <v>6.0871900456539278E-3</v>
      </c>
      <c r="K89" s="3">
        <v>15.64</v>
      </c>
      <c r="L89" s="2">
        <v>3</v>
      </c>
      <c r="M89" s="3">
        <v>6.02</v>
      </c>
    </row>
    <row r="90" spans="1:13" x14ac:dyDescent="0.25">
      <c r="A90" t="s">
        <v>459</v>
      </c>
      <c r="B90" t="s">
        <v>83</v>
      </c>
      <c r="C90" t="s">
        <v>51</v>
      </c>
      <c r="D90" t="s">
        <v>51</v>
      </c>
      <c r="E90" t="s">
        <v>52</v>
      </c>
      <c r="F90" s="2">
        <v>2</v>
      </c>
      <c r="G90" s="5"/>
      <c r="H90" s="3">
        <v>90.98</v>
      </c>
      <c r="I90" s="4">
        <v>1.9047619047619049E-2</v>
      </c>
      <c r="J90" s="4">
        <v>5.3733852794308264E-2</v>
      </c>
      <c r="K90" s="3">
        <v>138.06</v>
      </c>
      <c r="L90" s="2">
        <v>2</v>
      </c>
      <c r="M90" s="3">
        <v>47.08</v>
      </c>
    </row>
    <row r="91" spans="1:13" x14ac:dyDescent="0.25">
      <c r="A91" t="s">
        <v>459</v>
      </c>
      <c r="B91" t="s">
        <v>83</v>
      </c>
      <c r="C91" t="s">
        <v>53</v>
      </c>
      <c r="D91" t="s">
        <v>53</v>
      </c>
      <c r="E91" t="s">
        <v>53</v>
      </c>
      <c r="F91" s="2">
        <v>71</v>
      </c>
      <c r="G91" s="3">
        <v>136</v>
      </c>
      <c r="H91" s="3">
        <v>1282.29</v>
      </c>
      <c r="I91" s="4">
        <v>0.67619047619047623</v>
      </c>
      <c r="J91" s="4">
        <v>0.72766441056617903</v>
      </c>
      <c r="K91" s="3">
        <v>1869.6100000000001</v>
      </c>
      <c r="L91" s="2">
        <v>71</v>
      </c>
      <c r="M91" s="3">
        <v>587.32000000000016</v>
      </c>
    </row>
    <row r="92" spans="1:13" x14ac:dyDescent="0.25">
      <c r="A92" t="s">
        <v>459</v>
      </c>
      <c r="B92" t="s">
        <v>83</v>
      </c>
      <c r="C92" t="s">
        <v>107</v>
      </c>
      <c r="D92" t="s">
        <v>114</v>
      </c>
      <c r="E92" t="s">
        <v>108</v>
      </c>
      <c r="F92" s="2">
        <v>1</v>
      </c>
      <c r="G92" s="3">
        <v>6.55</v>
      </c>
      <c r="H92" s="3">
        <v>4.1900000000000004</v>
      </c>
      <c r="I92" s="4">
        <v>9.5238095238095247E-3</v>
      </c>
      <c r="J92" s="4">
        <v>2.7205536073606749E-3</v>
      </c>
      <c r="K92" s="3">
        <v>6.99</v>
      </c>
      <c r="L92" s="2">
        <v>1</v>
      </c>
      <c r="M92" s="3">
        <v>2.8</v>
      </c>
    </row>
    <row r="93" spans="1:13" x14ac:dyDescent="0.25">
      <c r="A93" t="s">
        <v>459</v>
      </c>
      <c r="B93" t="s">
        <v>83</v>
      </c>
      <c r="C93" t="s">
        <v>56</v>
      </c>
      <c r="D93" t="s">
        <v>56</v>
      </c>
      <c r="E93" t="s">
        <v>57</v>
      </c>
      <c r="F93" s="2">
        <v>2</v>
      </c>
      <c r="G93" s="5"/>
      <c r="H93" s="3">
        <v>30.11</v>
      </c>
      <c r="I93" s="4">
        <v>1.9047619047619049E-2</v>
      </c>
      <c r="J93" s="4">
        <v>1.5825137292601578E-2</v>
      </c>
      <c r="K93" s="3">
        <v>40.659999999999997</v>
      </c>
      <c r="L93" s="2">
        <v>2</v>
      </c>
      <c r="M93" s="3">
        <v>10.55</v>
      </c>
    </row>
    <row r="94" spans="1:13" x14ac:dyDescent="0.25">
      <c r="A94" t="s">
        <v>459</v>
      </c>
      <c r="B94" t="s">
        <v>83</v>
      </c>
      <c r="C94" t="s">
        <v>358</v>
      </c>
      <c r="D94" t="s">
        <v>358</v>
      </c>
      <c r="E94" t="s">
        <v>359</v>
      </c>
      <c r="F94" s="2">
        <v>1</v>
      </c>
      <c r="G94" s="5"/>
      <c r="H94" s="3">
        <v>18.87</v>
      </c>
      <c r="I94" s="4">
        <v>9.5238095238095247E-3</v>
      </c>
      <c r="J94" s="4">
        <v>9.4382582229608526E-3</v>
      </c>
      <c r="K94" s="3">
        <v>24.25</v>
      </c>
      <c r="L94" s="2">
        <v>1</v>
      </c>
      <c r="M94" s="3">
        <v>5.38</v>
      </c>
    </row>
    <row r="95" spans="1:13" x14ac:dyDescent="0.25">
      <c r="A95" t="s">
        <v>459</v>
      </c>
      <c r="B95" t="s">
        <v>94</v>
      </c>
      <c r="C95" t="s">
        <v>20</v>
      </c>
      <c r="D95" t="s">
        <v>20</v>
      </c>
      <c r="E95" t="s">
        <v>21</v>
      </c>
      <c r="F95" s="2">
        <v>1</v>
      </c>
      <c r="G95" s="3">
        <v>1.57</v>
      </c>
      <c r="H95" s="3">
        <v>6.7799999999999994</v>
      </c>
      <c r="I95" s="4">
        <v>9.7087378640776691E-3</v>
      </c>
      <c r="J95" s="4">
        <v>3.4443390186140871E-3</v>
      </c>
      <c r="K95" s="3">
        <v>8.93</v>
      </c>
      <c r="L95" s="2">
        <v>1</v>
      </c>
      <c r="M95" s="3">
        <v>2.15</v>
      </c>
    </row>
    <row r="96" spans="1:13" x14ac:dyDescent="0.25">
      <c r="A96" t="s">
        <v>459</v>
      </c>
      <c r="B96" t="s">
        <v>94</v>
      </c>
      <c r="C96" t="s">
        <v>79</v>
      </c>
      <c r="D96" t="s">
        <v>79</v>
      </c>
      <c r="E96" t="s">
        <v>80</v>
      </c>
      <c r="F96" s="2">
        <v>1</v>
      </c>
      <c r="G96" s="3">
        <v>16</v>
      </c>
      <c r="H96" s="3">
        <v>-2.46</v>
      </c>
      <c r="I96" s="4">
        <v>9.7087378640776691E-3</v>
      </c>
      <c r="J96" s="4">
        <v>0</v>
      </c>
      <c r="K96" s="3">
        <v>0</v>
      </c>
      <c r="L96" s="2">
        <v>1</v>
      </c>
      <c r="M96" s="3">
        <v>2.46</v>
      </c>
    </row>
    <row r="97" spans="1:13" x14ac:dyDescent="0.25">
      <c r="A97" t="s">
        <v>459</v>
      </c>
      <c r="B97" t="s">
        <v>94</v>
      </c>
      <c r="C97" t="s">
        <v>369</v>
      </c>
      <c r="D97" t="s">
        <v>369</v>
      </c>
      <c r="E97" t="s">
        <v>371</v>
      </c>
      <c r="F97" s="2">
        <v>3</v>
      </c>
      <c r="G97" s="3">
        <v>79.050000000000011</v>
      </c>
      <c r="H97" s="3">
        <v>38.15</v>
      </c>
      <c r="I97" s="4">
        <v>2.9126213592233011E-2</v>
      </c>
      <c r="J97" s="4">
        <v>2.2729551888793748E-2</v>
      </c>
      <c r="K97" s="3">
        <v>58.930000000000007</v>
      </c>
      <c r="L97" s="2">
        <v>3</v>
      </c>
      <c r="M97" s="3">
        <v>20.78</v>
      </c>
    </row>
    <row r="98" spans="1:13" x14ac:dyDescent="0.25">
      <c r="A98" t="s">
        <v>459</v>
      </c>
      <c r="B98" t="s">
        <v>94</v>
      </c>
      <c r="C98" t="s">
        <v>369</v>
      </c>
      <c r="D98" t="s">
        <v>370</v>
      </c>
      <c r="E98" t="s">
        <v>371</v>
      </c>
      <c r="F98" s="2">
        <v>26</v>
      </c>
      <c r="G98" s="3">
        <v>437.00999999999993</v>
      </c>
      <c r="H98" s="3">
        <v>227.92999999999998</v>
      </c>
      <c r="I98" s="4">
        <v>0.1941747572815534</v>
      </c>
      <c r="J98" s="4">
        <v>0.14756273479746668</v>
      </c>
      <c r="K98" s="3">
        <v>382.58</v>
      </c>
      <c r="L98" s="2">
        <v>20</v>
      </c>
      <c r="M98" s="3">
        <v>154.65</v>
      </c>
    </row>
    <row r="99" spans="1:13" x14ac:dyDescent="0.25">
      <c r="A99" t="s">
        <v>459</v>
      </c>
      <c r="B99" t="s">
        <v>94</v>
      </c>
      <c r="C99" t="s">
        <v>247</v>
      </c>
      <c r="D99" t="s">
        <v>247</v>
      </c>
      <c r="E99" t="s">
        <v>248</v>
      </c>
      <c r="F99" s="2">
        <v>5</v>
      </c>
      <c r="G99" s="5"/>
      <c r="H99" s="3">
        <v>67.33</v>
      </c>
      <c r="I99" s="4">
        <v>4.8543689320388349E-2</v>
      </c>
      <c r="J99" s="4">
        <v>3.7382456627556251E-2</v>
      </c>
      <c r="K99" s="3">
        <v>96.92</v>
      </c>
      <c r="L99" s="2">
        <v>5</v>
      </c>
      <c r="M99" s="3">
        <v>29.59</v>
      </c>
    </row>
    <row r="100" spans="1:13" x14ac:dyDescent="0.25">
      <c r="A100" t="s">
        <v>459</v>
      </c>
      <c r="B100" t="s">
        <v>94</v>
      </c>
      <c r="C100" t="s">
        <v>30</v>
      </c>
      <c r="D100" t="s">
        <v>31</v>
      </c>
      <c r="E100" t="s">
        <v>32</v>
      </c>
      <c r="F100" s="2">
        <v>2</v>
      </c>
      <c r="G100" s="3">
        <v>2.4</v>
      </c>
      <c r="H100" s="3">
        <v>26.560000000000002</v>
      </c>
      <c r="I100" s="4">
        <v>1.9417475728155338E-2</v>
      </c>
      <c r="J100" s="4">
        <v>1.5732876659492565E-2</v>
      </c>
      <c r="K100" s="3">
        <v>40.79</v>
      </c>
      <c r="L100" s="2">
        <v>2</v>
      </c>
      <c r="M100" s="3">
        <v>14.23</v>
      </c>
    </row>
    <row r="101" spans="1:13" x14ac:dyDescent="0.25">
      <c r="A101" t="s">
        <v>459</v>
      </c>
      <c r="B101" t="s">
        <v>94</v>
      </c>
      <c r="C101" t="s">
        <v>300</v>
      </c>
      <c r="D101" t="s">
        <v>301</v>
      </c>
      <c r="E101" t="s">
        <v>302</v>
      </c>
      <c r="F101" s="2">
        <v>2</v>
      </c>
      <c r="G101" s="3">
        <v>10</v>
      </c>
      <c r="H101" s="3">
        <v>22.270000000000003</v>
      </c>
      <c r="I101" s="4">
        <v>1.9417475728155338E-2</v>
      </c>
      <c r="J101" s="4">
        <v>1.2523817237894671E-2</v>
      </c>
      <c r="K101" s="3">
        <v>32.47</v>
      </c>
      <c r="L101" s="2">
        <v>2</v>
      </c>
      <c r="M101" s="3">
        <v>10.199999999999999</v>
      </c>
    </row>
    <row r="102" spans="1:13" x14ac:dyDescent="0.25">
      <c r="A102" t="s">
        <v>459</v>
      </c>
      <c r="B102" t="s">
        <v>94</v>
      </c>
      <c r="C102" t="s">
        <v>304</v>
      </c>
      <c r="D102" t="s">
        <v>382</v>
      </c>
      <c r="E102" t="s">
        <v>144</v>
      </c>
      <c r="F102" s="2">
        <v>10</v>
      </c>
      <c r="G102" s="3">
        <v>136.19</v>
      </c>
      <c r="H102" s="3">
        <v>166.85</v>
      </c>
      <c r="I102" s="4">
        <v>9.7087378640776698E-2</v>
      </c>
      <c r="J102" s="4">
        <v>9.6352780541991617E-2</v>
      </c>
      <c r="K102" s="3">
        <v>249.81</v>
      </c>
      <c r="L102" s="2">
        <v>10</v>
      </c>
      <c r="M102" s="3">
        <v>82.960000000000008</v>
      </c>
    </row>
    <row r="103" spans="1:13" x14ac:dyDescent="0.25">
      <c r="A103" t="s">
        <v>459</v>
      </c>
      <c r="B103" t="s">
        <v>94</v>
      </c>
      <c r="C103" t="s">
        <v>37</v>
      </c>
      <c r="D103" t="s">
        <v>249</v>
      </c>
      <c r="E103" t="s">
        <v>39</v>
      </c>
      <c r="F103" s="2">
        <v>1</v>
      </c>
      <c r="G103" s="3">
        <v>4.01</v>
      </c>
      <c r="H103" s="3">
        <v>18.77</v>
      </c>
      <c r="I103" s="4">
        <v>9.7087378640776691E-3</v>
      </c>
      <c r="J103" s="4">
        <v>1.1563413636959724E-2</v>
      </c>
      <c r="K103" s="3">
        <v>29.98</v>
      </c>
      <c r="L103" s="2">
        <v>1</v>
      </c>
      <c r="M103" s="3">
        <v>11.21</v>
      </c>
    </row>
    <row r="104" spans="1:13" x14ac:dyDescent="0.25">
      <c r="A104" t="s">
        <v>459</v>
      </c>
      <c r="B104" t="s">
        <v>94</v>
      </c>
      <c r="C104" t="s">
        <v>41</v>
      </c>
      <c r="D104" t="s">
        <v>250</v>
      </c>
      <c r="E104" t="s">
        <v>43</v>
      </c>
      <c r="F104" s="2">
        <v>6</v>
      </c>
      <c r="G104" s="3">
        <v>46.56</v>
      </c>
      <c r="H104" s="3">
        <v>57.03</v>
      </c>
      <c r="I104" s="4">
        <v>4.8543689320388349E-2</v>
      </c>
      <c r="J104" s="4">
        <v>3.4678669783157062E-2</v>
      </c>
      <c r="K104" s="3">
        <v>89.91</v>
      </c>
      <c r="L104" s="2">
        <v>5</v>
      </c>
      <c r="M104" s="3">
        <v>32.880000000000003</v>
      </c>
    </row>
    <row r="105" spans="1:13" x14ac:dyDescent="0.25">
      <c r="A105" t="s">
        <v>459</v>
      </c>
      <c r="B105" t="s">
        <v>94</v>
      </c>
      <c r="C105" t="s">
        <v>49</v>
      </c>
      <c r="D105" t="s">
        <v>49</v>
      </c>
      <c r="E105" t="s">
        <v>50</v>
      </c>
      <c r="F105" s="2">
        <v>4</v>
      </c>
      <c r="G105" s="3">
        <v>19.600000000000001</v>
      </c>
      <c r="H105" s="3">
        <v>1.9600000000000004</v>
      </c>
      <c r="I105" s="4">
        <v>1.9417475728155338E-2</v>
      </c>
      <c r="J105" s="4">
        <v>1.8822367761295346E-3</v>
      </c>
      <c r="K105" s="3">
        <v>4.88</v>
      </c>
      <c r="L105" s="2">
        <v>2</v>
      </c>
      <c r="M105" s="3">
        <v>2.92</v>
      </c>
    </row>
    <row r="106" spans="1:13" x14ac:dyDescent="0.25">
      <c r="A106" t="s">
        <v>459</v>
      </c>
      <c r="B106" t="s">
        <v>94</v>
      </c>
      <c r="C106" t="s">
        <v>51</v>
      </c>
      <c r="D106" t="s">
        <v>51</v>
      </c>
      <c r="E106" t="s">
        <v>52</v>
      </c>
      <c r="F106" s="2">
        <v>2</v>
      </c>
      <c r="G106" s="5"/>
      <c r="H106" s="3">
        <v>79.94</v>
      </c>
      <c r="I106" s="4">
        <v>1.9417475728155338E-2</v>
      </c>
      <c r="J106" s="4">
        <v>4.4147709302415281E-2</v>
      </c>
      <c r="K106" s="3">
        <v>114.46000000000001</v>
      </c>
      <c r="L106" s="2">
        <v>2</v>
      </c>
      <c r="M106" s="3">
        <v>34.519999999999996</v>
      </c>
    </row>
    <row r="107" spans="1:13" x14ac:dyDescent="0.25">
      <c r="A107" t="s">
        <v>459</v>
      </c>
      <c r="B107" t="s">
        <v>94</v>
      </c>
      <c r="C107" t="s">
        <v>53</v>
      </c>
      <c r="D107" t="s">
        <v>53</v>
      </c>
      <c r="E107" t="s">
        <v>53</v>
      </c>
      <c r="F107" s="2">
        <v>50</v>
      </c>
      <c r="G107" s="3">
        <v>98</v>
      </c>
      <c r="H107" s="3">
        <v>701.87</v>
      </c>
      <c r="I107" s="4">
        <v>0.4854368932038835</v>
      </c>
      <c r="J107" s="4">
        <v>0.40935178542500755</v>
      </c>
      <c r="K107" s="3">
        <v>1061.3100000000002</v>
      </c>
      <c r="L107" s="2">
        <v>50</v>
      </c>
      <c r="M107" s="3">
        <v>359.44</v>
      </c>
    </row>
    <row r="108" spans="1:13" x14ac:dyDescent="0.25">
      <c r="A108" t="s">
        <v>459</v>
      </c>
      <c r="B108" t="s">
        <v>94</v>
      </c>
      <c r="C108" t="s">
        <v>460</v>
      </c>
      <c r="D108" t="s">
        <v>461</v>
      </c>
      <c r="E108" t="s">
        <v>462</v>
      </c>
      <c r="F108" s="2">
        <v>1</v>
      </c>
      <c r="G108" s="3">
        <v>9</v>
      </c>
      <c r="H108" s="3">
        <v>9.77</v>
      </c>
      <c r="I108" s="4">
        <v>9.7087378640776691E-3</v>
      </c>
      <c r="J108" s="4">
        <v>5.5849976472040295E-3</v>
      </c>
      <c r="K108" s="3">
        <v>14.48</v>
      </c>
      <c r="L108" s="2">
        <v>1</v>
      </c>
      <c r="M108" s="3">
        <v>4.71</v>
      </c>
    </row>
    <row r="109" spans="1:13" x14ac:dyDescent="0.25">
      <c r="A109" t="s">
        <v>459</v>
      </c>
      <c r="B109" t="s">
        <v>94</v>
      </c>
      <c r="C109" t="s">
        <v>251</v>
      </c>
      <c r="D109" t="s">
        <v>252</v>
      </c>
      <c r="E109" t="s">
        <v>253</v>
      </c>
      <c r="F109" s="2">
        <v>3</v>
      </c>
      <c r="G109" s="3">
        <v>24.03</v>
      </c>
      <c r="H109" s="3">
        <v>31.88</v>
      </c>
      <c r="I109" s="4">
        <v>2.9126213592233011E-2</v>
      </c>
      <c r="J109" s="4">
        <v>1.7838821904916185E-2</v>
      </c>
      <c r="K109" s="3">
        <v>46.25</v>
      </c>
      <c r="L109" s="2">
        <v>3</v>
      </c>
      <c r="M109" s="3">
        <v>14.37</v>
      </c>
    </row>
    <row r="110" spans="1:13" x14ac:dyDescent="0.25">
      <c r="A110" t="s">
        <v>459</v>
      </c>
      <c r="B110" t="s">
        <v>94</v>
      </c>
      <c r="C110" t="s">
        <v>251</v>
      </c>
      <c r="D110" t="s">
        <v>251</v>
      </c>
      <c r="E110" t="s">
        <v>253</v>
      </c>
      <c r="F110" s="2">
        <v>1</v>
      </c>
      <c r="G110" s="3">
        <v>8.01</v>
      </c>
      <c r="H110" s="3">
        <v>7.46</v>
      </c>
      <c r="I110" s="4">
        <v>9.7087378640776691E-3</v>
      </c>
      <c r="J110" s="4">
        <v>4.6245940462690824E-3</v>
      </c>
      <c r="K110" s="3">
        <v>11.99</v>
      </c>
      <c r="L110" s="2">
        <v>1</v>
      </c>
      <c r="M110" s="3">
        <v>4.53</v>
      </c>
    </row>
    <row r="111" spans="1:13" x14ac:dyDescent="0.25">
      <c r="A111" t="s">
        <v>459</v>
      </c>
      <c r="B111" t="s">
        <v>94</v>
      </c>
      <c r="C111" t="s">
        <v>56</v>
      </c>
      <c r="D111" t="s">
        <v>56</v>
      </c>
      <c r="E111" t="s">
        <v>57</v>
      </c>
      <c r="F111" s="2">
        <v>2</v>
      </c>
      <c r="G111" s="5"/>
      <c r="H111" s="3">
        <v>42.61</v>
      </c>
      <c r="I111" s="4">
        <v>1.9417475728155338E-2</v>
      </c>
      <c r="J111" s="4">
        <v>2.3751668170913266E-2</v>
      </c>
      <c r="K111" s="3">
        <v>61.58</v>
      </c>
      <c r="L111" s="2">
        <v>2</v>
      </c>
      <c r="M111" s="3">
        <v>18.97</v>
      </c>
    </row>
    <row r="112" spans="1:13" x14ac:dyDescent="0.25">
      <c r="A112" t="s">
        <v>459</v>
      </c>
      <c r="B112" t="s">
        <v>94</v>
      </c>
      <c r="C112" t="s">
        <v>463</v>
      </c>
      <c r="D112" t="s">
        <v>463</v>
      </c>
      <c r="E112" t="s">
        <v>464</v>
      </c>
      <c r="F112" s="2">
        <v>1</v>
      </c>
      <c r="G112" s="3">
        <v>5.79</v>
      </c>
      <c r="H112" s="3">
        <v>7.17</v>
      </c>
      <c r="I112" s="4">
        <v>9.7087378640776691E-3</v>
      </c>
      <c r="J112" s="4">
        <v>3.8570425740359318E-3</v>
      </c>
      <c r="K112" s="3">
        <v>10</v>
      </c>
      <c r="L112" s="2">
        <v>1</v>
      </c>
      <c r="M112" s="3">
        <v>2.83</v>
      </c>
    </row>
    <row r="113" spans="1:13" x14ac:dyDescent="0.25">
      <c r="A113" t="s">
        <v>459</v>
      </c>
      <c r="B113" t="s">
        <v>94</v>
      </c>
      <c r="C113" t="s">
        <v>58</v>
      </c>
      <c r="D113" t="s">
        <v>58</v>
      </c>
      <c r="E113" t="s">
        <v>59</v>
      </c>
      <c r="F113" s="2">
        <v>1</v>
      </c>
      <c r="G113" s="5"/>
      <c r="H113" s="3">
        <v>6.73</v>
      </c>
      <c r="I113" s="4">
        <v>9.7087378640776691E-3</v>
      </c>
      <c r="J113" s="4">
        <v>3.853185531461896E-3</v>
      </c>
      <c r="K113" s="3">
        <v>9.99</v>
      </c>
      <c r="L113" s="2">
        <v>1</v>
      </c>
      <c r="M113" s="3">
        <v>3.26</v>
      </c>
    </row>
    <row r="114" spans="1:13" x14ac:dyDescent="0.25">
      <c r="A114" t="s">
        <v>459</v>
      </c>
      <c r="B114" t="s">
        <v>102</v>
      </c>
      <c r="C114" t="s">
        <v>61</v>
      </c>
      <c r="D114" t="s">
        <v>61</v>
      </c>
      <c r="E114" t="s">
        <v>62</v>
      </c>
      <c r="F114" s="2">
        <v>1</v>
      </c>
      <c r="G114" s="3">
        <v>44.53</v>
      </c>
      <c r="H114" s="3">
        <v>32.03</v>
      </c>
      <c r="I114" s="4">
        <v>1.0526315789473684E-2</v>
      </c>
      <c r="J114" s="4">
        <v>1.9622558843335951E-2</v>
      </c>
      <c r="K114" s="3">
        <v>48.37</v>
      </c>
      <c r="L114" s="2">
        <v>1</v>
      </c>
      <c r="M114" s="3">
        <v>16.34</v>
      </c>
    </row>
    <row r="115" spans="1:13" x14ac:dyDescent="0.25">
      <c r="A115" t="s">
        <v>459</v>
      </c>
      <c r="B115" t="s">
        <v>102</v>
      </c>
      <c r="C115" t="s">
        <v>18</v>
      </c>
      <c r="D115" t="s">
        <v>18</v>
      </c>
      <c r="E115" t="s">
        <v>19</v>
      </c>
      <c r="F115" s="2">
        <v>2</v>
      </c>
      <c r="G115" s="3">
        <v>19.149999999999999</v>
      </c>
      <c r="H115" s="3">
        <v>19.100000000000001</v>
      </c>
      <c r="I115" s="4">
        <v>2.1052631578947368E-2</v>
      </c>
      <c r="J115" s="4">
        <v>1.1350820682996485E-2</v>
      </c>
      <c r="K115" s="3">
        <v>27.98</v>
      </c>
      <c r="L115" s="2">
        <v>2</v>
      </c>
      <c r="M115" s="3">
        <v>8.879999999999999</v>
      </c>
    </row>
    <row r="116" spans="1:13" x14ac:dyDescent="0.25">
      <c r="A116" t="s">
        <v>459</v>
      </c>
      <c r="B116" t="s">
        <v>102</v>
      </c>
      <c r="C116" t="s">
        <v>224</v>
      </c>
      <c r="D116" t="s">
        <v>224</v>
      </c>
      <c r="E116" t="s">
        <v>225</v>
      </c>
      <c r="F116" s="2">
        <v>1</v>
      </c>
      <c r="G116" s="3">
        <v>17.14</v>
      </c>
      <c r="H116" s="3">
        <v>15.92</v>
      </c>
      <c r="I116" s="4">
        <v>1.0526315789473684E-2</v>
      </c>
      <c r="J116" s="4">
        <v>9.8822727604644164E-3</v>
      </c>
      <c r="K116" s="3">
        <v>24.36</v>
      </c>
      <c r="L116" s="2">
        <v>1</v>
      </c>
      <c r="M116" s="3">
        <v>8.44</v>
      </c>
    </row>
    <row r="117" spans="1:13" x14ac:dyDescent="0.25">
      <c r="A117" t="s">
        <v>459</v>
      </c>
      <c r="B117" t="s">
        <v>102</v>
      </c>
      <c r="C117" t="s">
        <v>369</v>
      </c>
      <c r="D117" t="s">
        <v>369</v>
      </c>
      <c r="E117" t="s">
        <v>371</v>
      </c>
      <c r="F117" s="2">
        <v>6</v>
      </c>
      <c r="G117" s="3">
        <v>115.96000000000001</v>
      </c>
      <c r="H117" s="3">
        <v>74.099999999999994</v>
      </c>
      <c r="I117" s="4">
        <v>6.3157894736842107E-2</v>
      </c>
      <c r="J117" s="4">
        <v>4.6036137637828489E-2</v>
      </c>
      <c r="K117" s="3">
        <v>113.48</v>
      </c>
      <c r="L117" s="2">
        <v>6</v>
      </c>
      <c r="M117" s="3">
        <v>39.379999999999995</v>
      </c>
    </row>
    <row r="118" spans="1:13" x14ac:dyDescent="0.25">
      <c r="A118" t="s">
        <v>459</v>
      </c>
      <c r="B118" t="s">
        <v>102</v>
      </c>
      <c r="C118" t="s">
        <v>369</v>
      </c>
      <c r="D118" t="s">
        <v>370</v>
      </c>
      <c r="E118" t="s">
        <v>371</v>
      </c>
      <c r="F118" s="2">
        <v>45</v>
      </c>
      <c r="G118" s="3">
        <v>609.94999999999982</v>
      </c>
      <c r="H118" s="3">
        <v>423.24</v>
      </c>
      <c r="I118" s="4">
        <v>0.3473684210526316</v>
      </c>
      <c r="J118" s="4">
        <v>0.27846832885737238</v>
      </c>
      <c r="K118" s="3">
        <v>686.43000000000018</v>
      </c>
      <c r="L118" s="2">
        <v>33</v>
      </c>
      <c r="M118" s="3">
        <v>263.19</v>
      </c>
    </row>
    <row r="119" spans="1:13" x14ac:dyDescent="0.25">
      <c r="A119" t="s">
        <v>459</v>
      </c>
      <c r="B119" t="s">
        <v>102</v>
      </c>
      <c r="C119" t="s">
        <v>24</v>
      </c>
      <c r="D119" t="s">
        <v>25</v>
      </c>
      <c r="E119" t="s">
        <v>26</v>
      </c>
      <c r="F119" s="2">
        <v>1</v>
      </c>
      <c r="G119" s="3">
        <v>19.52</v>
      </c>
      <c r="H119" s="3">
        <v>25.36</v>
      </c>
      <c r="I119" s="4">
        <v>1.0526315789473684E-2</v>
      </c>
      <c r="J119" s="4">
        <v>1.7014060737843908E-2</v>
      </c>
      <c r="K119" s="3">
        <v>41.94</v>
      </c>
      <c r="L119" s="2">
        <v>1</v>
      </c>
      <c r="M119" s="3">
        <v>16.579999999999998</v>
      </c>
    </row>
    <row r="120" spans="1:13" x14ac:dyDescent="0.25">
      <c r="A120" t="s">
        <v>459</v>
      </c>
      <c r="B120" t="s">
        <v>102</v>
      </c>
      <c r="C120" t="s">
        <v>27</v>
      </c>
      <c r="D120" t="s">
        <v>28</v>
      </c>
      <c r="E120" t="s">
        <v>29</v>
      </c>
      <c r="F120" s="2">
        <v>1</v>
      </c>
      <c r="G120" s="3">
        <v>5.89</v>
      </c>
      <c r="H120" s="3">
        <v>18.059999999999999</v>
      </c>
      <c r="I120" s="4">
        <v>1.0526315789473684E-2</v>
      </c>
      <c r="J120" s="4">
        <v>1.0949201223519483E-2</v>
      </c>
      <c r="K120" s="3">
        <v>26.99</v>
      </c>
      <c r="L120" s="2">
        <v>1</v>
      </c>
      <c r="M120" s="3">
        <v>8.93</v>
      </c>
    </row>
    <row r="121" spans="1:13" x14ac:dyDescent="0.25">
      <c r="A121" t="s">
        <v>459</v>
      </c>
      <c r="B121" t="s">
        <v>102</v>
      </c>
      <c r="C121" t="s">
        <v>30</v>
      </c>
      <c r="D121" t="s">
        <v>31</v>
      </c>
      <c r="E121" t="s">
        <v>32</v>
      </c>
      <c r="F121" s="2">
        <v>6</v>
      </c>
      <c r="G121" s="3">
        <v>7.2</v>
      </c>
      <c r="H121" s="3">
        <v>129.04</v>
      </c>
      <c r="I121" s="4">
        <v>6.3157894736842107E-2</v>
      </c>
      <c r="J121" s="4">
        <v>7.8129183536036206E-2</v>
      </c>
      <c r="K121" s="3">
        <v>192.59</v>
      </c>
      <c r="L121" s="2">
        <v>6</v>
      </c>
      <c r="M121" s="3">
        <v>63.550000000000004</v>
      </c>
    </row>
    <row r="122" spans="1:13" x14ac:dyDescent="0.25">
      <c r="A122" t="s">
        <v>459</v>
      </c>
      <c r="B122" t="s">
        <v>102</v>
      </c>
      <c r="C122" t="s">
        <v>33</v>
      </c>
      <c r="D122" t="s">
        <v>34</v>
      </c>
      <c r="E122" t="s">
        <v>35</v>
      </c>
      <c r="F122" s="2">
        <v>1</v>
      </c>
      <c r="G122" s="3">
        <v>9</v>
      </c>
      <c r="H122" s="3">
        <v>5.1499999999999995</v>
      </c>
      <c r="I122" s="4">
        <v>1.0526315789473684E-2</v>
      </c>
      <c r="J122" s="4">
        <v>5.290017930888998E-3</v>
      </c>
      <c r="K122" s="3">
        <v>13.04</v>
      </c>
      <c r="L122" s="2">
        <v>1</v>
      </c>
      <c r="M122" s="3">
        <v>7.89</v>
      </c>
    </row>
    <row r="123" spans="1:13" x14ac:dyDescent="0.25">
      <c r="A123" t="s">
        <v>459</v>
      </c>
      <c r="B123" t="s">
        <v>102</v>
      </c>
      <c r="C123" t="s">
        <v>300</v>
      </c>
      <c r="D123" t="s">
        <v>301</v>
      </c>
      <c r="E123" t="s">
        <v>302</v>
      </c>
      <c r="F123" s="2">
        <v>1</v>
      </c>
      <c r="G123" s="3">
        <v>5</v>
      </c>
      <c r="H123" s="3">
        <v>22.619999999999997</v>
      </c>
      <c r="I123" s="4">
        <v>1.0526315789473684E-2</v>
      </c>
      <c r="J123" s="4">
        <v>1.3379201791466191E-2</v>
      </c>
      <c r="K123" s="3">
        <v>32.979999999999997</v>
      </c>
      <c r="L123" s="2">
        <v>1</v>
      </c>
      <c r="M123" s="3">
        <v>10.36</v>
      </c>
    </row>
    <row r="124" spans="1:13" x14ac:dyDescent="0.25">
      <c r="A124" t="s">
        <v>459</v>
      </c>
      <c r="B124" t="s">
        <v>102</v>
      </c>
      <c r="C124" t="s">
        <v>304</v>
      </c>
      <c r="D124" t="s">
        <v>382</v>
      </c>
      <c r="E124" t="s">
        <v>144</v>
      </c>
      <c r="F124" s="2">
        <v>13</v>
      </c>
      <c r="G124" s="3">
        <v>159.56999999999996</v>
      </c>
      <c r="H124" s="3">
        <v>263.67999999999995</v>
      </c>
      <c r="I124" s="4">
        <v>0.1368421052631579</v>
      </c>
      <c r="J124" s="4">
        <v>0.15824212379615579</v>
      </c>
      <c r="K124" s="3">
        <v>390.07</v>
      </c>
      <c r="L124" s="2">
        <v>13</v>
      </c>
      <c r="M124" s="3">
        <v>126.38999999999999</v>
      </c>
    </row>
    <row r="125" spans="1:13" x14ac:dyDescent="0.25">
      <c r="A125" t="s">
        <v>459</v>
      </c>
      <c r="B125" t="s">
        <v>102</v>
      </c>
      <c r="C125" t="s">
        <v>37</v>
      </c>
      <c r="D125" t="s">
        <v>38</v>
      </c>
      <c r="E125" t="s">
        <v>39</v>
      </c>
      <c r="F125" s="2">
        <v>9</v>
      </c>
      <c r="G125" s="3">
        <v>200.98999999999998</v>
      </c>
      <c r="H125" s="3">
        <v>154.77000000000001</v>
      </c>
      <c r="I125" s="4">
        <v>3.1578947368421054E-2</v>
      </c>
      <c r="J125" s="4">
        <v>8.8895830459793407E-2</v>
      </c>
      <c r="K125" s="3">
        <v>219.13</v>
      </c>
      <c r="L125" s="2">
        <v>3</v>
      </c>
      <c r="M125" s="3">
        <v>64.36</v>
      </c>
    </row>
    <row r="126" spans="1:13" x14ac:dyDescent="0.25">
      <c r="A126" t="s">
        <v>459</v>
      </c>
      <c r="B126" t="s">
        <v>102</v>
      </c>
      <c r="C126" t="s">
        <v>37</v>
      </c>
      <c r="D126" t="s">
        <v>37</v>
      </c>
      <c r="E126" t="s">
        <v>40</v>
      </c>
      <c r="F126" s="2">
        <v>1</v>
      </c>
      <c r="G126" s="3">
        <v>17.14</v>
      </c>
      <c r="H126" s="3">
        <v>15.92</v>
      </c>
      <c r="I126" s="4">
        <v>1.0526315789473684E-2</v>
      </c>
      <c r="J126" s="4">
        <v>9.8822727604644164E-3</v>
      </c>
      <c r="K126" s="3">
        <v>24.36</v>
      </c>
      <c r="L126" s="2">
        <v>1</v>
      </c>
      <c r="M126" s="3">
        <v>8.44</v>
      </c>
    </row>
    <row r="127" spans="1:13" x14ac:dyDescent="0.25">
      <c r="A127" t="s">
        <v>459</v>
      </c>
      <c r="B127" t="s">
        <v>102</v>
      </c>
      <c r="C127" t="s">
        <v>63</v>
      </c>
      <c r="D127" t="s">
        <v>64</v>
      </c>
      <c r="E127" t="s">
        <v>65</v>
      </c>
      <c r="F127" s="2">
        <v>1</v>
      </c>
      <c r="G127" s="3">
        <v>8.51</v>
      </c>
      <c r="H127" s="3">
        <v>8.74</v>
      </c>
      <c r="I127" s="4">
        <v>1.0526315789473684E-2</v>
      </c>
      <c r="J127" s="4">
        <v>5.0628392467403907E-3</v>
      </c>
      <c r="K127" s="3">
        <v>12.48</v>
      </c>
      <c r="L127" s="2">
        <v>1</v>
      </c>
      <c r="M127" s="3">
        <v>3.74</v>
      </c>
    </row>
    <row r="128" spans="1:13" x14ac:dyDescent="0.25">
      <c r="A128" t="s">
        <v>459</v>
      </c>
      <c r="B128" t="s">
        <v>102</v>
      </c>
      <c r="C128" t="s">
        <v>41</v>
      </c>
      <c r="D128" t="s">
        <v>42</v>
      </c>
      <c r="E128" t="s">
        <v>43</v>
      </c>
      <c r="F128" s="2">
        <v>1</v>
      </c>
      <c r="G128" s="3">
        <v>7.51</v>
      </c>
      <c r="H128" s="3">
        <v>22.42</v>
      </c>
      <c r="I128" s="4">
        <v>1.0526315789473684E-2</v>
      </c>
      <c r="J128" s="4">
        <v>1.4182440710420198E-2</v>
      </c>
      <c r="K128" s="3">
        <v>34.96</v>
      </c>
      <c r="L128" s="2">
        <v>1</v>
      </c>
      <c r="M128" s="3">
        <v>12.54</v>
      </c>
    </row>
    <row r="129" spans="1:13" x14ac:dyDescent="0.25">
      <c r="A129" t="s">
        <v>459</v>
      </c>
      <c r="B129" t="s">
        <v>102</v>
      </c>
      <c r="C129" t="s">
        <v>41</v>
      </c>
      <c r="D129" t="s">
        <v>41</v>
      </c>
      <c r="E129" t="s">
        <v>44</v>
      </c>
      <c r="F129" s="2">
        <v>1</v>
      </c>
      <c r="G129" s="3">
        <v>22.53</v>
      </c>
      <c r="H129" s="3">
        <v>35.36</v>
      </c>
      <c r="I129" s="4">
        <v>1.0526315789473684E-2</v>
      </c>
      <c r="J129" s="4">
        <v>2.006474592498235E-2</v>
      </c>
      <c r="K129" s="3">
        <v>49.46</v>
      </c>
      <c r="L129" s="2">
        <v>1</v>
      </c>
      <c r="M129" s="3">
        <v>14.1</v>
      </c>
    </row>
    <row r="130" spans="1:13" x14ac:dyDescent="0.25">
      <c r="A130" t="s">
        <v>459</v>
      </c>
      <c r="B130" t="s">
        <v>102</v>
      </c>
      <c r="C130" t="s">
        <v>45</v>
      </c>
      <c r="D130" t="s">
        <v>46</v>
      </c>
      <c r="E130" t="s">
        <v>47</v>
      </c>
      <c r="F130" s="2">
        <v>9</v>
      </c>
      <c r="G130" s="3">
        <v>85.589999999999989</v>
      </c>
      <c r="H130" s="3">
        <v>53.08</v>
      </c>
      <c r="I130" s="4">
        <v>6.3157894736842107E-2</v>
      </c>
      <c r="J130" s="4">
        <v>3.7419574689049169E-2</v>
      </c>
      <c r="K130" s="3">
        <v>92.24</v>
      </c>
      <c r="L130" s="2">
        <v>6</v>
      </c>
      <c r="M130" s="3">
        <v>39.159999999999997</v>
      </c>
    </row>
    <row r="131" spans="1:13" x14ac:dyDescent="0.25">
      <c r="A131" t="s">
        <v>459</v>
      </c>
      <c r="B131" t="s">
        <v>102</v>
      </c>
      <c r="C131" t="s">
        <v>49</v>
      </c>
      <c r="D131" t="s">
        <v>49</v>
      </c>
      <c r="E131" t="s">
        <v>50</v>
      </c>
      <c r="F131" s="2">
        <v>6</v>
      </c>
      <c r="G131" s="3">
        <v>13.799999999999999</v>
      </c>
      <c r="H131" s="3">
        <v>0.74999999999999967</v>
      </c>
      <c r="I131" s="4">
        <v>3.1578947368421054E-2</v>
      </c>
      <c r="J131" s="4">
        <v>1.3874126781932802E-3</v>
      </c>
      <c r="K131" s="3">
        <v>3.42</v>
      </c>
      <c r="L131" s="2">
        <v>3</v>
      </c>
      <c r="M131" s="3">
        <v>2.67</v>
      </c>
    </row>
    <row r="132" spans="1:13" x14ac:dyDescent="0.25">
      <c r="A132" t="s">
        <v>459</v>
      </c>
      <c r="B132" t="s">
        <v>102</v>
      </c>
      <c r="C132" t="s">
        <v>51</v>
      </c>
      <c r="D132" t="s">
        <v>51</v>
      </c>
      <c r="E132" t="s">
        <v>52</v>
      </c>
      <c r="F132" s="2">
        <v>1</v>
      </c>
      <c r="G132" s="5"/>
      <c r="H132" s="3">
        <v>25.36</v>
      </c>
      <c r="I132" s="4">
        <v>1.0526315789473684E-2</v>
      </c>
      <c r="J132" s="4">
        <v>1.7014060737843908E-2</v>
      </c>
      <c r="K132" s="3">
        <v>41.94</v>
      </c>
      <c r="L132" s="2">
        <v>1</v>
      </c>
      <c r="M132" s="3">
        <v>16.579999999999998</v>
      </c>
    </row>
    <row r="133" spans="1:13" x14ac:dyDescent="0.25">
      <c r="A133" t="s">
        <v>459</v>
      </c>
      <c r="B133" t="s">
        <v>102</v>
      </c>
      <c r="C133" t="s">
        <v>53</v>
      </c>
      <c r="D133" t="s">
        <v>53</v>
      </c>
      <c r="E133" t="s">
        <v>53</v>
      </c>
      <c r="F133" s="2">
        <v>65</v>
      </c>
      <c r="G133" s="3">
        <v>54</v>
      </c>
      <c r="H133" s="3">
        <v>1166.5500000000002</v>
      </c>
      <c r="I133" s="4">
        <v>0.68421052631578949</v>
      </c>
      <c r="J133" s="4">
        <v>0.69641625625755565</v>
      </c>
      <c r="K133" s="3">
        <v>1716.68</v>
      </c>
      <c r="L133" s="2">
        <v>65</v>
      </c>
      <c r="M133" s="3">
        <v>550.12999999999988</v>
      </c>
    </row>
    <row r="134" spans="1:13" x14ac:dyDescent="0.25">
      <c r="A134" t="s">
        <v>459</v>
      </c>
      <c r="B134" t="s">
        <v>102</v>
      </c>
      <c r="C134" t="s">
        <v>58</v>
      </c>
      <c r="D134" t="s">
        <v>58</v>
      </c>
      <c r="E134" t="s">
        <v>59</v>
      </c>
      <c r="F134" s="2">
        <v>1</v>
      </c>
      <c r="G134" s="5"/>
      <c r="H134" s="3">
        <v>7.39</v>
      </c>
      <c r="I134" s="4">
        <v>1.0526315789473684E-2</v>
      </c>
      <c r="J134" s="4">
        <v>4.539516920755206E-3</v>
      </c>
      <c r="K134" s="3">
        <v>11.19</v>
      </c>
      <c r="L134" s="2">
        <v>1</v>
      </c>
      <c r="M134" s="3">
        <v>3.8</v>
      </c>
    </row>
    <row r="135" spans="1:13" x14ac:dyDescent="0.25">
      <c r="A135" t="s">
        <v>459</v>
      </c>
      <c r="B135" t="s">
        <v>109</v>
      </c>
      <c r="C135" t="s">
        <v>96</v>
      </c>
      <c r="D135" t="s">
        <v>96</v>
      </c>
      <c r="E135" t="s">
        <v>97</v>
      </c>
      <c r="F135" s="2">
        <v>1</v>
      </c>
      <c r="G135" s="5"/>
      <c r="H135" s="3">
        <v>27.96</v>
      </c>
      <c r="I135" s="4">
        <v>1.3698630136986301E-2</v>
      </c>
      <c r="J135" s="4">
        <v>1.8976893164479203E-2</v>
      </c>
      <c r="K135" s="3">
        <v>34.6</v>
      </c>
      <c r="L135" s="2">
        <v>1</v>
      </c>
      <c r="M135" s="3">
        <v>6.64</v>
      </c>
    </row>
    <row r="136" spans="1:13" x14ac:dyDescent="0.25">
      <c r="A136" t="s">
        <v>459</v>
      </c>
      <c r="B136" t="s">
        <v>109</v>
      </c>
      <c r="C136" t="s">
        <v>369</v>
      </c>
      <c r="D136" t="s">
        <v>369</v>
      </c>
      <c r="E136" t="s">
        <v>371</v>
      </c>
      <c r="F136" s="2">
        <v>3</v>
      </c>
      <c r="G136" s="3">
        <v>60.8</v>
      </c>
      <c r="H136" s="3">
        <v>49.019999999999996</v>
      </c>
      <c r="I136" s="4">
        <v>4.1095890410958902E-2</v>
      </c>
      <c r="J136" s="4">
        <v>3.972532866772336E-2</v>
      </c>
      <c r="K136" s="3">
        <v>72.429999999999993</v>
      </c>
      <c r="L136" s="2">
        <v>3</v>
      </c>
      <c r="M136" s="3">
        <v>23.41</v>
      </c>
    </row>
    <row r="137" spans="1:13" x14ac:dyDescent="0.25">
      <c r="A137" t="s">
        <v>459</v>
      </c>
      <c r="B137" t="s">
        <v>109</v>
      </c>
      <c r="C137" t="s">
        <v>369</v>
      </c>
      <c r="D137" t="s">
        <v>370</v>
      </c>
      <c r="E137" t="s">
        <v>371</v>
      </c>
      <c r="F137" s="2">
        <v>17</v>
      </c>
      <c r="G137" s="3">
        <v>230.17000000000002</v>
      </c>
      <c r="H137" s="3">
        <v>168.93</v>
      </c>
      <c r="I137" s="4">
        <v>0.13698630136986301</v>
      </c>
      <c r="J137" s="4">
        <v>0.14308358059969173</v>
      </c>
      <c r="K137" s="3">
        <v>260.88</v>
      </c>
      <c r="L137" s="2">
        <v>10</v>
      </c>
      <c r="M137" s="3">
        <v>91.95</v>
      </c>
    </row>
    <row r="138" spans="1:13" x14ac:dyDescent="0.25">
      <c r="A138" t="s">
        <v>459</v>
      </c>
      <c r="B138" t="s">
        <v>109</v>
      </c>
      <c r="C138" t="s">
        <v>24</v>
      </c>
      <c r="D138" t="s">
        <v>25</v>
      </c>
      <c r="E138" t="s">
        <v>26</v>
      </c>
      <c r="F138" s="2">
        <v>1</v>
      </c>
      <c r="G138" s="3">
        <v>19.52</v>
      </c>
      <c r="H138" s="3">
        <v>15.559999999999999</v>
      </c>
      <c r="I138" s="4">
        <v>1.3698630136986301E-2</v>
      </c>
      <c r="J138" s="4">
        <v>1.3086377771805598E-2</v>
      </c>
      <c r="K138" s="3">
        <v>23.86</v>
      </c>
      <c r="L138" s="2">
        <v>1</v>
      </c>
      <c r="M138" s="3">
        <v>8.3000000000000007</v>
      </c>
    </row>
    <row r="139" spans="1:13" x14ac:dyDescent="0.25">
      <c r="A139" t="s">
        <v>459</v>
      </c>
      <c r="B139" t="s">
        <v>109</v>
      </c>
      <c r="C139" t="s">
        <v>27</v>
      </c>
      <c r="D139" t="s">
        <v>28</v>
      </c>
      <c r="E139" t="s">
        <v>29</v>
      </c>
      <c r="F139" s="2">
        <v>1</v>
      </c>
      <c r="G139" s="3">
        <v>5.89</v>
      </c>
      <c r="H139" s="3">
        <v>16.059999999999999</v>
      </c>
      <c r="I139" s="4">
        <v>1.3698630136986301E-2</v>
      </c>
      <c r="J139" s="4">
        <v>1.3157678237452486E-2</v>
      </c>
      <c r="K139" s="3">
        <v>23.99</v>
      </c>
      <c r="L139" s="2">
        <v>1</v>
      </c>
      <c r="M139" s="3">
        <v>7.93</v>
      </c>
    </row>
    <row r="140" spans="1:13" x14ac:dyDescent="0.25">
      <c r="A140" t="s">
        <v>459</v>
      </c>
      <c r="B140" t="s">
        <v>109</v>
      </c>
      <c r="C140" t="s">
        <v>30</v>
      </c>
      <c r="D140" t="s">
        <v>31</v>
      </c>
      <c r="E140" t="s">
        <v>32</v>
      </c>
      <c r="F140" s="2">
        <v>3</v>
      </c>
      <c r="G140" s="3">
        <v>3.5999999999999996</v>
      </c>
      <c r="H140" s="3">
        <v>21.3</v>
      </c>
      <c r="I140" s="4">
        <v>2.7397260273972601E-2</v>
      </c>
      <c r="J140" s="4">
        <v>2.5404904375106258E-2</v>
      </c>
      <c r="K140" s="3">
        <v>46.32</v>
      </c>
      <c r="L140" s="2">
        <v>2</v>
      </c>
      <c r="M140" s="3">
        <v>25.020000000000003</v>
      </c>
    </row>
    <row r="141" spans="1:13" x14ac:dyDescent="0.25">
      <c r="A141" t="s">
        <v>459</v>
      </c>
      <c r="B141" t="s">
        <v>109</v>
      </c>
      <c r="C141" t="s">
        <v>300</v>
      </c>
      <c r="D141" t="s">
        <v>301</v>
      </c>
      <c r="E141" t="s">
        <v>302</v>
      </c>
      <c r="F141" s="2">
        <v>5</v>
      </c>
      <c r="G141" s="3">
        <v>25</v>
      </c>
      <c r="H141" s="3">
        <v>83.25</v>
      </c>
      <c r="I141" s="4">
        <v>2.7397260273972601E-2</v>
      </c>
      <c r="J141" s="4">
        <v>6.238790744102627E-2</v>
      </c>
      <c r="K141" s="3">
        <v>113.75</v>
      </c>
      <c r="L141" s="2">
        <v>2</v>
      </c>
      <c r="M141" s="3">
        <v>30.5</v>
      </c>
    </row>
    <row r="142" spans="1:13" x14ac:dyDescent="0.25">
      <c r="A142" t="s">
        <v>459</v>
      </c>
      <c r="B142" t="s">
        <v>109</v>
      </c>
      <c r="C142" t="s">
        <v>304</v>
      </c>
      <c r="D142" t="s">
        <v>382</v>
      </c>
      <c r="E142" t="s">
        <v>144</v>
      </c>
      <c r="F142" s="2">
        <v>10</v>
      </c>
      <c r="G142" s="3">
        <v>151.79</v>
      </c>
      <c r="H142" s="3">
        <v>165.09999999999997</v>
      </c>
      <c r="I142" s="4">
        <v>0.13698630136986301</v>
      </c>
      <c r="J142" s="4">
        <v>0.1382241796332962</v>
      </c>
      <c r="K142" s="3">
        <v>252.02000000000004</v>
      </c>
      <c r="L142" s="2">
        <v>10</v>
      </c>
      <c r="M142" s="3">
        <v>86.920000000000016</v>
      </c>
    </row>
    <row r="143" spans="1:13" x14ac:dyDescent="0.25">
      <c r="A143" t="s">
        <v>459</v>
      </c>
      <c r="B143" t="s">
        <v>109</v>
      </c>
      <c r="C143" t="s">
        <v>37</v>
      </c>
      <c r="D143" t="s">
        <v>38</v>
      </c>
      <c r="E143" t="s">
        <v>39</v>
      </c>
      <c r="F143" s="2">
        <v>4</v>
      </c>
      <c r="G143" s="3">
        <v>28.29</v>
      </c>
      <c r="H143" s="3">
        <v>51.44</v>
      </c>
      <c r="I143" s="4">
        <v>4.1095890410958902E-2</v>
      </c>
      <c r="J143" s="4">
        <v>3.9434642153932213E-2</v>
      </c>
      <c r="K143" s="3">
        <v>71.900000000000006</v>
      </c>
      <c r="L143" s="2">
        <v>3</v>
      </c>
      <c r="M143" s="3">
        <v>20.46</v>
      </c>
    </row>
    <row r="144" spans="1:13" x14ac:dyDescent="0.25">
      <c r="A144" t="s">
        <v>459</v>
      </c>
      <c r="B144" t="s">
        <v>109</v>
      </c>
      <c r="C144" t="s">
        <v>41</v>
      </c>
      <c r="D144" t="s">
        <v>42</v>
      </c>
      <c r="E144" t="s">
        <v>43</v>
      </c>
      <c r="F144" s="2">
        <v>3</v>
      </c>
      <c r="G144" s="3">
        <v>22.53</v>
      </c>
      <c r="H144" s="3">
        <v>95.669999999999987</v>
      </c>
      <c r="I144" s="4">
        <v>4.1095890410958902E-2</v>
      </c>
      <c r="J144" s="4">
        <v>6.8684287022766771E-2</v>
      </c>
      <c r="K144" s="3">
        <v>125.22999999999999</v>
      </c>
      <c r="L144" s="2">
        <v>3</v>
      </c>
      <c r="M144" s="3">
        <v>29.56</v>
      </c>
    </row>
    <row r="145" spans="1:13" x14ac:dyDescent="0.25">
      <c r="A145" t="s">
        <v>459</v>
      </c>
      <c r="B145" t="s">
        <v>109</v>
      </c>
      <c r="C145" t="s">
        <v>45</v>
      </c>
      <c r="D145" t="s">
        <v>46</v>
      </c>
      <c r="E145" t="s">
        <v>47</v>
      </c>
      <c r="F145" s="2">
        <v>10</v>
      </c>
      <c r="G145" s="3">
        <v>95.100000000000009</v>
      </c>
      <c r="H145" s="3">
        <v>87.7</v>
      </c>
      <c r="I145" s="4">
        <v>0.13698630136986301</v>
      </c>
      <c r="J145" s="4">
        <v>7.4651587532290856E-2</v>
      </c>
      <c r="K145" s="3">
        <v>136.10999999999999</v>
      </c>
      <c r="L145" s="2">
        <v>10</v>
      </c>
      <c r="M145" s="3">
        <v>48.409999999999989</v>
      </c>
    </row>
    <row r="146" spans="1:13" x14ac:dyDescent="0.25">
      <c r="A146" t="s">
        <v>459</v>
      </c>
      <c r="B146" t="s">
        <v>109</v>
      </c>
      <c r="C146" t="s">
        <v>45</v>
      </c>
      <c r="D146" t="s">
        <v>45</v>
      </c>
      <c r="E146" t="s">
        <v>48</v>
      </c>
      <c r="F146" s="2">
        <v>2</v>
      </c>
      <c r="G146" s="3">
        <v>19.02</v>
      </c>
      <c r="H146" s="3">
        <v>22.81</v>
      </c>
      <c r="I146" s="4">
        <v>2.7397260273972601E-2</v>
      </c>
      <c r="J146" s="4">
        <v>1.7786723853296545E-2</v>
      </c>
      <c r="K146" s="3">
        <v>32.43</v>
      </c>
      <c r="L146" s="2">
        <v>2</v>
      </c>
      <c r="M146" s="3">
        <v>9.620000000000001</v>
      </c>
    </row>
    <row r="147" spans="1:13" x14ac:dyDescent="0.25">
      <c r="A147" t="s">
        <v>459</v>
      </c>
      <c r="B147" t="s">
        <v>109</v>
      </c>
      <c r="C147" t="s">
        <v>51</v>
      </c>
      <c r="D147" t="s">
        <v>51</v>
      </c>
      <c r="E147" t="s">
        <v>52</v>
      </c>
      <c r="F147" s="2">
        <v>1</v>
      </c>
      <c r="G147" s="5"/>
      <c r="H147" s="3">
        <v>32.159999999999997</v>
      </c>
      <c r="I147" s="4">
        <v>1.3698630136986301E-2</v>
      </c>
      <c r="J147" s="4">
        <v>2.480159274270952E-2</v>
      </c>
      <c r="K147" s="3">
        <v>45.22</v>
      </c>
      <c r="L147" s="2">
        <v>1</v>
      </c>
      <c r="M147" s="3">
        <v>13.06</v>
      </c>
    </row>
    <row r="148" spans="1:13" x14ac:dyDescent="0.25">
      <c r="A148" t="s">
        <v>459</v>
      </c>
      <c r="B148" t="s">
        <v>109</v>
      </c>
      <c r="C148" t="s">
        <v>53</v>
      </c>
      <c r="D148" t="s">
        <v>53</v>
      </c>
      <c r="E148" t="s">
        <v>53</v>
      </c>
      <c r="F148" s="2">
        <v>47</v>
      </c>
      <c r="G148" s="3">
        <v>54</v>
      </c>
      <c r="H148" s="3">
        <v>791.37</v>
      </c>
      <c r="I148" s="4">
        <v>0.64383561643835618</v>
      </c>
      <c r="J148" s="4">
        <v>0.62167424462641308</v>
      </c>
      <c r="K148" s="3">
        <v>1133.4800000000005</v>
      </c>
      <c r="L148" s="2">
        <v>47</v>
      </c>
      <c r="M148" s="3">
        <v>342.11000000000013</v>
      </c>
    </row>
    <row r="149" spans="1:13" x14ac:dyDescent="0.25">
      <c r="A149" t="s">
        <v>459</v>
      </c>
      <c r="B149" t="s">
        <v>109</v>
      </c>
      <c r="C149" t="s">
        <v>54</v>
      </c>
      <c r="D149" t="s">
        <v>54</v>
      </c>
      <c r="E149" t="s">
        <v>55</v>
      </c>
      <c r="F149" s="2">
        <v>1</v>
      </c>
      <c r="G149" s="3">
        <v>28.75</v>
      </c>
      <c r="H149" s="3">
        <v>-8.3699999999999992</v>
      </c>
      <c r="I149" s="4">
        <v>1.3698630136986301E-2</v>
      </c>
      <c r="J149" s="4">
        <v>0</v>
      </c>
      <c r="K149" s="3">
        <v>0</v>
      </c>
      <c r="L149" s="2">
        <v>1</v>
      </c>
      <c r="M149" s="3">
        <v>8.3699999999999992</v>
      </c>
    </row>
    <row r="150" spans="1:13" x14ac:dyDescent="0.25">
      <c r="A150" t="s">
        <v>459</v>
      </c>
      <c r="B150" t="s">
        <v>109</v>
      </c>
      <c r="C150" t="s">
        <v>56</v>
      </c>
      <c r="D150" t="s">
        <v>56</v>
      </c>
      <c r="E150" t="s">
        <v>57</v>
      </c>
      <c r="F150" s="2">
        <v>1</v>
      </c>
      <c r="G150" s="5"/>
      <c r="H150" s="3">
        <v>8.5399999999999991</v>
      </c>
      <c r="I150" s="4">
        <v>1.3698630136986301E-2</v>
      </c>
      <c r="J150" s="4">
        <v>8.2269768054100585E-3</v>
      </c>
      <c r="K150" s="3">
        <v>15</v>
      </c>
      <c r="L150" s="2">
        <v>1</v>
      </c>
      <c r="M150" s="3">
        <v>6.46</v>
      </c>
    </row>
    <row r="151" spans="1:13" x14ac:dyDescent="0.25">
      <c r="A151" t="s">
        <v>459</v>
      </c>
      <c r="B151" t="s">
        <v>109</v>
      </c>
      <c r="C151" t="s">
        <v>334</v>
      </c>
      <c r="D151" t="s">
        <v>334</v>
      </c>
      <c r="E151" t="s">
        <v>335</v>
      </c>
      <c r="F151" s="2">
        <v>1</v>
      </c>
      <c r="G151" s="3">
        <v>9.15</v>
      </c>
      <c r="H151" s="3">
        <v>17.290000000000003</v>
      </c>
      <c r="I151" s="4">
        <v>1.3698630136986301E-2</v>
      </c>
      <c r="J151" s="4">
        <v>1.1709730319700316E-2</v>
      </c>
      <c r="K151" s="3">
        <v>21.35</v>
      </c>
      <c r="L151" s="2">
        <v>1</v>
      </c>
      <c r="M151" s="3">
        <v>4.0599999999999996</v>
      </c>
    </row>
    <row r="152" spans="1:13" x14ac:dyDescent="0.25">
      <c r="A152" t="s">
        <v>459</v>
      </c>
      <c r="B152" t="s">
        <v>109</v>
      </c>
      <c r="C152" t="s">
        <v>58</v>
      </c>
      <c r="D152" t="s">
        <v>58</v>
      </c>
      <c r="E152" t="s">
        <v>59</v>
      </c>
      <c r="F152" s="2">
        <v>1</v>
      </c>
      <c r="G152" s="5"/>
      <c r="H152" s="3">
        <v>11.15</v>
      </c>
      <c r="I152" s="4">
        <v>1.3698630136986301E-2</v>
      </c>
      <c r="J152" s="4">
        <v>9.5871703039045204E-3</v>
      </c>
      <c r="K152" s="3">
        <v>17.48</v>
      </c>
      <c r="L152" s="2">
        <v>1</v>
      </c>
      <c r="M152" s="3">
        <v>6.33</v>
      </c>
    </row>
    <row r="153" spans="1:13" x14ac:dyDescent="0.25">
      <c r="A153" t="s">
        <v>459</v>
      </c>
      <c r="B153" t="s">
        <v>117</v>
      </c>
      <c r="C153" t="s">
        <v>292</v>
      </c>
      <c r="D153" t="s">
        <v>292</v>
      </c>
      <c r="E153" t="s">
        <v>95</v>
      </c>
      <c r="F153" s="2">
        <v>1</v>
      </c>
      <c r="G153" s="5"/>
      <c r="H153" s="3">
        <v>15.559999999999999</v>
      </c>
      <c r="I153" s="4">
        <v>2.3255813953488372E-2</v>
      </c>
      <c r="J153" s="4">
        <v>1.9531647560625823E-2</v>
      </c>
      <c r="K153" s="3">
        <v>21.11</v>
      </c>
      <c r="L153" s="2">
        <v>1</v>
      </c>
      <c r="M153" s="3">
        <v>5.55</v>
      </c>
    </row>
    <row r="154" spans="1:13" x14ac:dyDescent="0.25">
      <c r="A154" t="s">
        <v>459</v>
      </c>
      <c r="B154" t="s">
        <v>117</v>
      </c>
      <c r="C154" t="s">
        <v>369</v>
      </c>
      <c r="D154" t="s">
        <v>369</v>
      </c>
      <c r="E154" t="s">
        <v>371</v>
      </c>
      <c r="F154" s="2">
        <v>4</v>
      </c>
      <c r="G154" s="3">
        <v>61.8</v>
      </c>
      <c r="H154" s="3">
        <v>35.299999999999997</v>
      </c>
      <c r="I154" s="4">
        <v>9.3023255813953487E-2</v>
      </c>
      <c r="J154" s="4">
        <v>5.1850001387847997E-2</v>
      </c>
      <c r="K154" s="3">
        <v>56.04</v>
      </c>
      <c r="L154" s="2">
        <v>4</v>
      </c>
      <c r="M154" s="3">
        <v>20.740000000000002</v>
      </c>
    </row>
    <row r="155" spans="1:13" x14ac:dyDescent="0.25">
      <c r="A155" t="s">
        <v>459</v>
      </c>
      <c r="B155" t="s">
        <v>117</v>
      </c>
      <c r="C155" t="s">
        <v>369</v>
      </c>
      <c r="D155" t="s">
        <v>370</v>
      </c>
      <c r="E155" t="s">
        <v>371</v>
      </c>
      <c r="F155" s="2">
        <v>8</v>
      </c>
      <c r="G155" s="3">
        <v>106.58000000000001</v>
      </c>
      <c r="H155" s="3">
        <v>77.77</v>
      </c>
      <c r="I155" s="4">
        <v>0.13953488372093023</v>
      </c>
      <c r="J155" s="4">
        <v>0.11092606471072619</v>
      </c>
      <c r="K155" s="3">
        <v>119.88999999999999</v>
      </c>
      <c r="L155" s="2">
        <v>6</v>
      </c>
      <c r="M155" s="3">
        <v>42.120000000000005</v>
      </c>
    </row>
    <row r="156" spans="1:13" x14ac:dyDescent="0.25">
      <c r="A156" t="s">
        <v>459</v>
      </c>
      <c r="B156" t="s">
        <v>117</v>
      </c>
      <c r="C156" t="s">
        <v>24</v>
      </c>
      <c r="D156" t="s">
        <v>25</v>
      </c>
      <c r="E156" t="s">
        <v>26</v>
      </c>
      <c r="F156" s="2">
        <v>4</v>
      </c>
      <c r="G156" s="3">
        <v>74.08</v>
      </c>
      <c r="H156" s="3">
        <v>61.95000000000001</v>
      </c>
      <c r="I156" s="4">
        <v>9.3023255813953487E-2</v>
      </c>
      <c r="J156" s="4">
        <v>8.3529945133742275E-2</v>
      </c>
      <c r="K156" s="3">
        <v>90.28</v>
      </c>
      <c r="L156" s="2">
        <v>4</v>
      </c>
      <c r="M156" s="3">
        <v>28.33</v>
      </c>
    </row>
    <row r="157" spans="1:13" x14ac:dyDescent="0.25">
      <c r="A157" t="s">
        <v>459</v>
      </c>
      <c r="B157" t="s">
        <v>117</v>
      </c>
      <c r="C157" t="s">
        <v>30</v>
      </c>
      <c r="D157" t="s">
        <v>31</v>
      </c>
      <c r="E157" t="s">
        <v>32</v>
      </c>
      <c r="F157" s="2">
        <v>1</v>
      </c>
      <c r="G157" s="3">
        <v>1.2</v>
      </c>
      <c r="H157" s="3">
        <v>19.169999999999998</v>
      </c>
      <c r="I157" s="4">
        <v>2.3255813953488372E-2</v>
      </c>
      <c r="J157" s="4">
        <v>2.6341355094790013E-2</v>
      </c>
      <c r="K157" s="3">
        <v>28.47</v>
      </c>
      <c r="L157" s="2">
        <v>1</v>
      </c>
      <c r="M157" s="3">
        <v>9.3000000000000007</v>
      </c>
    </row>
    <row r="158" spans="1:13" x14ac:dyDescent="0.25">
      <c r="A158" t="s">
        <v>459</v>
      </c>
      <c r="B158" t="s">
        <v>117</v>
      </c>
      <c r="C158" t="s">
        <v>300</v>
      </c>
      <c r="D158" t="s">
        <v>300</v>
      </c>
      <c r="E158" t="s">
        <v>302</v>
      </c>
      <c r="F158" s="2">
        <v>1</v>
      </c>
      <c r="G158" s="3">
        <v>5</v>
      </c>
      <c r="H158" s="3">
        <v>9.89</v>
      </c>
      <c r="I158" s="4">
        <v>2.3255813953488372E-2</v>
      </c>
      <c r="J158" s="4">
        <v>1.3869227708847992E-2</v>
      </c>
      <c r="K158" s="3">
        <v>14.99</v>
      </c>
      <c r="L158" s="2">
        <v>1</v>
      </c>
      <c r="M158" s="3">
        <v>5.0999999999999996</v>
      </c>
    </row>
    <row r="159" spans="1:13" x14ac:dyDescent="0.25">
      <c r="A159" t="s">
        <v>459</v>
      </c>
      <c r="B159" t="s">
        <v>117</v>
      </c>
      <c r="C159" t="s">
        <v>304</v>
      </c>
      <c r="D159" t="s">
        <v>382</v>
      </c>
      <c r="E159" t="s">
        <v>144</v>
      </c>
      <c r="F159" s="2">
        <v>3</v>
      </c>
      <c r="G159" s="3">
        <v>49.82</v>
      </c>
      <c r="H159" s="3">
        <v>43.239999999999995</v>
      </c>
      <c r="I159" s="4">
        <v>6.9767441860465115E-2</v>
      </c>
      <c r="J159" s="4">
        <v>5.535663067514178E-2</v>
      </c>
      <c r="K159" s="3">
        <v>59.83</v>
      </c>
      <c r="L159" s="2">
        <v>3</v>
      </c>
      <c r="M159" s="3">
        <v>16.59</v>
      </c>
    </row>
    <row r="160" spans="1:13" x14ac:dyDescent="0.25">
      <c r="A160" t="s">
        <v>459</v>
      </c>
      <c r="B160" t="s">
        <v>117</v>
      </c>
      <c r="C160" t="s">
        <v>37</v>
      </c>
      <c r="D160" t="s">
        <v>38</v>
      </c>
      <c r="E160" t="s">
        <v>39</v>
      </c>
      <c r="F160" s="2">
        <v>3</v>
      </c>
      <c r="G160" s="3">
        <v>29.78</v>
      </c>
      <c r="H160" s="3">
        <v>58.23</v>
      </c>
      <c r="I160" s="4">
        <v>6.9767441860465115E-2</v>
      </c>
      <c r="J160" s="4">
        <v>7.4906782875806086E-2</v>
      </c>
      <c r="K160" s="3">
        <v>80.959999999999994</v>
      </c>
      <c r="L160" s="2">
        <v>3</v>
      </c>
      <c r="M160" s="3">
        <v>22.73</v>
      </c>
    </row>
    <row r="161" spans="1:13" x14ac:dyDescent="0.25">
      <c r="A161" t="s">
        <v>459</v>
      </c>
      <c r="B161" t="s">
        <v>117</v>
      </c>
      <c r="C161" t="s">
        <v>41</v>
      </c>
      <c r="D161" t="s">
        <v>42</v>
      </c>
      <c r="E161" t="s">
        <v>43</v>
      </c>
      <c r="F161" s="2">
        <v>4</v>
      </c>
      <c r="G161" s="3">
        <v>31.04</v>
      </c>
      <c r="H161" s="3">
        <v>89.800000000000011</v>
      </c>
      <c r="I161" s="4">
        <v>9.3023255813953487E-2</v>
      </c>
      <c r="J161" s="4">
        <v>0.113488957356057</v>
      </c>
      <c r="K161" s="3">
        <v>122.66</v>
      </c>
      <c r="L161" s="2">
        <v>4</v>
      </c>
      <c r="M161" s="3">
        <v>32.86</v>
      </c>
    </row>
    <row r="162" spans="1:13" x14ac:dyDescent="0.25">
      <c r="A162" t="s">
        <v>459</v>
      </c>
      <c r="B162" t="s">
        <v>117</v>
      </c>
      <c r="C162" t="s">
        <v>45</v>
      </c>
      <c r="D162" t="s">
        <v>46</v>
      </c>
      <c r="E162" t="s">
        <v>47</v>
      </c>
      <c r="F162" s="2">
        <v>5</v>
      </c>
      <c r="G162" s="3">
        <v>48.8</v>
      </c>
      <c r="H162" s="3">
        <v>26.2</v>
      </c>
      <c r="I162" s="4">
        <v>0.11627906976744186</v>
      </c>
      <c r="J162" s="4">
        <v>4.0478900084196107E-2</v>
      </c>
      <c r="K162" s="3">
        <v>43.75</v>
      </c>
      <c r="L162" s="2">
        <v>5</v>
      </c>
      <c r="M162" s="3">
        <v>17.549999999999997</v>
      </c>
    </row>
    <row r="163" spans="1:13" x14ac:dyDescent="0.25">
      <c r="A163" t="s">
        <v>459</v>
      </c>
      <c r="B163" t="s">
        <v>117</v>
      </c>
      <c r="C163" t="s">
        <v>53</v>
      </c>
      <c r="D163" t="s">
        <v>53</v>
      </c>
      <c r="E163" t="s">
        <v>53</v>
      </c>
      <c r="F163" s="2">
        <v>23</v>
      </c>
      <c r="G163" s="3">
        <v>30</v>
      </c>
      <c r="H163" s="3">
        <v>312.50999999999993</v>
      </c>
      <c r="I163" s="4">
        <v>0.53488372093023251</v>
      </c>
      <c r="J163" s="4">
        <v>0.41983327319325325</v>
      </c>
      <c r="K163" s="3">
        <v>453.7600000000001</v>
      </c>
      <c r="L163" s="2">
        <v>23</v>
      </c>
      <c r="M163" s="3">
        <v>141.25000000000003</v>
      </c>
    </row>
    <row r="164" spans="1:13" x14ac:dyDescent="0.25">
      <c r="A164" t="s">
        <v>459</v>
      </c>
      <c r="B164" t="s">
        <v>117</v>
      </c>
      <c r="C164" t="s">
        <v>56</v>
      </c>
      <c r="D164" t="s">
        <v>56</v>
      </c>
      <c r="E164" t="s">
        <v>57</v>
      </c>
      <c r="F164" s="2">
        <v>2</v>
      </c>
      <c r="G164" s="3">
        <v>6</v>
      </c>
      <c r="H164" s="3">
        <v>33.25</v>
      </c>
      <c r="I164" s="4">
        <v>4.6511627906976744E-2</v>
      </c>
      <c r="J164" s="4">
        <v>4.1441141366197566E-2</v>
      </c>
      <c r="K164" s="3">
        <v>44.79</v>
      </c>
      <c r="L164" s="2">
        <v>2</v>
      </c>
      <c r="M164" s="3">
        <v>11.54</v>
      </c>
    </row>
    <row r="165" spans="1:13" x14ac:dyDescent="0.25">
      <c r="A165" t="s">
        <v>459</v>
      </c>
      <c r="B165" t="s">
        <v>120</v>
      </c>
      <c r="C165" t="s">
        <v>369</v>
      </c>
      <c r="D165" t="s">
        <v>370</v>
      </c>
      <c r="E165" t="s">
        <v>371</v>
      </c>
      <c r="F165" s="2">
        <v>36</v>
      </c>
      <c r="G165" s="3">
        <v>465.8599999999999</v>
      </c>
      <c r="H165" s="3">
        <v>409.66999999999996</v>
      </c>
      <c r="I165" s="4">
        <v>0.32558139534883723</v>
      </c>
      <c r="J165" s="4">
        <v>0.28371723516348735</v>
      </c>
      <c r="K165" s="3">
        <v>610.69000000000017</v>
      </c>
      <c r="L165" s="2">
        <v>28</v>
      </c>
      <c r="M165" s="3">
        <v>201.01999999999998</v>
      </c>
    </row>
    <row r="166" spans="1:13" x14ac:dyDescent="0.25">
      <c r="A166" t="s">
        <v>459</v>
      </c>
      <c r="B166" t="s">
        <v>120</v>
      </c>
      <c r="C166" t="s">
        <v>24</v>
      </c>
      <c r="D166" t="s">
        <v>25</v>
      </c>
      <c r="E166" t="s">
        <v>26</v>
      </c>
      <c r="F166" s="2">
        <v>4</v>
      </c>
      <c r="G166" s="3">
        <v>72.08</v>
      </c>
      <c r="H166" s="3">
        <v>55.99</v>
      </c>
      <c r="I166" s="4">
        <v>3.4883720930232558E-2</v>
      </c>
      <c r="J166" s="4">
        <v>3.9396783215483677E-2</v>
      </c>
      <c r="K166" s="3">
        <v>84.800000000000011</v>
      </c>
      <c r="L166" s="2">
        <v>3</v>
      </c>
      <c r="M166" s="3">
        <v>28.810000000000002</v>
      </c>
    </row>
    <row r="167" spans="1:13" x14ac:dyDescent="0.25">
      <c r="A167" t="s">
        <v>459</v>
      </c>
      <c r="B167" t="s">
        <v>120</v>
      </c>
      <c r="C167" t="s">
        <v>27</v>
      </c>
      <c r="D167" t="s">
        <v>28</v>
      </c>
      <c r="E167" t="s">
        <v>29</v>
      </c>
      <c r="F167" s="2">
        <v>1</v>
      </c>
      <c r="G167" s="3">
        <v>5.89</v>
      </c>
      <c r="H167" s="3">
        <v>16.850000000000001</v>
      </c>
      <c r="I167" s="4">
        <v>1.1627906976744186E-2</v>
      </c>
      <c r="J167" s="4">
        <v>1.1953764529886732E-2</v>
      </c>
      <c r="K167" s="3">
        <v>25.73</v>
      </c>
      <c r="L167" s="2">
        <v>1</v>
      </c>
      <c r="M167" s="3">
        <v>8.8800000000000008</v>
      </c>
    </row>
    <row r="168" spans="1:13" x14ac:dyDescent="0.25">
      <c r="A168" t="s">
        <v>459</v>
      </c>
      <c r="B168" t="s">
        <v>120</v>
      </c>
      <c r="C168" t="s">
        <v>30</v>
      </c>
      <c r="D168" t="s">
        <v>31</v>
      </c>
      <c r="E168" t="s">
        <v>32</v>
      </c>
      <c r="F168" s="2">
        <v>4</v>
      </c>
      <c r="G168" s="3">
        <v>4.8</v>
      </c>
      <c r="H168" s="3">
        <v>70.66</v>
      </c>
      <c r="I168" s="4">
        <v>4.6511627906976744E-2</v>
      </c>
      <c r="J168" s="4">
        <v>4.5947427594473289E-2</v>
      </c>
      <c r="K168" s="3">
        <v>98.9</v>
      </c>
      <c r="L168" s="2">
        <v>4</v>
      </c>
      <c r="M168" s="3">
        <v>28.24</v>
      </c>
    </row>
    <row r="169" spans="1:13" x14ac:dyDescent="0.25">
      <c r="A169" t="s">
        <v>459</v>
      </c>
      <c r="B169" t="s">
        <v>120</v>
      </c>
      <c r="C169" t="s">
        <v>329</v>
      </c>
      <c r="D169" t="s">
        <v>330</v>
      </c>
      <c r="E169" t="s">
        <v>91</v>
      </c>
      <c r="F169" s="2">
        <v>1</v>
      </c>
      <c r="G169" s="3">
        <v>9</v>
      </c>
      <c r="H169" s="3">
        <v>15.700000000000001</v>
      </c>
      <c r="I169" s="4">
        <v>1.1627906976744186E-2</v>
      </c>
      <c r="J169" s="4">
        <v>1.3222080781988978E-2</v>
      </c>
      <c r="K169" s="3">
        <v>28.46</v>
      </c>
      <c r="L169" s="2">
        <v>1</v>
      </c>
      <c r="M169" s="3">
        <v>12.76</v>
      </c>
    </row>
    <row r="170" spans="1:13" x14ac:dyDescent="0.25">
      <c r="A170" t="s">
        <v>459</v>
      </c>
      <c r="B170" t="s">
        <v>120</v>
      </c>
      <c r="C170" t="s">
        <v>300</v>
      </c>
      <c r="D170" t="s">
        <v>301</v>
      </c>
      <c r="E170" t="s">
        <v>302</v>
      </c>
      <c r="F170" s="2">
        <v>2</v>
      </c>
      <c r="G170" s="3">
        <v>10</v>
      </c>
      <c r="H170" s="3">
        <v>40.56</v>
      </c>
      <c r="I170" s="4">
        <v>2.3255813953488372E-2</v>
      </c>
      <c r="J170" s="4">
        <v>2.8079499735186707E-2</v>
      </c>
      <c r="K170" s="3">
        <v>60.44</v>
      </c>
      <c r="L170" s="2">
        <v>2</v>
      </c>
      <c r="M170" s="3">
        <v>19.88</v>
      </c>
    </row>
    <row r="171" spans="1:13" x14ac:dyDescent="0.25">
      <c r="A171" t="s">
        <v>459</v>
      </c>
      <c r="B171" t="s">
        <v>120</v>
      </c>
      <c r="C171" t="s">
        <v>304</v>
      </c>
      <c r="D171" t="s">
        <v>382</v>
      </c>
      <c r="E171" t="s">
        <v>144</v>
      </c>
      <c r="F171" s="2">
        <v>12</v>
      </c>
      <c r="G171" s="3">
        <v>145.29999999999998</v>
      </c>
      <c r="H171" s="3">
        <v>210.2</v>
      </c>
      <c r="I171" s="4">
        <v>0.13953488372093023</v>
      </c>
      <c r="J171" s="4">
        <v>0.14552651384927009</v>
      </c>
      <c r="K171" s="3">
        <v>313.24</v>
      </c>
      <c r="L171" s="2">
        <v>12</v>
      </c>
      <c r="M171" s="3">
        <v>103.03999999999999</v>
      </c>
    </row>
    <row r="172" spans="1:13" x14ac:dyDescent="0.25">
      <c r="A172" t="s">
        <v>459</v>
      </c>
      <c r="B172" t="s">
        <v>120</v>
      </c>
      <c r="C172" t="s">
        <v>37</v>
      </c>
      <c r="D172" t="s">
        <v>38</v>
      </c>
      <c r="E172" t="s">
        <v>39</v>
      </c>
      <c r="F172" s="2">
        <v>5</v>
      </c>
      <c r="G172" s="3">
        <v>41.05</v>
      </c>
      <c r="H172" s="3">
        <v>112.94</v>
      </c>
      <c r="I172" s="4">
        <v>5.8139534883720929E-2</v>
      </c>
      <c r="J172" s="4">
        <v>7.929531791531548E-2</v>
      </c>
      <c r="K172" s="3">
        <v>170.68</v>
      </c>
      <c r="L172" s="2">
        <v>5</v>
      </c>
      <c r="M172" s="3">
        <v>57.74</v>
      </c>
    </row>
    <row r="173" spans="1:13" x14ac:dyDescent="0.25">
      <c r="A173" t="s">
        <v>459</v>
      </c>
      <c r="B173" t="s">
        <v>120</v>
      </c>
      <c r="C173" t="s">
        <v>41</v>
      </c>
      <c r="D173" t="s">
        <v>42</v>
      </c>
      <c r="E173" t="s">
        <v>43</v>
      </c>
      <c r="F173" s="2">
        <v>9</v>
      </c>
      <c r="G173" s="3">
        <v>67.589999999999989</v>
      </c>
      <c r="H173" s="3">
        <v>132.5</v>
      </c>
      <c r="I173" s="4">
        <v>8.1395348837209308E-2</v>
      </c>
      <c r="J173" s="4">
        <v>8.3653122473820618E-2</v>
      </c>
      <c r="K173" s="3">
        <v>180.05999999999997</v>
      </c>
      <c r="L173" s="2">
        <v>7</v>
      </c>
      <c r="M173" s="3">
        <v>47.559999999999995</v>
      </c>
    </row>
    <row r="174" spans="1:13" x14ac:dyDescent="0.25">
      <c r="A174" t="s">
        <v>459</v>
      </c>
      <c r="B174" t="s">
        <v>120</v>
      </c>
      <c r="C174" t="s">
        <v>45</v>
      </c>
      <c r="D174" t="s">
        <v>46</v>
      </c>
      <c r="E174" t="s">
        <v>47</v>
      </c>
      <c r="F174" s="2">
        <v>10</v>
      </c>
      <c r="G174" s="3">
        <v>95.100000000000023</v>
      </c>
      <c r="H174" s="3">
        <v>115.79999999999998</v>
      </c>
      <c r="I174" s="4">
        <v>0.10465116279069768</v>
      </c>
      <c r="J174" s="4">
        <v>8.3959748380922281E-2</v>
      </c>
      <c r="K174" s="3">
        <v>180.72</v>
      </c>
      <c r="L174" s="2">
        <v>9</v>
      </c>
      <c r="M174" s="3">
        <v>64.919999999999987</v>
      </c>
    </row>
    <row r="175" spans="1:13" x14ac:dyDescent="0.25">
      <c r="A175" t="s">
        <v>459</v>
      </c>
      <c r="B175" t="s">
        <v>120</v>
      </c>
      <c r="C175" t="s">
        <v>53</v>
      </c>
      <c r="D175" t="s">
        <v>53</v>
      </c>
      <c r="E175" t="s">
        <v>53</v>
      </c>
      <c r="F175" s="2">
        <v>68</v>
      </c>
      <c r="G175" s="3">
        <v>104</v>
      </c>
      <c r="H175" s="3">
        <v>1152.8499999999999</v>
      </c>
      <c r="I175" s="4">
        <v>0.79069767441860461</v>
      </c>
      <c r="J175" s="4">
        <v>0.76456705351086673</v>
      </c>
      <c r="K175" s="3">
        <v>1645.7000000000005</v>
      </c>
      <c r="L175" s="2">
        <v>68</v>
      </c>
      <c r="M175" s="3">
        <v>492.84999999999991</v>
      </c>
    </row>
    <row r="176" spans="1:13" x14ac:dyDescent="0.25">
      <c r="A176" t="s">
        <v>459</v>
      </c>
      <c r="B176" t="s">
        <v>120</v>
      </c>
      <c r="C176" t="s">
        <v>56</v>
      </c>
      <c r="D176" t="s">
        <v>56</v>
      </c>
      <c r="E176" t="s">
        <v>57</v>
      </c>
      <c r="F176" s="2">
        <v>2</v>
      </c>
      <c r="G176" s="5"/>
      <c r="H176" s="3">
        <v>33.160000000000004</v>
      </c>
      <c r="I176" s="4">
        <v>2.3255813953488372E-2</v>
      </c>
      <c r="J176" s="4">
        <v>2.2146753017477674E-2</v>
      </c>
      <c r="K176" s="3">
        <v>47.67</v>
      </c>
      <c r="L176" s="2">
        <v>2</v>
      </c>
      <c r="M176" s="3">
        <v>14.51</v>
      </c>
    </row>
    <row r="177" spans="1:13" x14ac:dyDescent="0.25">
      <c r="A177" t="s">
        <v>459</v>
      </c>
      <c r="B177" t="s">
        <v>120</v>
      </c>
      <c r="C177" t="s">
        <v>58</v>
      </c>
      <c r="D177" t="s">
        <v>58</v>
      </c>
      <c r="E177" t="s">
        <v>59</v>
      </c>
      <c r="F177" s="2">
        <v>1</v>
      </c>
      <c r="G177" s="5"/>
      <c r="H177" s="3">
        <v>10.3</v>
      </c>
      <c r="I177" s="4">
        <v>1.1627906976744186E-2</v>
      </c>
      <c r="J177" s="4">
        <v>5.7980171524674084E-3</v>
      </c>
      <c r="K177" s="3">
        <v>12.48</v>
      </c>
      <c r="L177" s="2">
        <v>1</v>
      </c>
      <c r="M177" s="3">
        <v>2.1800000000000002</v>
      </c>
    </row>
    <row r="178" spans="1:13" x14ac:dyDescent="0.25">
      <c r="A178" t="s">
        <v>459</v>
      </c>
      <c r="B178" t="s">
        <v>124</v>
      </c>
      <c r="C178" t="s">
        <v>243</v>
      </c>
      <c r="D178" t="s">
        <v>243</v>
      </c>
      <c r="E178" t="s">
        <v>244</v>
      </c>
      <c r="F178" s="2">
        <v>1</v>
      </c>
      <c r="G178" s="3">
        <v>7.76</v>
      </c>
      <c r="H178" s="3">
        <v>7.73</v>
      </c>
      <c r="I178" s="4">
        <v>1.1494252873563218E-2</v>
      </c>
      <c r="J178" s="4">
        <v>5.4295199889334619E-3</v>
      </c>
      <c r="K178" s="3">
        <v>10.99</v>
      </c>
      <c r="L178" s="2">
        <v>1</v>
      </c>
      <c r="M178" s="3">
        <v>3.26</v>
      </c>
    </row>
    <row r="179" spans="1:13" x14ac:dyDescent="0.25">
      <c r="A179" t="s">
        <v>459</v>
      </c>
      <c r="B179" t="s">
        <v>124</v>
      </c>
      <c r="C179" t="s">
        <v>61</v>
      </c>
      <c r="D179" t="s">
        <v>61</v>
      </c>
      <c r="E179" t="s">
        <v>62</v>
      </c>
      <c r="F179" s="2">
        <v>1</v>
      </c>
      <c r="G179" s="3">
        <v>9.76</v>
      </c>
      <c r="H179" s="3">
        <v>7.3400000000000007</v>
      </c>
      <c r="I179" s="4">
        <v>1.1494252873563218E-2</v>
      </c>
      <c r="J179" s="4">
        <v>6.1162381676975663E-3</v>
      </c>
      <c r="K179" s="3">
        <v>12.38</v>
      </c>
      <c r="L179" s="2">
        <v>1</v>
      </c>
      <c r="M179" s="3">
        <v>5.04</v>
      </c>
    </row>
    <row r="180" spans="1:13" x14ac:dyDescent="0.25">
      <c r="A180" t="s">
        <v>459</v>
      </c>
      <c r="B180" t="s">
        <v>124</v>
      </c>
      <c r="C180" t="s">
        <v>18</v>
      </c>
      <c r="D180" t="s">
        <v>18</v>
      </c>
      <c r="E180" t="s">
        <v>19</v>
      </c>
      <c r="F180" s="2">
        <v>2</v>
      </c>
      <c r="G180" s="3">
        <v>36.799999999999997</v>
      </c>
      <c r="H180" s="3">
        <v>116.35</v>
      </c>
      <c r="I180" s="4">
        <v>2.2988505747126436E-2</v>
      </c>
      <c r="J180" s="4">
        <v>7.704582732249074E-2</v>
      </c>
      <c r="K180" s="3">
        <v>155.94999999999999</v>
      </c>
      <c r="L180" s="2">
        <v>2</v>
      </c>
      <c r="M180" s="3">
        <v>39.6</v>
      </c>
    </row>
    <row r="181" spans="1:13" x14ac:dyDescent="0.25">
      <c r="A181" t="s">
        <v>459</v>
      </c>
      <c r="B181" t="s">
        <v>124</v>
      </c>
      <c r="C181" t="s">
        <v>369</v>
      </c>
      <c r="D181" t="s">
        <v>369</v>
      </c>
      <c r="E181" t="s">
        <v>371</v>
      </c>
      <c r="F181" s="2">
        <v>3</v>
      </c>
      <c r="G181" s="3">
        <v>37.54</v>
      </c>
      <c r="H181" s="3">
        <v>38.39</v>
      </c>
      <c r="I181" s="4">
        <v>3.4482758620689655E-2</v>
      </c>
      <c r="J181" s="4">
        <v>2.5660533960437121E-2</v>
      </c>
      <c r="K181" s="3">
        <v>51.94</v>
      </c>
      <c r="L181" s="2">
        <v>3</v>
      </c>
      <c r="M181" s="3">
        <v>13.55</v>
      </c>
    </row>
    <row r="182" spans="1:13" x14ac:dyDescent="0.25">
      <c r="A182" t="s">
        <v>459</v>
      </c>
      <c r="B182" t="s">
        <v>124</v>
      </c>
      <c r="C182" t="s">
        <v>369</v>
      </c>
      <c r="D182" t="s">
        <v>370</v>
      </c>
      <c r="E182" t="s">
        <v>371</v>
      </c>
      <c r="F182" s="2">
        <v>23</v>
      </c>
      <c r="G182" s="3">
        <v>307.72999999999996</v>
      </c>
      <c r="H182" s="3">
        <v>204.60999999999996</v>
      </c>
      <c r="I182" s="4">
        <v>0.18390804597701149</v>
      </c>
      <c r="J182" s="4">
        <v>0.15952117463391499</v>
      </c>
      <c r="K182" s="3">
        <v>322.89000000000004</v>
      </c>
      <c r="L182" s="2">
        <v>16</v>
      </c>
      <c r="M182" s="3">
        <v>118.28</v>
      </c>
    </row>
    <row r="183" spans="1:13" x14ac:dyDescent="0.25">
      <c r="A183" t="s">
        <v>459</v>
      </c>
      <c r="B183" t="s">
        <v>124</v>
      </c>
      <c r="C183" t="s">
        <v>30</v>
      </c>
      <c r="D183" t="s">
        <v>31</v>
      </c>
      <c r="E183" t="s">
        <v>32</v>
      </c>
      <c r="F183" s="2">
        <v>1</v>
      </c>
      <c r="G183" s="3">
        <v>1.2</v>
      </c>
      <c r="H183" s="3">
        <v>9.89</v>
      </c>
      <c r="I183" s="4">
        <v>1.1494252873563218E-2</v>
      </c>
      <c r="J183" s="4">
        <v>9.870956267414974E-3</v>
      </c>
      <c r="K183" s="3">
        <v>19.98</v>
      </c>
      <c r="L183" s="2">
        <v>1</v>
      </c>
      <c r="M183" s="3">
        <v>10.09</v>
      </c>
    </row>
    <row r="184" spans="1:13" x14ac:dyDescent="0.25">
      <c r="A184" t="s">
        <v>459</v>
      </c>
      <c r="B184" t="s">
        <v>124</v>
      </c>
      <c r="C184" t="s">
        <v>300</v>
      </c>
      <c r="D184" t="s">
        <v>301</v>
      </c>
      <c r="E184" t="s">
        <v>302</v>
      </c>
      <c r="F184" s="2">
        <v>3</v>
      </c>
      <c r="G184" s="3">
        <v>15</v>
      </c>
      <c r="H184" s="3">
        <v>50.15</v>
      </c>
      <c r="I184" s="4">
        <v>3.4482758620689655E-2</v>
      </c>
      <c r="J184" s="4">
        <v>3.394067545402446E-2</v>
      </c>
      <c r="K184" s="3">
        <v>68.7</v>
      </c>
      <c r="L184" s="2">
        <v>3</v>
      </c>
      <c r="M184" s="3">
        <v>18.549999999999997</v>
      </c>
    </row>
    <row r="185" spans="1:13" x14ac:dyDescent="0.25">
      <c r="A185" t="s">
        <v>459</v>
      </c>
      <c r="B185" t="s">
        <v>124</v>
      </c>
      <c r="C185" t="s">
        <v>304</v>
      </c>
      <c r="D185" t="s">
        <v>382</v>
      </c>
      <c r="E185" t="s">
        <v>144</v>
      </c>
      <c r="F185" s="2">
        <v>7</v>
      </c>
      <c r="G185" s="3">
        <v>103.40999999999998</v>
      </c>
      <c r="H185" s="3">
        <v>89.240000000000009</v>
      </c>
      <c r="I185" s="4">
        <v>8.0459770114942528E-2</v>
      </c>
      <c r="J185" s="4">
        <v>6.5500069165859709E-2</v>
      </c>
      <c r="K185" s="3">
        <v>132.57999999999998</v>
      </c>
      <c r="L185" s="2">
        <v>7</v>
      </c>
      <c r="M185" s="3">
        <v>43.339999999999996</v>
      </c>
    </row>
    <row r="186" spans="1:13" x14ac:dyDescent="0.25">
      <c r="A186" t="s">
        <v>459</v>
      </c>
      <c r="B186" t="s">
        <v>124</v>
      </c>
      <c r="C186" t="s">
        <v>37</v>
      </c>
      <c r="D186" t="s">
        <v>38</v>
      </c>
      <c r="E186" t="s">
        <v>39</v>
      </c>
      <c r="F186" s="2">
        <v>2</v>
      </c>
      <c r="G186" s="3">
        <v>27.52</v>
      </c>
      <c r="H186" s="3">
        <v>31.759999999999998</v>
      </c>
      <c r="I186" s="4">
        <v>2.2988505747126436E-2</v>
      </c>
      <c r="J186" s="4">
        <v>2.0996778847103922E-2</v>
      </c>
      <c r="K186" s="3">
        <v>42.5</v>
      </c>
      <c r="L186" s="2">
        <v>2</v>
      </c>
      <c r="M186" s="3">
        <v>10.74</v>
      </c>
    </row>
    <row r="187" spans="1:13" x14ac:dyDescent="0.25">
      <c r="A187" t="s">
        <v>459</v>
      </c>
      <c r="B187" t="s">
        <v>124</v>
      </c>
      <c r="C187" t="s">
        <v>37</v>
      </c>
      <c r="D187" t="s">
        <v>37</v>
      </c>
      <c r="E187" t="s">
        <v>40</v>
      </c>
      <c r="F187" s="2">
        <v>2</v>
      </c>
      <c r="G187" s="3">
        <v>43.54</v>
      </c>
      <c r="H187" s="3">
        <v>37.53</v>
      </c>
      <c r="I187" s="4">
        <v>2.2988505747126436E-2</v>
      </c>
      <c r="J187" s="4">
        <v>2.8437049186807103E-2</v>
      </c>
      <c r="K187" s="3">
        <v>57.56</v>
      </c>
      <c r="L187" s="2">
        <v>2</v>
      </c>
      <c r="M187" s="3">
        <v>20.03</v>
      </c>
    </row>
    <row r="188" spans="1:13" x14ac:dyDescent="0.25">
      <c r="A188" t="s">
        <v>459</v>
      </c>
      <c r="B188" t="s">
        <v>124</v>
      </c>
      <c r="C188" t="s">
        <v>63</v>
      </c>
      <c r="D188" t="s">
        <v>64</v>
      </c>
      <c r="E188" t="s">
        <v>65</v>
      </c>
      <c r="F188" s="2">
        <v>1</v>
      </c>
      <c r="G188" s="3">
        <v>11.01</v>
      </c>
      <c r="H188" s="3">
        <v>14.07</v>
      </c>
      <c r="I188" s="4">
        <v>1.1494252873563218E-2</v>
      </c>
      <c r="J188" s="4">
        <v>1.0266189751595755E-2</v>
      </c>
      <c r="K188" s="3">
        <v>20.78</v>
      </c>
      <c r="L188" s="2">
        <v>1</v>
      </c>
      <c r="M188" s="3">
        <v>6.71</v>
      </c>
    </row>
    <row r="189" spans="1:13" x14ac:dyDescent="0.25">
      <c r="A189" t="s">
        <v>459</v>
      </c>
      <c r="B189" t="s">
        <v>124</v>
      </c>
      <c r="C189" t="s">
        <v>41</v>
      </c>
      <c r="D189" t="s">
        <v>42</v>
      </c>
      <c r="E189" t="s">
        <v>43</v>
      </c>
      <c r="F189" s="2">
        <v>1</v>
      </c>
      <c r="G189" s="3">
        <v>7.76</v>
      </c>
      <c r="H189" s="3">
        <v>10.220000000000001</v>
      </c>
      <c r="I189" s="4">
        <v>1.1494252873563218E-2</v>
      </c>
      <c r="J189" s="4">
        <v>6.6596842084461387E-3</v>
      </c>
      <c r="K189" s="3">
        <v>13.48</v>
      </c>
      <c r="L189" s="2">
        <v>1</v>
      </c>
      <c r="M189" s="3">
        <v>3.26</v>
      </c>
    </row>
    <row r="190" spans="1:13" x14ac:dyDescent="0.25">
      <c r="A190" t="s">
        <v>459</v>
      </c>
      <c r="B190" t="s">
        <v>124</v>
      </c>
      <c r="C190" t="s">
        <v>45</v>
      </c>
      <c r="D190" t="s">
        <v>46</v>
      </c>
      <c r="E190" t="s">
        <v>47</v>
      </c>
      <c r="F190" s="2">
        <v>6</v>
      </c>
      <c r="G190" s="3">
        <v>87.84</v>
      </c>
      <c r="H190" s="3">
        <v>41.42</v>
      </c>
      <c r="I190" s="4">
        <v>6.8965517241379309E-2</v>
      </c>
      <c r="J190" s="4">
        <v>3.3980198802442539E-2</v>
      </c>
      <c r="K190" s="3">
        <v>68.78</v>
      </c>
      <c r="L190" s="2">
        <v>6</v>
      </c>
      <c r="M190" s="3">
        <v>27.360000000000003</v>
      </c>
    </row>
    <row r="191" spans="1:13" x14ac:dyDescent="0.25">
      <c r="A191" t="s">
        <v>459</v>
      </c>
      <c r="B191" t="s">
        <v>124</v>
      </c>
      <c r="C191" t="s">
        <v>53</v>
      </c>
      <c r="D191" t="s">
        <v>53</v>
      </c>
      <c r="E191" t="s">
        <v>53</v>
      </c>
      <c r="F191" s="2">
        <v>43</v>
      </c>
      <c r="G191" s="3">
        <v>54</v>
      </c>
      <c r="H191" s="3">
        <v>581.64</v>
      </c>
      <c r="I191" s="4">
        <v>0.4942528735632184</v>
      </c>
      <c r="J191" s="4">
        <v>0.42366559294903472</v>
      </c>
      <c r="K191" s="3">
        <v>857.5500000000003</v>
      </c>
      <c r="L191" s="2">
        <v>43</v>
      </c>
      <c r="M191" s="3">
        <v>275.90999999999991</v>
      </c>
    </row>
    <row r="192" spans="1:13" x14ac:dyDescent="0.25">
      <c r="A192" t="s">
        <v>459</v>
      </c>
      <c r="B192" t="s">
        <v>124</v>
      </c>
      <c r="C192" t="s">
        <v>107</v>
      </c>
      <c r="D192" t="s">
        <v>114</v>
      </c>
      <c r="E192" t="s">
        <v>108</v>
      </c>
      <c r="F192" s="2">
        <v>1</v>
      </c>
      <c r="G192" s="3">
        <v>6.8</v>
      </c>
      <c r="H192" s="3">
        <v>4.1900000000000004</v>
      </c>
      <c r="I192" s="4">
        <v>1.1494252873563218E-2</v>
      </c>
      <c r="J192" s="4">
        <v>3.4533525680295629E-3</v>
      </c>
      <c r="K192" s="3">
        <v>6.99</v>
      </c>
      <c r="L192" s="2">
        <v>1</v>
      </c>
      <c r="M192" s="3">
        <v>2.8</v>
      </c>
    </row>
    <row r="193" spans="1:13" x14ac:dyDescent="0.25">
      <c r="A193" t="s">
        <v>459</v>
      </c>
      <c r="B193" t="s">
        <v>124</v>
      </c>
      <c r="C193" t="s">
        <v>56</v>
      </c>
      <c r="D193" t="s">
        <v>56</v>
      </c>
      <c r="E193" t="s">
        <v>57</v>
      </c>
      <c r="F193" s="2">
        <v>1</v>
      </c>
      <c r="G193" s="5"/>
      <c r="H193" s="3">
        <v>17.93</v>
      </c>
      <c r="I193" s="4">
        <v>1.1494252873563218E-2</v>
      </c>
      <c r="J193" s="4">
        <v>1.1041835464300534E-2</v>
      </c>
      <c r="K193" s="3">
        <v>22.35</v>
      </c>
      <c r="L193" s="2">
        <v>1</v>
      </c>
      <c r="M193" s="3">
        <v>4.42</v>
      </c>
    </row>
    <row r="194" spans="1:13" x14ac:dyDescent="0.25">
      <c r="A194" t="s">
        <v>459</v>
      </c>
      <c r="B194" t="s">
        <v>124</v>
      </c>
      <c r="C194" t="s">
        <v>273</v>
      </c>
      <c r="D194" t="s">
        <v>274</v>
      </c>
      <c r="E194" t="s">
        <v>275</v>
      </c>
      <c r="F194" s="2">
        <v>1</v>
      </c>
      <c r="G194" s="3">
        <v>9.75</v>
      </c>
      <c r="H194" s="3">
        <v>6.6800000000000006</v>
      </c>
      <c r="I194" s="4">
        <v>1.1494252873563218E-2</v>
      </c>
      <c r="J194" s="4">
        <v>5.9186214256071769E-3</v>
      </c>
      <c r="K194" s="3">
        <v>11.98</v>
      </c>
      <c r="L194" s="2">
        <v>1</v>
      </c>
      <c r="M194" s="3">
        <v>5.3</v>
      </c>
    </row>
    <row r="195" spans="1:13" x14ac:dyDescent="0.25">
      <c r="A195" t="s">
        <v>459</v>
      </c>
      <c r="B195" t="s">
        <v>125</v>
      </c>
      <c r="C195" t="s">
        <v>18</v>
      </c>
      <c r="D195" t="s">
        <v>18</v>
      </c>
      <c r="E195" t="s">
        <v>19</v>
      </c>
      <c r="F195" s="2">
        <v>1</v>
      </c>
      <c r="G195" s="3">
        <v>21.02</v>
      </c>
      <c r="H195" s="3">
        <v>24.589999999999996</v>
      </c>
      <c r="I195" s="4">
        <v>8.9285714285714281E-3</v>
      </c>
      <c r="J195" s="4">
        <v>1.6066251840078025E-2</v>
      </c>
      <c r="K195" s="3">
        <v>35.58</v>
      </c>
      <c r="L195" s="2">
        <v>1</v>
      </c>
      <c r="M195" s="3">
        <v>10.99</v>
      </c>
    </row>
    <row r="196" spans="1:13" x14ac:dyDescent="0.25">
      <c r="A196" t="s">
        <v>459</v>
      </c>
      <c r="B196" t="s">
        <v>125</v>
      </c>
      <c r="C196" t="s">
        <v>104</v>
      </c>
      <c r="D196" t="s">
        <v>465</v>
      </c>
      <c r="E196" t="s">
        <v>105</v>
      </c>
      <c r="F196" s="2">
        <v>1</v>
      </c>
      <c r="G196" s="3">
        <v>10.5</v>
      </c>
      <c r="H196" s="3">
        <v>-3.55</v>
      </c>
      <c r="I196" s="4">
        <v>8.9285714285714281E-3</v>
      </c>
      <c r="J196" s="4">
        <v>0</v>
      </c>
      <c r="K196" s="3">
        <v>0</v>
      </c>
      <c r="L196" s="2">
        <v>1</v>
      </c>
      <c r="M196" s="3">
        <v>3.55</v>
      </c>
    </row>
    <row r="197" spans="1:13" x14ac:dyDescent="0.25">
      <c r="A197" t="s">
        <v>459</v>
      </c>
      <c r="B197" t="s">
        <v>125</v>
      </c>
      <c r="C197" t="s">
        <v>79</v>
      </c>
      <c r="D197" t="s">
        <v>79</v>
      </c>
      <c r="E197" t="s">
        <v>80</v>
      </c>
      <c r="F197" s="2">
        <v>1</v>
      </c>
      <c r="G197" s="3">
        <v>15.75</v>
      </c>
      <c r="H197" s="3">
        <v>-2.46</v>
      </c>
      <c r="I197" s="4">
        <v>8.9285714285714281E-3</v>
      </c>
      <c r="J197" s="4">
        <v>0</v>
      </c>
      <c r="K197" s="3">
        <v>0</v>
      </c>
      <c r="L197" s="2">
        <v>1</v>
      </c>
      <c r="M197" s="3">
        <v>2.46</v>
      </c>
    </row>
    <row r="198" spans="1:13" x14ac:dyDescent="0.25">
      <c r="A198" t="s">
        <v>459</v>
      </c>
      <c r="B198" t="s">
        <v>125</v>
      </c>
      <c r="C198" t="s">
        <v>369</v>
      </c>
      <c r="D198" t="s">
        <v>369</v>
      </c>
      <c r="E198" t="s">
        <v>371</v>
      </c>
      <c r="F198" s="2">
        <v>6</v>
      </c>
      <c r="G198" s="3">
        <v>95.08</v>
      </c>
      <c r="H198" s="3">
        <v>71.329999999999984</v>
      </c>
      <c r="I198" s="4">
        <v>5.3571428571428568E-2</v>
      </c>
      <c r="J198" s="4">
        <v>4.7914277199288341E-2</v>
      </c>
      <c r="K198" s="3">
        <v>106.11</v>
      </c>
      <c r="L198" s="2">
        <v>6</v>
      </c>
      <c r="M198" s="3">
        <v>34.78</v>
      </c>
    </row>
    <row r="199" spans="1:13" x14ac:dyDescent="0.25">
      <c r="A199" t="s">
        <v>459</v>
      </c>
      <c r="B199" t="s">
        <v>125</v>
      </c>
      <c r="C199" t="s">
        <v>369</v>
      </c>
      <c r="D199" t="s">
        <v>370</v>
      </c>
      <c r="E199" t="s">
        <v>371</v>
      </c>
      <c r="F199" s="2">
        <v>30</v>
      </c>
      <c r="G199" s="3">
        <v>435.79999999999984</v>
      </c>
      <c r="H199" s="3">
        <v>225.82999999999993</v>
      </c>
      <c r="I199" s="4">
        <v>0.20535714285714285</v>
      </c>
      <c r="J199" s="4">
        <v>0.1716533157528741</v>
      </c>
      <c r="K199" s="3">
        <v>380.14</v>
      </c>
      <c r="L199" s="2">
        <v>23</v>
      </c>
      <c r="M199" s="3">
        <v>154.31000000000003</v>
      </c>
    </row>
    <row r="200" spans="1:13" x14ac:dyDescent="0.25">
      <c r="A200" t="s">
        <v>459</v>
      </c>
      <c r="B200" t="s">
        <v>125</v>
      </c>
      <c r="C200" t="s">
        <v>24</v>
      </c>
      <c r="D200" t="s">
        <v>25</v>
      </c>
      <c r="E200" t="s">
        <v>26</v>
      </c>
      <c r="F200" s="2">
        <v>2</v>
      </c>
      <c r="G200" s="3">
        <v>35.04</v>
      </c>
      <c r="H200" s="3">
        <v>27.290000000000003</v>
      </c>
      <c r="I200" s="4">
        <v>1.7857142857142856E-2</v>
      </c>
      <c r="J200" s="4">
        <v>1.7989867153139646E-2</v>
      </c>
      <c r="K200" s="3">
        <v>39.840000000000003</v>
      </c>
      <c r="L200" s="2">
        <v>2</v>
      </c>
      <c r="M200" s="3">
        <v>12.55</v>
      </c>
    </row>
    <row r="201" spans="1:13" x14ac:dyDescent="0.25">
      <c r="A201" t="s">
        <v>459</v>
      </c>
      <c r="B201" t="s">
        <v>125</v>
      </c>
      <c r="C201" t="s">
        <v>81</v>
      </c>
      <c r="D201" t="s">
        <v>81</v>
      </c>
      <c r="E201" t="s">
        <v>82</v>
      </c>
      <c r="F201" s="2">
        <v>1</v>
      </c>
      <c r="G201" s="3">
        <v>18.32</v>
      </c>
      <c r="H201" s="3">
        <v>1.2000000000000002</v>
      </c>
      <c r="I201" s="4">
        <v>8.9285714285714281E-3</v>
      </c>
      <c r="J201" s="4">
        <v>2.0681122379864352E-3</v>
      </c>
      <c r="K201" s="3">
        <v>4.58</v>
      </c>
      <c r="L201" s="2">
        <v>1</v>
      </c>
      <c r="M201" s="3">
        <v>3.38</v>
      </c>
    </row>
    <row r="202" spans="1:13" x14ac:dyDescent="0.25">
      <c r="A202" t="s">
        <v>459</v>
      </c>
      <c r="B202" t="s">
        <v>125</v>
      </c>
      <c r="C202" t="s">
        <v>27</v>
      </c>
      <c r="D202" t="s">
        <v>28</v>
      </c>
      <c r="E202" t="s">
        <v>29</v>
      </c>
      <c r="F202" s="2">
        <v>2</v>
      </c>
      <c r="G202" s="3">
        <v>11.78</v>
      </c>
      <c r="H202" s="3">
        <v>45.04</v>
      </c>
      <c r="I202" s="4">
        <v>1.7857142857142856E-2</v>
      </c>
      <c r="J202" s="4">
        <v>2.7639552420775041E-2</v>
      </c>
      <c r="K202" s="3">
        <v>61.21</v>
      </c>
      <c r="L202" s="2">
        <v>2</v>
      </c>
      <c r="M202" s="3">
        <v>16.170000000000002</v>
      </c>
    </row>
    <row r="203" spans="1:13" x14ac:dyDescent="0.25">
      <c r="A203" t="s">
        <v>459</v>
      </c>
      <c r="B203" t="s">
        <v>125</v>
      </c>
      <c r="C203" t="s">
        <v>30</v>
      </c>
      <c r="D203" t="s">
        <v>31</v>
      </c>
      <c r="E203" t="s">
        <v>32</v>
      </c>
      <c r="F203" s="2">
        <v>4</v>
      </c>
      <c r="G203" s="3">
        <v>4.8</v>
      </c>
      <c r="H203" s="3">
        <v>37.230000000000004</v>
      </c>
      <c r="I203" s="4">
        <v>2.6785714285714284E-2</v>
      </c>
      <c r="J203" s="4">
        <v>2.8307850698552316E-2</v>
      </c>
      <c r="K203" s="3">
        <v>62.69</v>
      </c>
      <c r="L203" s="2">
        <v>3</v>
      </c>
      <c r="M203" s="3">
        <v>25.46</v>
      </c>
    </row>
    <row r="204" spans="1:13" x14ac:dyDescent="0.25">
      <c r="A204" t="s">
        <v>459</v>
      </c>
      <c r="B204" t="s">
        <v>125</v>
      </c>
      <c r="C204" t="s">
        <v>300</v>
      </c>
      <c r="D204" t="s">
        <v>301</v>
      </c>
      <c r="E204" t="s">
        <v>302</v>
      </c>
      <c r="F204" s="2">
        <v>1</v>
      </c>
      <c r="G204" s="3">
        <v>5</v>
      </c>
      <c r="H204" s="3">
        <v>-8.99</v>
      </c>
      <c r="I204" s="4">
        <v>8.9285714285714281E-3</v>
      </c>
      <c r="J204" s="4">
        <v>0</v>
      </c>
      <c r="K204" s="3">
        <v>0</v>
      </c>
      <c r="L204" s="2">
        <v>1</v>
      </c>
      <c r="M204" s="3">
        <v>8.99</v>
      </c>
    </row>
    <row r="205" spans="1:13" x14ac:dyDescent="0.25">
      <c r="A205" t="s">
        <v>459</v>
      </c>
      <c r="B205" t="s">
        <v>125</v>
      </c>
      <c r="C205" t="s">
        <v>304</v>
      </c>
      <c r="D205" t="s">
        <v>382</v>
      </c>
      <c r="E205" t="s">
        <v>144</v>
      </c>
      <c r="F205" s="2">
        <v>15</v>
      </c>
      <c r="G205" s="3">
        <v>185.60000000000002</v>
      </c>
      <c r="H205" s="3">
        <v>178.91</v>
      </c>
      <c r="I205" s="4">
        <v>0.13392857142857142</v>
      </c>
      <c r="J205" s="4">
        <v>0.12102520568234157</v>
      </c>
      <c r="K205" s="3">
        <v>268.02000000000004</v>
      </c>
      <c r="L205" s="2">
        <v>15</v>
      </c>
      <c r="M205" s="3">
        <v>89.11</v>
      </c>
    </row>
    <row r="206" spans="1:13" x14ac:dyDescent="0.25">
      <c r="A206" t="s">
        <v>459</v>
      </c>
      <c r="B206" t="s">
        <v>125</v>
      </c>
      <c r="C206" t="s">
        <v>37</v>
      </c>
      <c r="D206" t="s">
        <v>38</v>
      </c>
      <c r="E206" t="s">
        <v>39</v>
      </c>
      <c r="F206" s="2">
        <v>8</v>
      </c>
      <c r="G206" s="3">
        <v>98.08</v>
      </c>
      <c r="H206" s="3">
        <v>64.89</v>
      </c>
      <c r="I206" s="4">
        <v>5.3571428571428568E-2</v>
      </c>
      <c r="J206" s="4">
        <v>4.725500997931887E-2</v>
      </c>
      <c r="K206" s="3">
        <v>104.65</v>
      </c>
      <c r="L206" s="2">
        <v>6</v>
      </c>
      <c r="M206" s="3">
        <v>39.76</v>
      </c>
    </row>
    <row r="207" spans="1:13" x14ac:dyDescent="0.25">
      <c r="A207" t="s">
        <v>459</v>
      </c>
      <c r="B207" t="s">
        <v>125</v>
      </c>
      <c r="C207" t="s">
        <v>37</v>
      </c>
      <c r="D207" t="s">
        <v>37</v>
      </c>
      <c r="E207" t="s">
        <v>40</v>
      </c>
      <c r="F207" s="2">
        <v>3</v>
      </c>
      <c r="G207" s="3">
        <v>32.78</v>
      </c>
      <c r="H207" s="3">
        <v>32.800000000000004</v>
      </c>
      <c r="I207" s="4">
        <v>2.6785714285714284E-2</v>
      </c>
      <c r="J207" s="4">
        <v>2.1751302730088771E-2</v>
      </c>
      <c r="K207" s="3">
        <v>48.17</v>
      </c>
      <c r="L207" s="2">
        <v>3</v>
      </c>
      <c r="M207" s="3">
        <v>15.37</v>
      </c>
    </row>
    <row r="208" spans="1:13" x14ac:dyDescent="0.25">
      <c r="A208" t="s">
        <v>459</v>
      </c>
      <c r="B208" t="s">
        <v>125</v>
      </c>
      <c r="C208" t="s">
        <v>41</v>
      </c>
      <c r="D208" t="s">
        <v>42</v>
      </c>
      <c r="E208" t="s">
        <v>43</v>
      </c>
      <c r="F208" s="2">
        <v>5</v>
      </c>
      <c r="G208" s="3">
        <v>60.08</v>
      </c>
      <c r="H208" s="3">
        <v>62.62</v>
      </c>
      <c r="I208" s="4">
        <v>3.5714285714285712E-2</v>
      </c>
      <c r="J208" s="4">
        <v>3.8336840394115355E-2</v>
      </c>
      <c r="K208" s="3">
        <v>84.9</v>
      </c>
      <c r="L208" s="2">
        <v>4</v>
      </c>
      <c r="M208" s="3">
        <v>22.28</v>
      </c>
    </row>
    <row r="209" spans="1:13" x14ac:dyDescent="0.25">
      <c r="A209" t="s">
        <v>459</v>
      </c>
      <c r="B209" t="s">
        <v>125</v>
      </c>
      <c r="C209" t="s">
        <v>41</v>
      </c>
      <c r="D209" t="s">
        <v>41</v>
      </c>
      <c r="E209" t="s">
        <v>44</v>
      </c>
      <c r="F209" s="2">
        <v>2</v>
      </c>
      <c r="G209" s="3">
        <v>22.03</v>
      </c>
      <c r="H209" s="3">
        <v>53.499999999999993</v>
      </c>
      <c r="I209" s="4">
        <v>1.7857142857142856E-2</v>
      </c>
      <c r="J209" s="4">
        <v>3.1369379295396863E-2</v>
      </c>
      <c r="K209" s="3">
        <v>69.47</v>
      </c>
      <c r="L209" s="2">
        <v>2</v>
      </c>
      <c r="M209" s="3">
        <v>15.969999999999999</v>
      </c>
    </row>
    <row r="210" spans="1:13" x14ac:dyDescent="0.25">
      <c r="A210" t="s">
        <v>459</v>
      </c>
      <c r="B210" t="s">
        <v>125</v>
      </c>
      <c r="C210" t="s">
        <v>45</v>
      </c>
      <c r="D210" t="s">
        <v>46</v>
      </c>
      <c r="E210" t="s">
        <v>47</v>
      </c>
      <c r="F210" s="2">
        <v>13</v>
      </c>
      <c r="G210" s="3">
        <v>180.69</v>
      </c>
      <c r="H210" s="3">
        <v>85.36999999999999</v>
      </c>
      <c r="I210" s="4">
        <v>8.0357142857142863E-2</v>
      </c>
      <c r="J210" s="4">
        <v>6.3759268123075252E-2</v>
      </c>
      <c r="K210" s="3">
        <v>141.20000000000002</v>
      </c>
      <c r="L210" s="2">
        <v>9</v>
      </c>
      <c r="M210" s="3">
        <v>55.83</v>
      </c>
    </row>
    <row r="211" spans="1:13" x14ac:dyDescent="0.25">
      <c r="A211" t="s">
        <v>459</v>
      </c>
      <c r="B211" t="s">
        <v>125</v>
      </c>
      <c r="C211" t="s">
        <v>45</v>
      </c>
      <c r="D211" t="s">
        <v>45</v>
      </c>
      <c r="E211" t="s">
        <v>48</v>
      </c>
      <c r="F211" s="2">
        <v>2</v>
      </c>
      <c r="G211" s="3">
        <v>19.02</v>
      </c>
      <c r="H211" s="3">
        <v>11.57</v>
      </c>
      <c r="I211" s="4">
        <v>1.7857142857142856E-2</v>
      </c>
      <c r="J211" s="4">
        <v>8.4801632815251649E-3</v>
      </c>
      <c r="K211" s="3">
        <v>18.78</v>
      </c>
      <c r="L211" s="2">
        <v>2</v>
      </c>
      <c r="M211" s="3">
        <v>7.21</v>
      </c>
    </row>
    <row r="212" spans="1:13" x14ac:dyDescent="0.25">
      <c r="A212" t="s">
        <v>459</v>
      </c>
      <c r="B212" t="s">
        <v>125</v>
      </c>
      <c r="C212" t="s">
        <v>49</v>
      </c>
      <c r="D212" t="s">
        <v>49</v>
      </c>
      <c r="E212" t="s">
        <v>50</v>
      </c>
      <c r="F212" s="2">
        <v>2</v>
      </c>
      <c r="G212" s="3">
        <v>9.16</v>
      </c>
      <c r="H212" s="3">
        <v>0.51</v>
      </c>
      <c r="I212" s="4">
        <v>8.9285714285714281E-3</v>
      </c>
      <c r="J212" s="4">
        <v>1.0340561189932176E-3</v>
      </c>
      <c r="K212" s="3">
        <v>2.29</v>
      </c>
      <c r="L212" s="2">
        <v>1</v>
      </c>
      <c r="M212" s="3">
        <v>1.78</v>
      </c>
    </row>
    <row r="213" spans="1:13" x14ac:dyDescent="0.25">
      <c r="A213" t="s">
        <v>459</v>
      </c>
      <c r="B213" t="s">
        <v>125</v>
      </c>
      <c r="C213" t="s">
        <v>341</v>
      </c>
      <c r="D213" t="s">
        <v>342</v>
      </c>
      <c r="E213" t="s">
        <v>72</v>
      </c>
      <c r="F213" s="2">
        <v>1</v>
      </c>
      <c r="G213" s="3">
        <v>23</v>
      </c>
      <c r="H213" s="3">
        <v>-8.99</v>
      </c>
      <c r="I213" s="4">
        <v>8.9285714285714281E-3</v>
      </c>
      <c r="J213" s="4">
        <v>0</v>
      </c>
      <c r="K213" s="3">
        <v>0</v>
      </c>
      <c r="L213" s="2">
        <v>1</v>
      </c>
      <c r="M213" s="3">
        <v>8.99</v>
      </c>
    </row>
    <row r="214" spans="1:13" x14ac:dyDescent="0.25">
      <c r="A214" t="s">
        <v>459</v>
      </c>
      <c r="B214" t="s">
        <v>125</v>
      </c>
      <c r="C214" t="s">
        <v>53</v>
      </c>
      <c r="D214" t="s">
        <v>53</v>
      </c>
      <c r="E214" t="s">
        <v>53</v>
      </c>
      <c r="F214" s="2">
        <v>68</v>
      </c>
      <c r="G214" s="3">
        <v>148</v>
      </c>
      <c r="H214" s="3">
        <v>794.81000000000006</v>
      </c>
      <c r="I214" s="4">
        <v>0.6071428571428571</v>
      </c>
      <c r="J214" s="4">
        <v>0.55585709254124926</v>
      </c>
      <c r="K214" s="3">
        <v>1230.99</v>
      </c>
      <c r="L214" s="2">
        <v>68</v>
      </c>
      <c r="M214" s="3">
        <v>436.18000000000006</v>
      </c>
    </row>
    <row r="215" spans="1:13" x14ac:dyDescent="0.25">
      <c r="A215" t="s">
        <v>459</v>
      </c>
      <c r="B215" t="s">
        <v>125</v>
      </c>
      <c r="C215" t="s">
        <v>54</v>
      </c>
      <c r="D215" t="s">
        <v>54</v>
      </c>
      <c r="E215" t="s">
        <v>55</v>
      </c>
      <c r="F215" s="2">
        <v>1</v>
      </c>
      <c r="G215" s="3">
        <v>1</v>
      </c>
      <c r="H215" s="3">
        <v>7.47</v>
      </c>
      <c r="I215" s="4">
        <v>8.9285714285714281E-3</v>
      </c>
      <c r="J215" s="4">
        <v>4.0639760135104614E-3</v>
      </c>
      <c r="K215" s="3">
        <v>9</v>
      </c>
      <c r="L215" s="2">
        <v>1</v>
      </c>
      <c r="M215" s="3">
        <v>1.53</v>
      </c>
    </row>
    <row r="216" spans="1:13" x14ac:dyDescent="0.25">
      <c r="A216" t="s">
        <v>459</v>
      </c>
      <c r="B216" t="s">
        <v>125</v>
      </c>
      <c r="C216" t="s">
        <v>56</v>
      </c>
      <c r="D216" t="s">
        <v>56</v>
      </c>
      <c r="E216" t="s">
        <v>57</v>
      </c>
      <c r="F216" s="2">
        <v>1</v>
      </c>
      <c r="G216" s="5"/>
      <c r="H216" s="3">
        <v>22.68</v>
      </c>
      <c r="I216" s="4">
        <v>8.9285714285714281E-3</v>
      </c>
      <c r="J216" s="4">
        <v>1.3876220321686276E-2</v>
      </c>
      <c r="K216" s="3">
        <v>30.73</v>
      </c>
      <c r="L216" s="2">
        <v>1</v>
      </c>
      <c r="M216" s="3">
        <v>8.0500000000000007</v>
      </c>
    </row>
    <row r="217" spans="1:13" x14ac:dyDescent="0.25">
      <c r="A217" t="s">
        <v>459</v>
      </c>
      <c r="B217" t="s">
        <v>125</v>
      </c>
      <c r="C217" t="s">
        <v>334</v>
      </c>
      <c r="D217" t="s">
        <v>334</v>
      </c>
      <c r="E217" t="s">
        <v>335</v>
      </c>
      <c r="F217" s="2">
        <v>1</v>
      </c>
      <c r="G217" s="3">
        <v>10.119999999999999</v>
      </c>
      <c r="H217" s="3">
        <v>14.950000000000001</v>
      </c>
      <c r="I217" s="4">
        <v>8.9285714285714281E-3</v>
      </c>
      <c r="J217" s="4">
        <v>1.0665679271013013E-2</v>
      </c>
      <c r="K217" s="3">
        <v>23.62</v>
      </c>
      <c r="L217" s="2">
        <v>1</v>
      </c>
      <c r="M217" s="3">
        <v>8.67</v>
      </c>
    </row>
    <row r="218" spans="1:13" x14ac:dyDescent="0.25">
      <c r="A218" t="s">
        <v>459</v>
      </c>
      <c r="B218" t="s">
        <v>125</v>
      </c>
      <c r="C218" t="s">
        <v>58</v>
      </c>
      <c r="D218" t="s">
        <v>58</v>
      </c>
      <c r="E218" t="s">
        <v>59</v>
      </c>
      <c r="F218" s="2">
        <v>1</v>
      </c>
      <c r="G218" s="5"/>
      <c r="H218" s="3">
        <v>10.46</v>
      </c>
      <c r="I218" s="4">
        <v>8.9285714285714281E-3</v>
      </c>
      <c r="J218" s="4">
        <v>6.5339703239440427E-3</v>
      </c>
      <c r="K218" s="3">
        <v>14.47</v>
      </c>
      <c r="L218" s="2">
        <v>1</v>
      </c>
      <c r="M218" s="3">
        <v>4.01</v>
      </c>
    </row>
    <row r="219" spans="1:13" x14ac:dyDescent="0.25">
      <c r="A219" t="s">
        <v>459</v>
      </c>
      <c r="B219" t="s">
        <v>128</v>
      </c>
      <c r="C219" t="s">
        <v>369</v>
      </c>
      <c r="D219" t="s">
        <v>369</v>
      </c>
      <c r="E219" t="s">
        <v>371</v>
      </c>
      <c r="F219" s="2">
        <v>2</v>
      </c>
      <c r="G219" s="3">
        <v>35.020000000000003</v>
      </c>
      <c r="H219" s="3">
        <v>17.48</v>
      </c>
      <c r="I219" s="4">
        <v>3.4482758620689655E-2</v>
      </c>
      <c r="J219" s="4">
        <v>1.820415310829707E-2</v>
      </c>
      <c r="K219" s="3">
        <v>27.86</v>
      </c>
      <c r="L219" s="2">
        <v>2</v>
      </c>
      <c r="M219" s="3">
        <v>10.379999999999999</v>
      </c>
    </row>
    <row r="220" spans="1:13" x14ac:dyDescent="0.25">
      <c r="A220" t="s">
        <v>459</v>
      </c>
      <c r="B220" t="s">
        <v>128</v>
      </c>
      <c r="C220" t="s">
        <v>369</v>
      </c>
      <c r="D220" t="s">
        <v>370</v>
      </c>
      <c r="E220" t="s">
        <v>371</v>
      </c>
      <c r="F220" s="2">
        <v>26</v>
      </c>
      <c r="G220" s="3">
        <v>425.03999999999991</v>
      </c>
      <c r="H220" s="3">
        <v>261.53000000000003</v>
      </c>
      <c r="I220" s="4">
        <v>0.29310344827586204</v>
      </c>
      <c r="J220" s="4">
        <v>0.26922021405888591</v>
      </c>
      <c r="K220" s="3">
        <v>412.0200000000001</v>
      </c>
      <c r="L220" s="2">
        <v>17</v>
      </c>
      <c r="M220" s="3">
        <v>150.48999999999998</v>
      </c>
    </row>
    <row r="221" spans="1:13" x14ac:dyDescent="0.25">
      <c r="A221" t="s">
        <v>459</v>
      </c>
      <c r="B221" t="s">
        <v>128</v>
      </c>
      <c r="C221" t="s">
        <v>22</v>
      </c>
      <c r="D221" t="s">
        <v>306</v>
      </c>
      <c r="E221" t="s">
        <v>23</v>
      </c>
      <c r="F221" s="2">
        <v>1</v>
      </c>
      <c r="G221" s="3">
        <v>8.89</v>
      </c>
      <c r="H221" s="3">
        <v>21.36</v>
      </c>
      <c r="I221" s="4">
        <v>1.7241379310344827E-2</v>
      </c>
      <c r="J221" s="4">
        <v>1.9432574064635853E-2</v>
      </c>
      <c r="K221" s="3">
        <v>29.74</v>
      </c>
      <c r="L221" s="2">
        <v>1</v>
      </c>
      <c r="M221" s="3">
        <v>8.3800000000000008</v>
      </c>
    </row>
    <row r="222" spans="1:13" x14ac:dyDescent="0.25">
      <c r="A222" t="s">
        <v>459</v>
      </c>
      <c r="B222" t="s">
        <v>128</v>
      </c>
      <c r="C222" t="s">
        <v>24</v>
      </c>
      <c r="D222" t="s">
        <v>25</v>
      </c>
      <c r="E222" t="s">
        <v>26</v>
      </c>
      <c r="F222" s="2">
        <v>1</v>
      </c>
      <c r="G222" s="3">
        <v>19.52</v>
      </c>
      <c r="H222" s="3">
        <v>22.17</v>
      </c>
      <c r="I222" s="4">
        <v>1.7241379310344827E-2</v>
      </c>
      <c r="J222" s="4">
        <v>2.0556448556605378E-2</v>
      </c>
      <c r="K222" s="3">
        <v>31.46</v>
      </c>
      <c r="L222" s="2">
        <v>1</v>
      </c>
      <c r="M222" s="3">
        <v>9.2899999999999991</v>
      </c>
    </row>
    <row r="223" spans="1:13" x14ac:dyDescent="0.25">
      <c r="A223" t="s">
        <v>459</v>
      </c>
      <c r="B223" t="s">
        <v>128</v>
      </c>
      <c r="C223" t="s">
        <v>86</v>
      </c>
      <c r="D223" t="s">
        <v>87</v>
      </c>
      <c r="E223" t="s">
        <v>88</v>
      </c>
      <c r="F223" s="2">
        <v>1</v>
      </c>
      <c r="G223" s="3">
        <v>11.67</v>
      </c>
      <c r="H223" s="3">
        <v>18.62</v>
      </c>
      <c r="I223" s="4">
        <v>1.7241379310344827E-2</v>
      </c>
      <c r="J223" s="4">
        <v>1.7955855255420084E-2</v>
      </c>
      <c r="K223" s="3">
        <v>27.48</v>
      </c>
      <c r="L223" s="2">
        <v>1</v>
      </c>
      <c r="M223" s="3">
        <v>8.86</v>
      </c>
    </row>
    <row r="224" spans="1:13" x14ac:dyDescent="0.25">
      <c r="A224" t="s">
        <v>459</v>
      </c>
      <c r="B224" t="s">
        <v>128</v>
      </c>
      <c r="C224" t="s">
        <v>30</v>
      </c>
      <c r="D224" t="s">
        <v>31</v>
      </c>
      <c r="E224" t="s">
        <v>32</v>
      </c>
      <c r="F224" s="2">
        <v>1</v>
      </c>
      <c r="G224" s="3">
        <v>1.2</v>
      </c>
      <c r="H224" s="3">
        <v>30.64</v>
      </c>
      <c r="I224" s="4">
        <v>1.7241379310344827E-2</v>
      </c>
      <c r="J224" s="4">
        <v>2.7744017981991876E-2</v>
      </c>
      <c r="K224" s="3">
        <v>42.46</v>
      </c>
      <c r="L224" s="2">
        <v>1</v>
      </c>
      <c r="M224" s="3">
        <v>11.82</v>
      </c>
    </row>
    <row r="225" spans="1:13" x14ac:dyDescent="0.25">
      <c r="A225" t="s">
        <v>459</v>
      </c>
      <c r="B225" t="s">
        <v>128</v>
      </c>
      <c r="C225" t="s">
        <v>300</v>
      </c>
      <c r="D225" t="s">
        <v>301</v>
      </c>
      <c r="E225" t="s">
        <v>302</v>
      </c>
      <c r="F225" s="2">
        <v>1</v>
      </c>
      <c r="G225" s="3">
        <v>5</v>
      </c>
      <c r="H225" s="3">
        <v>6.0600000000000005</v>
      </c>
      <c r="I225" s="4">
        <v>1.7241379310344827E-2</v>
      </c>
      <c r="J225" s="4">
        <v>8.4878660759791433E-3</v>
      </c>
      <c r="K225" s="3">
        <v>12.99</v>
      </c>
      <c r="L225" s="2">
        <v>1</v>
      </c>
      <c r="M225" s="3">
        <v>6.93</v>
      </c>
    </row>
    <row r="226" spans="1:13" x14ac:dyDescent="0.25">
      <c r="A226" t="s">
        <v>459</v>
      </c>
      <c r="B226" t="s">
        <v>128</v>
      </c>
      <c r="C226" t="s">
        <v>304</v>
      </c>
      <c r="D226" t="s">
        <v>382</v>
      </c>
      <c r="E226" t="s">
        <v>144</v>
      </c>
      <c r="F226" s="2">
        <v>7</v>
      </c>
      <c r="G226" s="3">
        <v>68.91</v>
      </c>
      <c r="H226" s="3">
        <v>144.74</v>
      </c>
      <c r="I226" s="4">
        <v>0.1206896551724138</v>
      </c>
      <c r="J226" s="4">
        <v>0.13836071143869005</v>
      </c>
      <c r="K226" s="3">
        <v>211.75</v>
      </c>
      <c r="L226" s="2">
        <v>7</v>
      </c>
      <c r="M226" s="3">
        <v>67.010000000000005</v>
      </c>
    </row>
    <row r="227" spans="1:13" x14ac:dyDescent="0.25">
      <c r="A227" t="s">
        <v>459</v>
      </c>
      <c r="B227" t="s">
        <v>128</v>
      </c>
      <c r="C227" t="s">
        <v>37</v>
      </c>
      <c r="D227" t="s">
        <v>38</v>
      </c>
      <c r="E227" t="s">
        <v>39</v>
      </c>
      <c r="F227" s="2">
        <v>3</v>
      </c>
      <c r="G227" s="3">
        <v>25.03</v>
      </c>
      <c r="H227" s="3">
        <v>74.150000000000006</v>
      </c>
      <c r="I227" s="4">
        <v>5.1724137931034482E-2</v>
      </c>
      <c r="J227" s="4">
        <v>6.9340442492910451E-2</v>
      </c>
      <c r="K227" s="3">
        <v>106.12</v>
      </c>
      <c r="L227" s="2">
        <v>3</v>
      </c>
      <c r="M227" s="3">
        <v>31.97</v>
      </c>
    </row>
    <row r="228" spans="1:13" x14ac:dyDescent="0.25">
      <c r="A228" t="s">
        <v>459</v>
      </c>
      <c r="B228" t="s">
        <v>128</v>
      </c>
      <c r="C228" t="s">
        <v>41</v>
      </c>
      <c r="D228" t="s">
        <v>42</v>
      </c>
      <c r="E228" t="s">
        <v>43</v>
      </c>
      <c r="F228" s="2">
        <v>6</v>
      </c>
      <c r="G228" s="3">
        <v>45.06</v>
      </c>
      <c r="H228" s="3">
        <v>119.24000000000001</v>
      </c>
      <c r="I228" s="4">
        <v>8.6206896551724144E-2</v>
      </c>
      <c r="J228" s="4">
        <v>0.11031612237163656</v>
      </c>
      <c r="K228" s="3">
        <v>168.83</v>
      </c>
      <c r="L228" s="2">
        <v>5</v>
      </c>
      <c r="M228" s="3">
        <v>49.59</v>
      </c>
    </row>
    <row r="229" spans="1:13" x14ac:dyDescent="0.25">
      <c r="A229" t="s">
        <v>459</v>
      </c>
      <c r="B229" t="s">
        <v>128</v>
      </c>
      <c r="C229" t="s">
        <v>45</v>
      </c>
      <c r="D229" t="s">
        <v>46</v>
      </c>
      <c r="E229" t="s">
        <v>47</v>
      </c>
      <c r="F229" s="2">
        <v>3</v>
      </c>
      <c r="G229" s="3">
        <v>28.53</v>
      </c>
      <c r="H229" s="3">
        <v>45.33</v>
      </c>
      <c r="I229" s="4">
        <v>5.1724137931034482E-2</v>
      </c>
      <c r="J229" s="4">
        <v>4.3752695338534528E-2</v>
      </c>
      <c r="K229" s="3">
        <v>66.960000000000008</v>
      </c>
      <c r="L229" s="2">
        <v>3</v>
      </c>
      <c r="M229" s="3">
        <v>21.630000000000003</v>
      </c>
    </row>
    <row r="230" spans="1:13" x14ac:dyDescent="0.25">
      <c r="A230" t="s">
        <v>459</v>
      </c>
      <c r="B230" t="s">
        <v>128</v>
      </c>
      <c r="C230" t="s">
        <v>45</v>
      </c>
      <c r="D230" t="s">
        <v>45</v>
      </c>
      <c r="E230" t="s">
        <v>48</v>
      </c>
      <c r="F230" s="2">
        <v>1</v>
      </c>
      <c r="G230" s="3">
        <v>38.04</v>
      </c>
      <c r="H230" s="3">
        <v>22.35</v>
      </c>
      <c r="I230" s="4">
        <v>1.7241379310344827E-2</v>
      </c>
      <c r="J230" s="4">
        <v>2.3496817866990764E-2</v>
      </c>
      <c r="K230" s="3">
        <v>35.96</v>
      </c>
      <c r="L230" s="2">
        <v>1</v>
      </c>
      <c r="M230" s="3">
        <v>13.61</v>
      </c>
    </row>
    <row r="231" spans="1:13" x14ac:dyDescent="0.25">
      <c r="A231" t="s">
        <v>459</v>
      </c>
      <c r="B231" t="s">
        <v>128</v>
      </c>
      <c r="C231" t="s">
        <v>49</v>
      </c>
      <c r="D231" t="s">
        <v>49</v>
      </c>
      <c r="E231" t="s">
        <v>50</v>
      </c>
      <c r="F231" s="2">
        <v>4</v>
      </c>
      <c r="G231" s="3">
        <v>32.08</v>
      </c>
      <c r="H231" s="3">
        <v>2.5</v>
      </c>
      <c r="I231" s="4">
        <v>3.4482758620689655E-2</v>
      </c>
      <c r="J231" s="4">
        <v>5.2338573724859845E-3</v>
      </c>
      <c r="K231" s="3">
        <v>8.01</v>
      </c>
      <c r="L231" s="2">
        <v>2</v>
      </c>
      <c r="M231" s="3">
        <v>5.51</v>
      </c>
    </row>
    <row r="232" spans="1:13" x14ac:dyDescent="0.25">
      <c r="A232" t="s">
        <v>459</v>
      </c>
      <c r="B232" t="s">
        <v>128</v>
      </c>
      <c r="C232" t="s">
        <v>51</v>
      </c>
      <c r="D232" t="s">
        <v>51</v>
      </c>
      <c r="E232" t="s">
        <v>52</v>
      </c>
      <c r="F232" s="2">
        <v>2</v>
      </c>
      <c r="G232" s="5"/>
      <c r="H232" s="3">
        <v>68.650000000000006</v>
      </c>
      <c r="I232" s="4">
        <v>3.4482758620689655E-2</v>
      </c>
      <c r="J232" s="4">
        <v>6.2440375844539417E-2</v>
      </c>
      <c r="K232" s="3">
        <v>95.56</v>
      </c>
      <c r="L232" s="2">
        <v>2</v>
      </c>
      <c r="M232" s="3">
        <v>26.91</v>
      </c>
    </row>
    <row r="233" spans="1:13" x14ac:dyDescent="0.25">
      <c r="A233" t="s">
        <v>459</v>
      </c>
      <c r="B233" t="s">
        <v>128</v>
      </c>
      <c r="C233" t="s">
        <v>53</v>
      </c>
      <c r="D233" t="s">
        <v>53</v>
      </c>
      <c r="E233" t="s">
        <v>53</v>
      </c>
      <c r="F233" s="2">
        <v>39</v>
      </c>
      <c r="G233" s="3">
        <v>56</v>
      </c>
      <c r="H233" s="3">
        <v>774.47</v>
      </c>
      <c r="I233" s="4">
        <v>0.67241379310344829</v>
      </c>
      <c r="J233" s="4">
        <v>0.73333464016413796</v>
      </c>
      <c r="K233" s="3">
        <v>1122.31</v>
      </c>
      <c r="L233" s="2">
        <v>39</v>
      </c>
      <c r="M233" s="3">
        <v>347.84</v>
      </c>
    </row>
    <row r="234" spans="1:13" x14ac:dyDescent="0.25">
      <c r="A234" t="s">
        <v>459</v>
      </c>
      <c r="B234" t="s">
        <v>128</v>
      </c>
      <c r="C234" t="s">
        <v>238</v>
      </c>
      <c r="D234" t="s">
        <v>238</v>
      </c>
      <c r="E234" t="s">
        <v>360</v>
      </c>
      <c r="F234" s="2">
        <v>1</v>
      </c>
      <c r="G234" s="3">
        <v>14.38</v>
      </c>
      <c r="H234" s="3">
        <v>8.3099999999999987</v>
      </c>
      <c r="I234" s="4">
        <v>1.7241379310344827E-2</v>
      </c>
      <c r="J234" s="4">
        <v>9.3895793311639941E-3</v>
      </c>
      <c r="K234" s="3">
        <v>14.37</v>
      </c>
      <c r="L234" s="2">
        <v>1</v>
      </c>
      <c r="M234" s="3">
        <v>6.06</v>
      </c>
    </row>
    <row r="235" spans="1:13" x14ac:dyDescent="0.25">
      <c r="A235" t="s">
        <v>459</v>
      </c>
      <c r="B235" t="s">
        <v>128</v>
      </c>
      <c r="C235" t="s">
        <v>56</v>
      </c>
      <c r="D235" t="s">
        <v>56</v>
      </c>
      <c r="E235" t="s">
        <v>57</v>
      </c>
      <c r="F235" s="2">
        <v>1</v>
      </c>
      <c r="G235" s="5"/>
      <c r="H235" s="3">
        <v>14.53</v>
      </c>
      <c r="I235" s="4">
        <v>1.7241379310344827E-2</v>
      </c>
      <c r="J235" s="4">
        <v>1.5531684112857909E-2</v>
      </c>
      <c r="K235" s="3">
        <v>23.77</v>
      </c>
      <c r="L235" s="2">
        <v>1</v>
      </c>
      <c r="M235" s="3">
        <v>9.24</v>
      </c>
    </row>
    <row r="236" spans="1:13" x14ac:dyDescent="0.25">
      <c r="A236" t="s">
        <v>459</v>
      </c>
      <c r="B236" t="s">
        <v>128</v>
      </c>
      <c r="C236" t="s">
        <v>273</v>
      </c>
      <c r="D236" t="s">
        <v>274</v>
      </c>
      <c r="E236" t="s">
        <v>275</v>
      </c>
      <c r="F236" s="2">
        <v>2</v>
      </c>
      <c r="G236" s="3">
        <v>18</v>
      </c>
      <c r="H236" s="3">
        <v>20.75</v>
      </c>
      <c r="I236" s="4">
        <v>3.4482758620689655E-2</v>
      </c>
      <c r="J236" s="4">
        <v>2.3816991414121618E-2</v>
      </c>
      <c r="K236" s="3">
        <v>36.450000000000003</v>
      </c>
      <c r="L236" s="2">
        <v>2</v>
      </c>
      <c r="M236" s="3">
        <v>15.7</v>
      </c>
    </row>
    <row r="237" spans="1:13" x14ac:dyDescent="0.25">
      <c r="A237" t="s">
        <v>459</v>
      </c>
      <c r="B237" t="s">
        <v>128</v>
      </c>
      <c r="C237" t="s">
        <v>58</v>
      </c>
      <c r="D237" t="s">
        <v>58</v>
      </c>
      <c r="E237" t="s">
        <v>59</v>
      </c>
      <c r="F237" s="2">
        <v>1</v>
      </c>
      <c r="G237" s="5"/>
      <c r="H237" s="3">
        <v>23.380000000000003</v>
      </c>
      <c r="I237" s="4">
        <v>1.7241379310344827E-2</v>
      </c>
      <c r="J237" s="4">
        <v>2.3032892931352179E-2</v>
      </c>
      <c r="K237" s="3">
        <v>35.25</v>
      </c>
      <c r="L237" s="2">
        <v>1</v>
      </c>
      <c r="M237" s="3">
        <v>11.87</v>
      </c>
    </row>
    <row r="238" spans="1:13" x14ac:dyDescent="0.25">
      <c r="A238" t="s">
        <v>459</v>
      </c>
      <c r="B238" t="s">
        <v>128</v>
      </c>
      <c r="C238" t="s">
        <v>358</v>
      </c>
      <c r="D238" t="s">
        <v>358</v>
      </c>
      <c r="E238" t="s">
        <v>359</v>
      </c>
      <c r="F238" s="2">
        <v>1</v>
      </c>
      <c r="G238" s="3">
        <v>5.0999999999999996</v>
      </c>
      <c r="H238" s="3">
        <v>11.520000000000001</v>
      </c>
      <c r="I238" s="4">
        <v>1.7241379310344827E-2</v>
      </c>
      <c r="J238" s="4">
        <v>9.9972556553103078E-3</v>
      </c>
      <c r="K238" s="3">
        <v>15.3</v>
      </c>
      <c r="L238" s="2">
        <v>1</v>
      </c>
      <c r="M238" s="3">
        <v>3.78</v>
      </c>
    </row>
    <row r="239" spans="1:13" x14ac:dyDescent="0.25">
      <c r="A239" t="s">
        <v>459</v>
      </c>
      <c r="B239" t="s">
        <v>133</v>
      </c>
      <c r="C239" t="s">
        <v>77</v>
      </c>
      <c r="D239" t="s">
        <v>77</v>
      </c>
      <c r="E239" t="s">
        <v>67</v>
      </c>
      <c r="F239" s="2">
        <v>2</v>
      </c>
      <c r="G239" s="3">
        <v>21.52</v>
      </c>
      <c r="H239" s="3">
        <v>8.8800000000000008</v>
      </c>
      <c r="I239" s="4">
        <v>2.1739130434782608E-2</v>
      </c>
      <c r="J239" s="4">
        <v>6.2501466711515456E-3</v>
      </c>
      <c r="K239" s="3">
        <v>15.98</v>
      </c>
      <c r="L239" s="2">
        <v>2</v>
      </c>
      <c r="M239" s="3">
        <v>7.1</v>
      </c>
    </row>
    <row r="240" spans="1:13" x14ac:dyDescent="0.25">
      <c r="A240" t="s">
        <v>459</v>
      </c>
      <c r="B240" t="s">
        <v>133</v>
      </c>
      <c r="C240" t="s">
        <v>61</v>
      </c>
      <c r="D240" t="s">
        <v>61</v>
      </c>
      <c r="E240" t="s">
        <v>62</v>
      </c>
      <c r="F240" s="2">
        <v>1</v>
      </c>
      <c r="G240" s="3">
        <v>9.76</v>
      </c>
      <c r="H240" s="3">
        <v>5.3100000000000005</v>
      </c>
      <c r="I240" s="4">
        <v>1.0869565217391304E-2</v>
      </c>
      <c r="J240" s="4">
        <v>3.516196406361226E-3</v>
      </c>
      <c r="K240" s="3">
        <v>8.99</v>
      </c>
      <c r="L240" s="2">
        <v>1</v>
      </c>
      <c r="M240" s="3">
        <v>3.68</v>
      </c>
    </row>
    <row r="241" spans="1:13" x14ac:dyDescent="0.25">
      <c r="A241" t="s">
        <v>459</v>
      </c>
      <c r="B241" t="s">
        <v>133</v>
      </c>
      <c r="C241" t="s">
        <v>369</v>
      </c>
      <c r="D241" t="s">
        <v>369</v>
      </c>
      <c r="E241" t="s">
        <v>371</v>
      </c>
      <c r="F241" s="2">
        <v>1</v>
      </c>
      <c r="G241" s="3">
        <v>15.51</v>
      </c>
      <c r="H241" s="3">
        <v>6.6599999999999993</v>
      </c>
      <c r="I241" s="4">
        <v>1.0869565217391304E-2</v>
      </c>
      <c r="J241" s="4">
        <v>4.2202179337750417E-3</v>
      </c>
      <c r="K241" s="3">
        <v>10.79</v>
      </c>
      <c r="L241" s="2">
        <v>1</v>
      </c>
      <c r="M241" s="3">
        <v>4.13</v>
      </c>
    </row>
    <row r="242" spans="1:13" x14ac:dyDescent="0.25">
      <c r="A242" t="s">
        <v>459</v>
      </c>
      <c r="B242" t="s">
        <v>133</v>
      </c>
      <c r="C242" t="s">
        <v>369</v>
      </c>
      <c r="D242" t="s">
        <v>370</v>
      </c>
      <c r="E242" t="s">
        <v>371</v>
      </c>
      <c r="F242" s="2">
        <v>31</v>
      </c>
      <c r="G242" s="3">
        <v>425.05999999999995</v>
      </c>
      <c r="H242" s="3">
        <v>320.46999999999997</v>
      </c>
      <c r="I242" s="4">
        <v>0.2391304347826087</v>
      </c>
      <c r="J242" s="4">
        <v>0.20514013939626244</v>
      </c>
      <c r="K242" s="3">
        <v>524.49</v>
      </c>
      <c r="L242" s="2">
        <v>22</v>
      </c>
      <c r="M242" s="3">
        <v>204.02</v>
      </c>
    </row>
    <row r="243" spans="1:13" x14ac:dyDescent="0.25">
      <c r="A243" t="s">
        <v>459</v>
      </c>
      <c r="B243" t="s">
        <v>133</v>
      </c>
      <c r="C243" t="s">
        <v>24</v>
      </c>
      <c r="D243" t="s">
        <v>25</v>
      </c>
      <c r="E243" t="s">
        <v>26</v>
      </c>
      <c r="F243" s="2">
        <v>2</v>
      </c>
      <c r="G243" s="3">
        <v>38.04</v>
      </c>
      <c r="H243" s="3">
        <v>31.6</v>
      </c>
      <c r="I243" s="4">
        <v>2.1739130434782608E-2</v>
      </c>
      <c r="J243" s="4">
        <v>1.7338485727919149E-2</v>
      </c>
      <c r="K243" s="3">
        <v>44.33</v>
      </c>
      <c r="L243" s="2">
        <v>2</v>
      </c>
      <c r="M243" s="3">
        <v>12.73</v>
      </c>
    </row>
    <row r="244" spans="1:13" x14ac:dyDescent="0.25">
      <c r="A244" t="s">
        <v>459</v>
      </c>
      <c r="B244" t="s">
        <v>133</v>
      </c>
      <c r="C244" t="s">
        <v>30</v>
      </c>
      <c r="D244" t="s">
        <v>31</v>
      </c>
      <c r="E244" t="s">
        <v>32</v>
      </c>
      <c r="F244" s="2">
        <v>5</v>
      </c>
      <c r="G244" s="3">
        <v>6</v>
      </c>
      <c r="H244" s="3">
        <v>98.899999999999991</v>
      </c>
      <c r="I244" s="4">
        <v>4.3478260869565216E-2</v>
      </c>
      <c r="J244" s="4">
        <v>6.0178195671049865E-2</v>
      </c>
      <c r="K244" s="3">
        <v>153.86000000000001</v>
      </c>
      <c r="L244" s="2">
        <v>4</v>
      </c>
      <c r="M244" s="3">
        <v>54.96</v>
      </c>
    </row>
    <row r="245" spans="1:13" x14ac:dyDescent="0.25">
      <c r="A245" t="s">
        <v>459</v>
      </c>
      <c r="B245" t="s">
        <v>133</v>
      </c>
      <c r="C245" t="s">
        <v>33</v>
      </c>
      <c r="D245" t="s">
        <v>34</v>
      </c>
      <c r="E245" t="s">
        <v>35</v>
      </c>
      <c r="F245" s="2">
        <v>1</v>
      </c>
      <c r="G245" s="3">
        <v>9.5</v>
      </c>
      <c r="H245" s="3">
        <v>2.5599999999999987</v>
      </c>
      <c r="I245" s="4">
        <v>1.0869565217391304E-2</v>
      </c>
      <c r="J245" s="4">
        <v>9.0936113957617911E-3</v>
      </c>
      <c r="K245" s="3">
        <v>23.25</v>
      </c>
      <c r="L245" s="2">
        <v>1</v>
      </c>
      <c r="M245" s="3">
        <v>20.69</v>
      </c>
    </row>
    <row r="246" spans="1:13" x14ac:dyDescent="0.25">
      <c r="A246" t="s">
        <v>459</v>
      </c>
      <c r="B246" t="s">
        <v>133</v>
      </c>
      <c r="C246" t="s">
        <v>300</v>
      </c>
      <c r="D246" t="s">
        <v>301</v>
      </c>
      <c r="E246" t="s">
        <v>302</v>
      </c>
      <c r="F246" s="2">
        <v>3</v>
      </c>
      <c r="G246" s="3">
        <v>15</v>
      </c>
      <c r="H246" s="3">
        <v>45.92</v>
      </c>
      <c r="I246" s="4">
        <v>3.2608695652173912E-2</v>
      </c>
      <c r="J246" s="4">
        <v>2.8368156324068933E-2</v>
      </c>
      <c r="K246" s="3">
        <v>72.53</v>
      </c>
      <c r="L246" s="2">
        <v>3</v>
      </c>
      <c r="M246" s="3">
        <v>26.61</v>
      </c>
    </row>
    <row r="247" spans="1:13" x14ac:dyDescent="0.25">
      <c r="A247" t="s">
        <v>459</v>
      </c>
      <c r="B247" t="s">
        <v>133</v>
      </c>
      <c r="C247" t="s">
        <v>304</v>
      </c>
      <c r="D247" t="s">
        <v>382</v>
      </c>
      <c r="E247" t="s">
        <v>144</v>
      </c>
      <c r="F247" s="2">
        <v>16</v>
      </c>
      <c r="G247" s="3">
        <v>196.10999999999999</v>
      </c>
      <c r="H247" s="3">
        <v>284.66000000000003</v>
      </c>
      <c r="I247" s="4">
        <v>0.16304347826086957</v>
      </c>
      <c r="J247" s="4">
        <v>0.17286857482575468</v>
      </c>
      <c r="K247" s="3">
        <v>441.98</v>
      </c>
      <c r="L247" s="2">
        <v>15</v>
      </c>
      <c r="M247" s="3">
        <v>157.32000000000002</v>
      </c>
    </row>
    <row r="248" spans="1:13" x14ac:dyDescent="0.25">
      <c r="A248" t="s">
        <v>459</v>
      </c>
      <c r="B248" t="s">
        <v>133</v>
      </c>
      <c r="C248" t="s">
        <v>37</v>
      </c>
      <c r="D248" t="s">
        <v>38</v>
      </c>
      <c r="E248" t="s">
        <v>39</v>
      </c>
      <c r="F248" s="2">
        <v>9</v>
      </c>
      <c r="G248" s="3">
        <v>86.089999999999989</v>
      </c>
      <c r="H248" s="3">
        <v>139.14000000000001</v>
      </c>
      <c r="I248" s="4">
        <v>6.5217391304347824E-2</v>
      </c>
      <c r="J248" s="4">
        <v>8.0199785664557224E-2</v>
      </c>
      <c r="K248" s="3">
        <v>205.05</v>
      </c>
      <c r="L248" s="2">
        <v>6</v>
      </c>
      <c r="M248" s="3">
        <v>65.91</v>
      </c>
    </row>
    <row r="249" spans="1:13" x14ac:dyDescent="0.25">
      <c r="A249" t="s">
        <v>459</v>
      </c>
      <c r="B249" t="s">
        <v>133</v>
      </c>
      <c r="C249" t="s">
        <v>41</v>
      </c>
      <c r="D249" t="s">
        <v>42</v>
      </c>
      <c r="E249" t="s">
        <v>43</v>
      </c>
      <c r="F249" s="2">
        <v>2</v>
      </c>
      <c r="G249" s="3">
        <v>15.52</v>
      </c>
      <c r="H249" s="3">
        <v>21.779999999999998</v>
      </c>
      <c r="I249" s="4">
        <v>2.1739130434782608E-2</v>
      </c>
      <c r="J249" s="4">
        <v>1.9098539546453689E-2</v>
      </c>
      <c r="K249" s="3">
        <v>48.83</v>
      </c>
      <c r="L249" s="2">
        <v>2</v>
      </c>
      <c r="M249" s="3">
        <v>27.05</v>
      </c>
    </row>
    <row r="250" spans="1:13" x14ac:dyDescent="0.25">
      <c r="A250" t="s">
        <v>459</v>
      </c>
      <c r="B250" t="s">
        <v>133</v>
      </c>
      <c r="C250" t="s">
        <v>41</v>
      </c>
      <c r="D250" t="s">
        <v>41</v>
      </c>
      <c r="E250" t="s">
        <v>44</v>
      </c>
      <c r="F250" s="2">
        <v>2</v>
      </c>
      <c r="G250" s="3">
        <v>54.58</v>
      </c>
      <c r="H250" s="3">
        <v>59.52</v>
      </c>
      <c r="I250" s="4">
        <v>2.1739130434782608E-2</v>
      </c>
      <c r="J250" s="4">
        <v>3.2967763636505866E-2</v>
      </c>
      <c r="K250" s="3">
        <v>84.289999999999992</v>
      </c>
      <c r="L250" s="2">
        <v>2</v>
      </c>
      <c r="M250" s="3">
        <v>24.77</v>
      </c>
    </row>
    <row r="251" spans="1:13" x14ac:dyDescent="0.25">
      <c r="A251" t="s">
        <v>459</v>
      </c>
      <c r="B251" t="s">
        <v>133</v>
      </c>
      <c r="C251" t="s">
        <v>45</v>
      </c>
      <c r="D251" t="s">
        <v>46</v>
      </c>
      <c r="E251" t="s">
        <v>47</v>
      </c>
      <c r="F251" s="2">
        <v>17</v>
      </c>
      <c r="G251" s="3">
        <v>224.48000000000002</v>
      </c>
      <c r="H251" s="3">
        <v>178.78000000000003</v>
      </c>
      <c r="I251" s="4">
        <v>0.14130434782608695</v>
      </c>
      <c r="J251" s="4">
        <v>0.11308150222549028</v>
      </c>
      <c r="K251" s="3">
        <v>289.12</v>
      </c>
      <c r="L251" s="2">
        <v>13</v>
      </c>
      <c r="M251" s="3">
        <v>110.34</v>
      </c>
    </row>
    <row r="252" spans="1:13" x14ac:dyDescent="0.25">
      <c r="A252" t="s">
        <v>459</v>
      </c>
      <c r="B252" t="s">
        <v>133</v>
      </c>
      <c r="C252" t="s">
        <v>45</v>
      </c>
      <c r="D252" t="s">
        <v>45</v>
      </c>
      <c r="E252" t="s">
        <v>48</v>
      </c>
      <c r="F252" s="2">
        <v>2</v>
      </c>
      <c r="G252" s="3">
        <v>19.52</v>
      </c>
      <c r="H252" s="3">
        <v>21.84</v>
      </c>
      <c r="I252" s="4">
        <v>2.1739130434782608E-2</v>
      </c>
      <c r="J252" s="4">
        <v>1.2429891189561709E-2</v>
      </c>
      <c r="K252" s="3">
        <v>31.78</v>
      </c>
      <c r="L252" s="2">
        <v>2</v>
      </c>
      <c r="M252" s="3">
        <v>9.94</v>
      </c>
    </row>
    <row r="253" spans="1:13" x14ac:dyDescent="0.25">
      <c r="A253" t="s">
        <v>459</v>
      </c>
      <c r="B253" t="s">
        <v>133</v>
      </c>
      <c r="C253" t="s">
        <v>51</v>
      </c>
      <c r="D253" t="s">
        <v>51</v>
      </c>
      <c r="E253" t="s">
        <v>52</v>
      </c>
      <c r="F253" s="2">
        <v>1</v>
      </c>
      <c r="G253" s="5"/>
      <c r="H253" s="3">
        <v>64.27</v>
      </c>
      <c r="I253" s="4">
        <v>1.0869565217391304E-2</v>
      </c>
      <c r="J253" s="4">
        <v>3.1438472429734743E-2</v>
      </c>
      <c r="K253" s="3">
        <v>80.38</v>
      </c>
      <c r="L253" s="2">
        <v>1</v>
      </c>
      <c r="M253" s="3">
        <v>16.11</v>
      </c>
    </row>
    <row r="254" spans="1:13" x14ac:dyDescent="0.25">
      <c r="A254" t="s">
        <v>459</v>
      </c>
      <c r="B254" t="s">
        <v>133</v>
      </c>
      <c r="C254" t="s">
        <v>53</v>
      </c>
      <c r="D254" t="s">
        <v>53</v>
      </c>
      <c r="E254" t="s">
        <v>53</v>
      </c>
      <c r="F254" s="2">
        <v>65</v>
      </c>
      <c r="G254" s="3">
        <v>157.01999999999998</v>
      </c>
      <c r="H254" s="3">
        <v>1247.6500000000001</v>
      </c>
      <c r="I254" s="4">
        <v>0.70652173913043481</v>
      </c>
      <c r="J254" s="4">
        <v>0.71802764457864321</v>
      </c>
      <c r="K254" s="3">
        <v>1835.8100000000002</v>
      </c>
      <c r="L254" s="2">
        <v>65</v>
      </c>
      <c r="M254" s="3">
        <v>588.16000000000008</v>
      </c>
    </row>
    <row r="255" spans="1:13" x14ac:dyDescent="0.25">
      <c r="A255" t="s">
        <v>459</v>
      </c>
      <c r="B255" t="s">
        <v>133</v>
      </c>
      <c r="C255" t="s">
        <v>238</v>
      </c>
      <c r="D255" t="s">
        <v>238</v>
      </c>
      <c r="E255" t="s">
        <v>360</v>
      </c>
      <c r="F255" s="2">
        <v>1</v>
      </c>
      <c r="G255" s="3">
        <v>10.5</v>
      </c>
      <c r="H255" s="3">
        <v>6.6899999999999995</v>
      </c>
      <c r="I255" s="4">
        <v>1.0869565217391304E-2</v>
      </c>
      <c r="J255" s="4">
        <v>4.1067922432472606E-3</v>
      </c>
      <c r="K255" s="3">
        <v>10.5</v>
      </c>
      <c r="L255" s="2">
        <v>1</v>
      </c>
      <c r="M255" s="3">
        <v>3.81</v>
      </c>
    </row>
    <row r="256" spans="1:13" x14ac:dyDescent="0.25">
      <c r="A256" t="s">
        <v>459</v>
      </c>
      <c r="B256" t="s">
        <v>133</v>
      </c>
      <c r="C256" t="s">
        <v>56</v>
      </c>
      <c r="D256" t="s">
        <v>56</v>
      </c>
      <c r="E256" t="s">
        <v>57</v>
      </c>
      <c r="F256" s="2">
        <v>1</v>
      </c>
      <c r="G256" s="5"/>
      <c r="H256" s="3">
        <v>28.009999999999998</v>
      </c>
      <c r="I256" s="4">
        <v>1.0869565217391304E-2</v>
      </c>
      <c r="J256" s="4">
        <v>1.602822344078788E-2</v>
      </c>
      <c r="K256" s="3">
        <v>40.98</v>
      </c>
      <c r="L256" s="2">
        <v>1</v>
      </c>
      <c r="M256" s="3">
        <v>12.97</v>
      </c>
    </row>
    <row r="257" spans="1:13" x14ac:dyDescent="0.25">
      <c r="A257" t="s">
        <v>459</v>
      </c>
      <c r="B257" t="s">
        <v>133</v>
      </c>
      <c r="C257" t="s">
        <v>58</v>
      </c>
      <c r="D257" t="s">
        <v>58</v>
      </c>
      <c r="E257" t="s">
        <v>59</v>
      </c>
      <c r="F257" s="2">
        <v>4</v>
      </c>
      <c r="G257" s="5"/>
      <c r="H257" s="3">
        <v>114.38</v>
      </c>
      <c r="I257" s="4">
        <v>4.3478260869565216E-2</v>
      </c>
      <c r="J257" s="4">
        <v>6.2880856090177351E-2</v>
      </c>
      <c r="K257" s="3">
        <v>160.77000000000001</v>
      </c>
      <c r="L257" s="2">
        <v>4</v>
      </c>
      <c r="M257" s="3">
        <v>46.390000000000008</v>
      </c>
    </row>
    <row r="258" spans="1:13" x14ac:dyDescent="0.25">
      <c r="A258" t="s">
        <v>459</v>
      </c>
      <c r="B258" t="s">
        <v>134</v>
      </c>
      <c r="C258" t="s">
        <v>369</v>
      </c>
      <c r="D258" t="s">
        <v>369</v>
      </c>
      <c r="E258" t="s">
        <v>371</v>
      </c>
      <c r="F258" s="2">
        <v>3</v>
      </c>
      <c r="G258" s="3">
        <v>50.55</v>
      </c>
      <c r="H258" s="3">
        <v>47.68</v>
      </c>
      <c r="I258" s="4">
        <v>4.3478260869565216E-2</v>
      </c>
      <c r="J258" s="4">
        <v>4.1064956150882119E-2</v>
      </c>
      <c r="K258" s="3">
        <v>71.83</v>
      </c>
      <c r="L258" s="2">
        <v>3</v>
      </c>
      <c r="M258" s="3">
        <v>24.15</v>
      </c>
    </row>
    <row r="259" spans="1:13" x14ac:dyDescent="0.25">
      <c r="A259" t="s">
        <v>459</v>
      </c>
      <c r="B259" t="s">
        <v>134</v>
      </c>
      <c r="C259" t="s">
        <v>369</v>
      </c>
      <c r="D259" t="s">
        <v>370</v>
      </c>
      <c r="E259" t="s">
        <v>371</v>
      </c>
      <c r="F259" s="2">
        <v>29</v>
      </c>
      <c r="G259" s="3">
        <v>447.57</v>
      </c>
      <c r="H259" s="3">
        <v>262</v>
      </c>
      <c r="I259" s="4">
        <v>0.30434782608695654</v>
      </c>
      <c r="J259" s="4">
        <v>0.24206771172778102</v>
      </c>
      <c r="K259" s="3">
        <v>423.42000000000007</v>
      </c>
      <c r="L259" s="2">
        <v>21</v>
      </c>
      <c r="M259" s="3">
        <v>161.42000000000002</v>
      </c>
    </row>
    <row r="260" spans="1:13" x14ac:dyDescent="0.25">
      <c r="A260" t="s">
        <v>459</v>
      </c>
      <c r="B260" t="s">
        <v>134</v>
      </c>
      <c r="C260" t="s">
        <v>247</v>
      </c>
      <c r="D260" t="s">
        <v>247</v>
      </c>
      <c r="E260" t="s">
        <v>248</v>
      </c>
      <c r="F260" s="2">
        <v>2</v>
      </c>
      <c r="G260" s="5"/>
      <c r="H260" s="3">
        <v>38.53</v>
      </c>
      <c r="I260" s="4">
        <v>2.8985507246376812E-2</v>
      </c>
      <c r="J260" s="4">
        <v>3.341565762242879E-2</v>
      </c>
      <c r="K260" s="3">
        <v>58.45</v>
      </c>
      <c r="L260" s="2">
        <v>2</v>
      </c>
      <c r="M260" s="3">
        <v>19.920000000000002</v>
      </c>
    </row>
    <row r="261" spans="1:13" x14ac:dyDescent="0.25">
      <c r="A261" t="s">
        <v>459</v>
      </c>
      <c r="B261" t="s">
        <v>134</v>
      </c>
      <c r="C261" t="s">
        <v>86</v>
      </c>
      <c r="D261" t="s">
        <v>87</v>
      </c>
      <c r="E261" t="s">
        <v>88</v>
      </c>
      <c r="F261" s="2">
        <v>1</v>
      </c>
      <c r="G261" s="3">
        <v>12.67</v>
      </c>
      <c r="H261" s="3">
        <v>21.85</v>
      </c>
      <c r="I261" s="4">
        <v>1.4492753623188406E-2</v>
      </c>
      <c r="J261" s="4">
        <v>1.7997004310591244E-2</v>
      </c>
      <c r="K261" s="3">
        <v>31.48</v>
      </c>
      <c r="L261" s="2">
        <v>1</v>
      </c>
      <c r="M261" s="3">
        <v>9.6300000000000008</v>
      </c>
    </row>
    <row r="262" spans="1:13" x14ac:dyDescent="0.25">
      <c r="A262" t="s">
        <v>459</v>
      </c>
      <c r="B262" t="s">
        <v>134</v>
      </c>
      <c r="C262" t="s">
        <v>30</v>
      </c>
      <c r="D262" t="s">
        <v>31</v>
      </c>
      <c r="E262" t="s">
        <v>32</v>
      </c>
      <c r="F262" s="2">
        <v>3</v>
      </c>
      <c r="G262" s="3">
        <v>3.5999999999999996</v>
      </c>
      <c r="H262" s="3">
        <v>36.200000000000003</v>
      </c>
      <c r="I262" s="4">
        <v>4.3478260869565216E-2</v>
      </c>
      <c r="J262" s="4">
        <v>3.3409940657908276E-2</v>
      </c>
      <c r="K262" s="3">
        <v>58.440000000000005</v>
      </c>
      <c r="L262" s="2">
        <v>3</v>
      </c>
      <c r="M262" s="3">
        <v>22.240000000000002</v>
      </c>
    </row>
    <row r="263" spans="1:13" x14ac:dyDescent="0.25">
      <c r="A263" t="s">
        <v>459</v>
      </c>
      <c r="B263" t="s">
        <v>134</v>
      </c>
      <c r="C263" t="s">
        <v>300</v>
      </c>
      <c r="D263" t="s">
        <v>301</v>
      </c>
      <c r="E263" t="s">
        <v>302</v>
      </c>
      <c r="F263" s="2">
        <v>1</v>
      </c>
      <c r="G263" s="3">
        <v>5</v>
      </c>
      <c r="H263" s="3">
        <v>9.25</v>
      </c>
      <c r="I263" s="4">
        <v>1.4492753623188406E-2</v>
      </c>
      <c r="J263" s="4">
        <v>8.5697298162567583E-3</v>
      </c>
      <c r="K263" s="3">
        <v>14.99</v>
      </c>
      <c r="L263" s="2">
        <v>1</v>
      </c>
      <c r="M263" s="3">
        <v>5.74</v>
      </c>
    </row>
    <row r="264" spans="1:13" x14ac:dyDescent="0.25">
      <c r="A264" t="s">
        <v>459</v>
      </c>
      <c r="B264" t="s">
        <v>134</v>
      </c>
      <c r="C264" t="s">
        <v>304</v>
      </c>
      <c r="D264" t="s">
        <v>382</v>
      </c>
      <c r="E264" t="s">
        <v>144</v>
      </c>
      <c r="F264" s="2">
        <v>7</v>
      </c>
      <c r="G264" s="3">
        <v>82.13</v>
      </c>
      <c r="H264" s="3">
        <v>116.38000000000001</v>
      </c>
      <c r="I264" s="4">
        <v>0.10144927536231885</v>
      </c>
      <c r="J264" s="4">
        <v>9.7851564733189247E-2</v>
      </c>
      <c r="K264" s="3">
        <v>171.16</v>
      </c>
      <c r="L264" s="2">
        <v>7</v>
      </c>
      <c r="M264" s="3">
        <v>54.78</v>
      </c>
    </row>
    <row r="265" spans="1:13" x14ac:dyDescent="0.25">
      <c r="A265" t="s">
        <v>459</v>
      </c>
      <c r="B265" t="s">
        <v>134</v>
      </c>
      <c r="C265" t="s">
        <v>37</v>
      </c>
      <c r="D265" t="s">
        <v>249</v>
      </c>
      <c r="E265" t="s">
        <v>39</v>
      </c>
      <c r="F265" s="2">
        <v>2</v>
      </c>
      <c r="G265" s="3">
        <v>8.02</v>
      </c>
      <c r="H265" s="3">
        <v>47.53</v>
      </c>
      <c r="I265" s="4">
        <v>2.8985507246376812E-2</v>
      </c>
      <c r="J265" s="4">
        <v>3.7977795309802304E-2</v>
      </c>
      <c r="K265" s="3">
        <v>66.430000000000007</v>
      </c>
      <c r="L265" s="2">
        <v>2</v>
      </c>
      <c r="M265" s="3">
        <v>18.899999999999999</v>
      </c>
    </row>
    <row r="266" spans="1:13" x14ac:dyDescent="0.25">
      <c r="A266" t="s">
        <v>459</v>
      </c>
      <c r="B266" t="s">
        <v>134</v>
      </c>
      <c r="C266" t="s">
        <v>41</v>
      </c>
      <c r="D266" t="s">
        <v>250</v>
      </c>
      <c r="E266" t="s">
        <v>43</v>
      </c>
      <c r="F266" s="2">
        <v>8</v>
      </c>
      <c r="G266" s="3">
        <v>62.08</v>
      </c>
      <c r="H266" s="3">
        <v>106.05</v>
      </c>
      <c r="I266" s="4">
        <v>0.10144927536231885</v>
      </c>
      <c r="J266" s="4">
        <v>8.3519134680250157E-2</v>
      </c>
      <c r="K266" s="3">
        <v>146.09</v>
      </c>
      <c r="L266" s="2">
        <v>7</v>
      </c>
      <c r="M266" s="3">
        <v>40.04</v>
      </c>
    </row>
    <row r="267" spans="1:13" x14ac:dyDescent="0.25">
      <c r="A267" t="s">
        <v>459</v>
      </c>
      <c r="B267" t="s">
        <v>134</v>
      </c>
      <c r="C267" t="s">
        <v>49</v>
      </c>
      <c r="D267" t="s">
        <v>49</v>
      </c>
      <c r="E267" t="s">
        <v>50</v>
      </c>
      <c r="F267" s="2">
        <v>6</v>
      </c>
      <c r="G267" s="3">
        <v>98.44</v>
      </c>
      <c r="H267" s="3">
        <v>9.4499999999999993</v>
      </c>
      <c r="I267" s="4">
        <v>4.3478260869565216E-2</v>
      </c>
      <c r="J267" s="4">
        <v>1.4063732720474734E-2</v>
      </c>
      <c r="K267" s="3">
        <v>24.6</v>
      </c>
      <c r="L267" s="2">
        <v>3</v>
      </c>
      <c r="M267" s="3">
        <v>15.15</v>
      </c>
    </row>
    <row r="268" spans="1:13" x14ac:dyDescent="0.25">
      <c r="A268" t="s">
        <v>459</v>
      </c>
      <c r="B268" t="s">
        <v>134</v>
      </c>
      <c r="C268" t="s">
        <v>51</v>
      </c>
      <c r="D268" t="s">
        <v>51</v>
      </c>
      <c r="E268" t="s">
        <v>52</v>
      </c>
      <c r="F268" s="2">
        <v>2</v>
      </c>
      <c r="G268" s="5"/>
      <c r="H268" s="3">
        <v>107.80999999999999</v>
      </c>
      <c r="I268" s="4">
        <v>2.8985507246376812E-2</v>
      </c>
      <c r="J268" s="4">
        <v>8.2964589121759899E-2</v>
      </c>
      <c r="K268" s="3">
        <v>145.12</v>
      </c>
      <c r="L268" s="2">
        <v>2</v>
      </c>
      <c r="M268" s="3">
        <v>37.31</v>
      </c>
    </row>
    <row r="269" spans="1:13" x14ac:dyDescent="0.25">
      <c r="A269" t="s">
        <v>459</v>
      </c>
      <c r="B269" t="s">
        <v>134</v>
      </c>
      <c r="C269" t="s">
        <v>53</v>
      </c>
      <c r="D269" t="s">
        <v>53</v>
      </c>
      <c r="E269" t="s">
        <v>53</v>
      </c>
      <c r="F269" s="2">
        <v>46</v>
      </c>
      <c r="G269" s="3">
        <v>64</v>
      </c>
      <c r="H269" s="3">
        <v>752.57999999999993</v>
      </c>
      <c r="I269" s="4">
        <v>0.66666666666666663</v>
      </c>
      <c r="J269" s="4">
        <v>0.62274322825552542</v>
      </c>
      <c r="K269" s="3">
        <v>1089.2900000000002</v>
      </c>
      <c r="L269" s="2">
        <v>46</v>
      </c>
      <c r="M269" s="3">
        <v>336.71000000000009</v>
      </c>
    </row>
    <row r="270" spans="1:13" x14ac:dyDescent="0.25">
      <c r="A270" t="s">
        <v>459</v>
      </c>
      <c r="B270" t="s">
        <v>134</v>
      </c>
      <c r="C270" t="s">
        <v>251</v>
      </c>
      <c r="D270" t="s">
        <v>252</v>
      </c>
      <c r="E270" t="s">
        <v>253</v>
      </c>
      <c r="F270" s="2">
        <v>2</v>
      </c>
      <c r="G270" s="3">
        <v>16.02</v>
      </c>
      <c r="H270" s="3">
        <v>22.32</v>
      </c>
      <c r="I270" s="4">
        <v>2.8985507246376812E-2</v>
      </c>
      <c r="J270" s="4">
        <v>1.673355515155673E-2</v>
      </c>
      <c r="K270" s="3">
        <v>29.270000000000003</v>
      </c>
      <c r="L270" s="2">
        <v>2</v>
      </c>
      <c r="M270" s="3">
        <v>6.95</v>
      </c>
    </row>
    <row r="271" spans="1:13" x14ac:dyDescent="0.25">
      <c r="A271" t="s">
        <v>459</v>
      </c>
      <c r="B271" t="s">
        <v>134</v>
      </c>
      <c r="C271" t="s">
        <v>54</v>
      </c>
      <c r="D271" t="s">
        <v>54</v>
      </c>
      <c r="E271" t="s">
        <v>55</v>
      </c>
      <c r="F271" s="2">
        <v>1</v>
      </c>
      <c r="G271" s="3">
        <v>62.29</v>
      </c>
      <c r="H271" s="3">
        <v>53.62</v>
      </c>
      <c r="I271" s="4">
        <v>1.4492753623188406E-2</v>
      </c>
      <c r="J271" s="4">
        <v>4.7685201065642176E-2</v>
      </c>
      <c r="K271" s="3">
        <v>83.41</v>
      </c>
      <c r="L271" s="2">
        <v>1</v>
      </c>
      <c r="M271" s="3">
        <v>29.79</v>
      </c>
    </row>
    <row r="272" spans="1:13" x14ac:dyDescent="0.25">
      <c r="A272" t="s">
        <v>459</v>
      </c>
      <c r="B272" t="s">
        <v>134</v>
      </c>
      <c r="C272" t="s">
        <v>73</v>
      </c>
      <c r="D272" t="s">
        <v>74</v>
      </c>
      <c r="E272" t="s">
        <v>75</v>
      </c>
      <c r="F272" s="2">
        <v>1</v>
      </c>
      <c r="G272" s="3">
        <v>17.02</v>
      </c>
      <c r="H272" s="3">
        <v>51.169999999999995</v>
      </c>
      <c r="I272" s="4">
        <v>1.4492753623188406E-2</v>
      </c>
      <c r="J272" s="4">
        <v>4.1728124035262229E-2</v>
      </c>
      <c r="K272" s="3">
        <v>72.989999999999995</v>
      </c>
      <c r="L272" s="2">
        <v>1</v>
      </c>
      <c r="M272" s="3">
        <v>21.82</v>
      </c>
    </row>
    <row r="273" spans="1:13" x14ac:dyDescent="0.25">
      <c r="A273" t="s">
        <v>459</v>
      </c>
      <c r="B273" t="s">
        <v>134</v>
      </c>
      <c r="C273" t="s">
        <v>56</v>
      </c>
      <c r="D273" t="s">
        <v>56</v>
      </c>
      <c r="E273" t="s">
        <v>57</v>
      </c>
      <c r="F273" s="2">
        <v>1</v>
      </c>
      <c r="G273" s="5"/>
      <c r="H273" s="3">
        <v>27.150000000000002</v>
      </c>
      <c r="I273" s="4">
        <v>1.4492753623188406E-2</v>
      </c>
      <c r="J273" s="4">
        <v>2.2696349146457195E-2</v>
      </c>
      <c r="K273" s="3">
        <v>39.700000000000003</v>
      </c>
      <c r="L273" s="2">
        <v>1</v>
      </c>
      <c r="M273" s="3">
        <v>12.55</v>
      </c>
    </row>
    <row r="274" spans="1:13" x14ac:dyDescent="0.25">
      <c r="A274" t="s">
        <v>459</v>
      </c>
      <c r="B274" t="s">
        <v>134</v>
      </c>
      <c r="C274" t="s">
        <v>58</v>
      </c>
      <c r="D274" t="s">
        <v>58</v>
      </c>
      <c r="E274" t="s">
        <v>59</v>
      </c>
      <c r="F274" s="2">
        <v>1</v>
      </c>
      <c r="G274" s="5"/>
      <c r="H274" s="3">
        <v>21.03</v>
      </c>
      <c r="I274" s="4">
        <v>1.4492753623188406E-2</v>
      </c>
      <c r="J274" s="4">
        <v>1.6070387267176616E-2</v>
      </c>
      <c r="K274" s="3">
        <v>28.11</v>
      </c>
      <c r="L274" s="2">
        <v>1</v>
      </c>
      <c r="M274" s="3">
        <v>7.08</v>
      </c>
    </row>
    <row r="275" spans="1:13" x14ac:dyDescent="0.25">
      <c r="A275" t="s">
        <v>459</v>
      </c>
      <c r="B275" t="s">
        <v>135</v>
      </c>
      <c r="C275" t="s">
        <v>61</v>
      </c>
      <c r="D275" t="s">
        <v>61</v>
      </c>
      <c r="E275" t="s">
        <v>62</v>
      </c>
      <c r="F275" s="2">
        <v>1</v>
      </c>
      <c r="G275" s="3">
        <v>9.51</v>
      </c>
      <c r="H275" s="3">
        <v>5.48</v>
      </c>
      <c r="I275" s="4">
        <v>1.8518518518518517E-2</v>
      </c>
      <c r="J275" s="4">
        <v>6.166446028163991E-3</v>
      </c>
      <c r="K275" s="3">
        <v>8.99</v>
      </c>
      <c r="L275" s="2">
        <v>1</v>
      </c>
      <c r="M275" s="3">
        <v>3.51</v>
      </c>
    </row>
    <row r="276" spans="1:13" x14ac:dyDescent="0.25">
      <c r="A276" t="s">
        <v>459</v>
      </c>
      <c r="B276" t="s">
        <v>135</v>
      </c>
      <c r="C276" t="s">
        <v>18</v>
      </c>
      <c r="D276" t="s">
        <v>18</v>
      </c>
      <c r="E276" t="s">
        <v>19</v>
      </c>
      <c r="F276" s="2">
        <v>1</v>
      </c>
      <c r="G276" s="3">
        <v>13.51</v>
      </c>
      <c r="H276" s="3">
        <v>9.75</v>
      </c>
      <c r="I276" s="4">
        <v>1.8518518518518517E-2</v>
      </c>
      <c r="J276" s="4">
        <v>9.5960600594009165E-3</v>
      </c>
      <c r="K276" s="3">
        <v>13.99</v>
      </c>
      <c r="L276" s="2">
        <v>1</v>
      </c>
      <c r="M276" s="3">
        <v>4.24</v>
      </c>
    </row>
    <row r="277" spans="1:13" x14ac:dyDescent="0.25">
      <c r="A277" t="s">
        <v>459</v>
      </c>
      <c r="B277" t="s">
        <v>135</v>
      </c>
      <c r="C277" t="s">
        <v>98</v>
      </c>
      <c r="D277" t="s">
        <v>98</v>
      </c>
      <c r="E277" t="s">
        <v>99</v>
      </c>
      <c r="F277" s="2">
        <v>2</v>
      </c>
      <c r="G277" s="3">
        <v>31.53</v>
      </c>
      <c r="H277" s="3">
        <v>13.160000000000002</v>
      </c>
      <c r="I277" s="4">
        <v>3.7037037037037035E-2</v>
      </c>
      <c r="J277" s="4">
        <v>1.6441569665749816E-2</v>
      </c>
      <c r="K277" s="3">
        <v>23.97</v>
      </c>
      <c r="L277" s="2">
        <v>2</v>
      </c>
      <c r="M277" s="3">
        <v>10.81</v>
      </c>
    </row>
    <row r="278" spans="1:13" x14ac:dyDescent="0.25">
      <c r="A278" t="s">
        <v>459</v>
      </c>
      <c r="B278" t="s">
        <v>135</v>
      </c>
      <c r="C278" t="s">
        <v>369</v>
      </c>
      <c r="D278" t="s">
        <v>369</v>
      </c>
      <c r="E278" t="s">
        <v>371</v>
      </c>
      <c r="F278" s="2">
        <v>1</v>
      </c>
      <c r="G278" s="3">
        <v>19.27</v>
      </c>
      <c r="H278" s="3">
        <v>15.749999999999998</v>
      </c>
      <c r="I278" s="4">
        <v>1.8518518518518517E-2</v>
      </c>
      <c r="J278" s="4">
        <v>1.6345540472875182E-2</v>
      </c>
      <c r="K278" s="3">
        <v>23.83</v>
      </c>
      <c r="L278" s="2">
        <v>1</v>
      </c>
      <c r="M278" s="3">
        <v>8.08</v>
      </c>
    </row>
    <row r="279" spans="1:13" x14ac:dyDescent="0.25">
      <c r="A279" t="s">
        <v>459</v>
      </c>
      <c r="B279" t="s">
        <v>135</v>
      </c>
      <c r="C279" t="s">
        <v>369</v>
      </c>
      <c r="D279" t="s">
        <v>370</v>
      </c>
      <c r="E279" t="s">
        <v>371</v>
      </c>
      <c r="F279" s="2">
        <v>15</v>
      </c>
      <c r="G279" s="3">
        <v>171.9</v>
      </c>
      <c r="H279" s="3">
        <v>134.65</v>
      </c>
      <c r="I279" s="4">
        <v>0.18518518518518517</v>
      </c>
      <c r="J279" s="4">
        <v>0.14231526384020743</v>
      </c>
      <c r="K279" s="3">
        <v>207.48</v>
      </c>
      <c r="L279" s="2">
        <v>10</v>
      </c>
      <c r="M279" s="3">
        <v>72.83</v>
      </c>
    </row>
    <row r="280" spans="1:13" x14ac:dyDescent="0.25">
      <c r="A280" t="s">
        <v>459</v>
      </c>
      <c r="B280" t="s">
        <v>135</v>
      </c>
      <c r="C280" t="s">
        <v>81</v>
      </c>
      <c r="D280" t="s">
        <v>81</v>
      </c>
      <c r="E280" t="s">
        <v>82</v>
      </c>
      <c r="F280" s="2">
        <v>1</v>
      </c>
      <c r="G280" s="3">
        <v>29.52</v>
      </c>
      <c r="H280" s="3">
        <v>5.44</v>
      </c>
      <c r="I280" s="4">
        <v>1.8518518518518517E-2</v>
      </c>
      <c r="J280" s="4">
        <v>5.0552510820432274E-3</v>
      </c>
      <c r="K280" s="3">
        <v>7.37</v>
      </c>
      <c r="L280" s="2">
        <v>1</v>
      </c>
      <c r="M280" s="3">
        <v>1.93</v>
      </c>
    </row>
    <row r="281" spans="1:13" x14ac:dyDescent="0.25">
      <c r="A281" t="s">
        <v>459</v>
      </c>
      <c r="B281" t="s">
        <v>135</v>
      </c>
      <c r="C281" t="s">
        <v>30</v>
      </c>
      <c r="D281" t="s">
        <v>31</v>
      </c>
      <c r="E281" t="s">
        <v>32</v>
      </c>
      <c r="F281" s="2">
        <v>1</v>
      </c>
      <c r="G281" s="3">
        <v>1.2</v>
      </c>
      <c r="H281" s="3">
        <v>16.7</v>
      </c>
      <c r="I281" s="4">
        <v>1.8518518518518517E-2</v>
      </c>
      <c r="J281" s="4">
        <v>1.6105467490688599E-2</v>
      </c>
      <c r="K281" s="3">
        <v>23.48</v>
      </c>
      <c r="L281" s="2">
        <v>1</v>
      </c>
      <c r="M281" s="3">
        <v>6.78</v>
      </c>
    </row>
    <row r="282" spans="1:13" x14ac:dyDescent="0.25">
      <c r="A282" t="s">
        <v>459</v>
      </c>
      <c r="B282" t="s">
        <v>135</v>
      </c>
      <c r="C282" t="s">
        <v>300</v>
      </c>
      <c r="D282" t="s">
        <v>301</v>
      </c>
      <c r="E282" t="s">
        <v>302</v>
      </c>
      <c r="F282" s="2">
        <v>2</v>
      </c>
      <c r="G282" s="3">
        <v>10</v>
      </c>
      <c r="H282" s="3">
        <v>25.57</v>
      </c>
      <c r="I282" s="4">
        <v>3.7037037037037035E-2</v>
      </c>
      <c r="J282" s="4">
        <v>2.9124282353263968E-2</v>
      </c>
      <c r="K282" s="3">
        <v>42.46</v>
      </c>
      <c r="L282" s="2">
        <v>2</v>
      </c>
      <c r="M282" s="3">
        <v>16.89</v>
      </c>
    </row>
    <row r="283" spans="1:13" x14ac:dyDescent="0.25">
      <c r="A283" t="s">
        <v>459</v>
      </c>
      <c r="B283" t="s">
        <v>135</v>
      </c>
      <c r="C283" t="s">
        <v>304</v>
      </c>
      <c r="D283" t="s">
        <v>382</v>
      </c>
      <c r="E283" t="s">
        <v>144</v>
      </c>
      <c r="F283" s="2">
        <v>6</v>
      </c>
      <c r="G283" s="3">
        <v>93.4</v>
      </c>
      <c r="H283" s="3">
        <v>111.96000000000001</v>
      </c>
      <c r="I283" s="4">
        <v>0.1111111111111111</v>
      </c>
      <c r="J283" s="4">
        <v>0.11568774050168394</v>
      </c>
      <c r="K283" s="3">
        <v>168.66</v>
      </c>
      <c r="L283" s="2">
        <v>6</v>
      </c>
      <c r="M283" s="3">
        <v>56.699999999999996</v>
      </c>
    </row>
    <row r="284" spans="1:13" x14ac:dyDescent="0.25">
      <c r="A284" t="s">
        <v>459</v>
      </c>
      <c r="B284" t="s">
        <v>135</v>
      </c>
      <c r="C284" t="s">
        <v>37</v>
      </c>
      <c r="D284" t="s">
        <v>38</v>
      </c>
      <c r="E284" t="s">
        <v>39</v>
      </c>
      <c r="F284" s="2">
        <v>3</v>
      </c>
      <c r="G284" s="3">
        <v>25.03</v>
      </c>
      <c r="H284" s="3">
        <v>37.840000000000003</v>
      </c>
      <c r="I284" s="4">
        <v>5.5555555555555552E-2</v>
      </c>
      <c r="J284" s="4">
        <v>4.145717440959195E-2</v>
      </c>
      <c r="K284" s="3">
        <v>60.44</v>
      </c>
      <c r="L284" s="2">
        <v>3</v>
      </c>
      <c r="M284" s="3">
        <v>22.6</v>
      </c>
    </row>
    <row r="285" spans="1:13" x14ac:dyDescent="0.25">
      <c r="A285" t="s">
        <v>459</v>
      </c>
      <c r="B285" t="s">
        <v>135</v>
      </c>
      <c r="C285" t="s">
        <v>41</v>
      </c>
      <c r="D285" t="s">
        <v>42</v>
      </c>
      <c r="E285" t="s">
        <v>43</v>
      </c>
      <c r="F285" s="2">
        <v>6</v>
      </c>
      <c r="G285" s="3">
        <v>45.059999999999995</v>
      </c>
      <c r="H285" s="3">
        <v>86.76</v>
      </c>
      <c r="I285" s="4">
        <v>9.2592592592592587E-2</v>
      </c>
      <c r="J285" s="4">
        <v>8.1185823347440497E-2</v>
      </c>
      <c r="K285" s="3">
        <v>118.36000000000001</v>
      </c>
      <c r="L285" s="2">
        <v>5</v>
      </c>
      <c r="M285" s="3">
        <v>31.599999999999998</v>
      </c>
    </row>
    <row r="286" spans="1:13" x14ac:dyDescent="0.25">
      <c r="A286" t="s">
        <v>459</v>
      </c>
      <c r="B286" t="s">
        <v>135</v>
      </c>
      <c r="C286" t="s">
        <v>45</v>
      </c>
      <c r="D286" t="s">
        <v>326</v>
      </c>
      <c r="E286" t="s">
        <v>327</v>
      </c>
      <c r="F286" s="2">
        <v>6</v>
      </c>
      <c r="G286" s="3">
        <v>63.059999999999995</v>
      </c>
      <c r="H286" s="3">
        <v>39.75</v>
      </c>
      <c r="I286" s="4">
        <v>7.407407407407407E-2</v>
      </c>
      <c r="J286" s="4">
        <v>5.4119309412918676E-2</v>
      </c>
      <c r="K286" s="3">
        <v>78.900000000000006</v>
      </c>
      <c r="L286" s="2">
        <v>4</v>
      </c>
      <c r="M286" s="3">
        <v>39.15</v>
      </c>
    </row>
    <row r="287" spans="1:13" x14ac:dyDescent="0.25">
      <c r="A287" t="s">
        <v>459</v>
      </c>
      <c r="B287" t="s">
        <v>135</v>
      </c>
      <c r="C287" t="s">
        <v>49</v>
      </c>
      <c r="D287" t="s">
        <v>49</v>
      </c>
      <c r="E287" t="s">
        <v>50</v>
      </c>
      <c r="F287" s="2">
        <v>2</v>
      </c>
      <c r="G287" s="3">
        <v>4.5999999999999996</v>
      </c>
      <c r="H287" s="3">
        <v>0.42999999999999994</v>
      </c>
      <c r="I287" s="4">
        <v>1.8518518518518517E-2</v>
      </c>
      <c r="J287" s="4">
        <v>7.8195199912201876E-4</v>
      </c>
      <c r="K287" s="3">
        <v>1.1399999999999999</v>
      </c>
      <c r="L287" s="2">
        <v>1</v>
      </c>
      <c r="M287" s="3">
        <v>0.71</v>
      </c>
    </row>
    <row r="288" spans="1:13" x14ac:dyDescent="0.25">
      <c r="A288" t="s">
        <v>459</v>
      </c>
      <c r="B288" t="s">
        <v>135</v>
      </c>
      <c r="C288" t="s">
        <v>53</v>
      </c>
      <c r="D288" t="s">
        <v>53</v>
      </c>
      <c r="E288" t="s">
        <v>53</v>
      </c>
      <c r="F288" s="2">
        <v>34</v>
      </c>
      <c r="G288" s="3">
        <v>46</v>
      </c>
      <c r="H288" s="3">
        <v>563.5</v>
      </c>
      <c r="I288" s="4">
        <v>0.62962962962962965</v>
      </c>
      <c r="J288" s="4">
        <v>0.55157110618770977</v>
      </c>
      <c r="K288" s="3">
        <v>804.13000000000011</v>
      </c>
      <c r="L288" s="2">
        <v>34</v>
      </c>
      <c r="M288" s="3">
        <v>240.63</v>
      </c>
    </row>
    <row r="289" spans="1:13" x14ac:dyDescent="0.25">
      <c r="A289" t="s">
        <v>459</v>
      </c>
      <c r="B289" t="s">
        <v>135</v>
      </c>
      <c r="C289" t="s">
        <v>54</v>
      </c>
      <c r="D289" t="s">
        <v>54</v>
      </c>
      <c r="E289" t="s">
        <v>55</v>
      </c>
      <c r="F289" s="2">
        <v>1</v>
      </c>
      <c r="G289" s="3">
        <v>14.51</v>
      </c>
      <c r="H289" s="3">
        <v>6.3500000000000005</v>
      </c>
      <c r="I289" s="4">
        <v>1.8518518518518517E-2</v>
      </c>
      <c r="J289" s="4">
        <v>8.9101372531535314E-3</v>
      </c>
      <c r="K289" s="3">
        <v>12.99</v>
      </c>
      <c r="L289" s="2">
        <v>1</v>
      </c>
      <c r="M289" s="3">
        <v>6.64</v>
      </c>
    </row>
    <row r="290" spans="1:13" x14ac:dyDescent="0.25">
      <c r="A290" t="s">
        <v>459</v>
      </c>
      <c r="B290" t="s">
        <v>135</v>
      </c>
      <c r="C290" t="s">
        <v>56</v>
      </c>
      <c r="D290" t="s">
        <v>56</v>
      </c>
      <c r="E290" t="s">
        <v>57</v>
      </c>
      <c r="F290" s="2">
        <v>1</v>
      </c>
      <c r="G290" s="5"/>
      <c r="H290" s="3">
        <v>17.71</v>
      </c>
      <c r="I290" s="4">
        <v>1.8518518518518517E-2</v>
      </c>
      <c r="J290" s="4">
        <v>1.6297525876437867E-2</v>
      </c>
      <c r="K290" s="3">
        <v>23.76</v>
      </c>
      <c r="L290" s="2">
        <v>1</v>
      </c>
      <c r="M290" s="3">
        <v>6.05</v>
      </c>
    </row>
    <row r="291" spans="1:13" x14ac:dyDescent="0.25">
      <c r="A291" t="s">
        <v>459</v>
      </c>
      <c r="B291" t="s">
        <v>135</v>
      </c>
      <c r="C291" t="s">
        <v>273</v>
      </c>
      <c r="D291" t="s">
        <v>274</v>
      </c>
      <c r="E291" t="s">
        <v>275</v>
      </c>
      <c r="F291" s="2">
        <v>1</v>
      </c>
      <c r="G291" s="3">
        <v>9</v>
      </c>
      <c r="H291" s="3">
        <v>8.870000000000001</v>
      </c>
      <c r="I291" s="4">
        <v>1.8518518518518517E-2</v>
      </c>
      <c r="J291" s="4">
        <v>1.3018814862575367E-2</v>
      </c>
      <c r="K291" s="3">
        <v>18.98</v>
      </c>
      <c r="L291" s="2">
        <v>1</v>
      </c>
      <c r="M291" s="3">
        <v>10.11</v>
      </c>
    </row>
    <row r="292" spans="1:13" x14ac:dyDescent="0.25">
      <c r="A292" t="s">
        <v>459</v>
      </c>
      <c r="B292" t="s">
        <v>135</v>
      </c>
      <c r="C292" t="s">
        <v>58</v>
      </c>
      <c r="D292" t="s">
        <v>58</v>
      </c>
      <c r="E292" t="s">
        <v>59</v>
      </c>
      <c r="F292" s="2">
        <v>1</v>
      </c>
      <c r="G292" s="5"/>
      <c r="H292" s="3">
        <v>29.02</v>
      </c>
      <c r="I292" s="4">
        <v>1.8518518518518517E-2</v>
      </c>
      <c r="J292" s="4">
        <v>2.6750989443648013E-2</v>
      </c>
      <c r="K292" s="3">
        <v>39</v>
      </c>
      <c r="L292" s="2">
        <v>1</v>
      </c>
      <c r="M292" s="3">
        <v>9.98</v>
      </c>
    </row>
    <row r="293" spans="1:13" x14ac:dyDescent="0.25">
      <c r="A293" t="s">
        <v>459</v>
      </c>
      <c r="B293" t="s">
        <v>136</v>
      </c>
      <c r="C293" t="s">
        <v>18</v>
      </c>
      <c r="D293" t="s">
        <v>18</v>
      </c>
      <c r="E293" t="s">
        <v>19</v>
      </c>
      <c r="F293" s="2">
        <v>1</v>
      </c>
      <c r="G293" s="3">
        <v>13.76</v>
      </c>
      <c r="H293" s="3">
        <v>9.99</v>
      </c>
      <c r="I293" s="4">
        <v>1.3157894736842105E-2</v>
      </c>
      <c r="J293" s="4">
        <v>7.3434465382394617E-3</v>
      </c>
      <c r="K293" s="3">
        <v>13.99</v>
      </c>
      <c r="L293" s="2">
        <v>1</v>
      </c>
      <c r="M293" s="3">
        <v>4</v>
      </c>
    </row>
    <row r="294" spans="1:13" x14ac:dyDescent="0.25">
      <c r="A294" t="s">
        <v>459</v>
      </c>
      <c r="B294" t="s">
        <v>136</v>
      </c>
      <c r="C294" t="s">
        <v>377</v>
      </c>
      <c r="D294" t="s">
        <v>377</v>
      </c>
      <c r="E294" t="s">
        <v>116</v>
      </c>
      <c r="F294" s="2">
        <v>2</v>
      </c>
      <c r="G294" s="3">
        <v>29.28</v>
      </c>
      <c r="H294" s="3">
        <v>18.490000000000002</v>
      </c>
      <c r="I294" s="4">
        <v>2.6315789473684209E-2</v>
      </c>
      <c r="J294" s="4">
        <v>1.5337777544485853E-2</v>
      </c>
      <c r="K294" s="3">
        <v>29.22</v>
      </c>
      <c r="L294" s="2">
        <v>2</v>
      </c>
      <c r="M294" s="3">
        <v>10.73</v>
      </c>
    </row>
    <row r="295" spans="1:13" x14ac:dyDescent="0.25">
      <c r="A295" t="s">
        <v>459</v>
      </c>
      <c r="B295" t="s">
        <v>136</v>
      </c>
      <c r="C295" t="s">
        <v>79</v>
      </c>
      <c r="D295" t="s">
        <v>79</v>
      </c>
      <c r="E295" t="s">
        <v>80</v>
      </c>
      <c r="F295" s="2">
        <v>2</v>
      </c>
      <c r="G295" s="3">
        <v>121.31</v>
      </c>
      <c r="H295" s="3">
        <v>-27.95</v>
      </c>
      <c r="I295" s="4">
        <v>2.6315789473684209E-2</v>
      </c>
      <c r="J295" s="4">
        <v>0</v>
      </c>
      <c r="K295" s="3">
        <v>0</v>
      </c>
      <c r="L295" s="2">
        <v>2</v>
      </c>
      <c r="M295" s="3">
        <v>27.95</v>
      </c>
    </row>
    <row r="296" spans="1:13" x14ac:dyDescent="0.25">
      <c r="A296" t="s">
        <v>459</v>
      </c>
      <c r="B296" t="s">
        <v>136</v>
      </c>
      <c r="C296" t="s">
        <v>369</v>
      </c>
      <c r="D296" t="s">
        <v>369</v>
      </c>
      <c r="E296" t="s">
        <v>371</v>
      </c>
      <c r="F296" s="2">
        <v>4</v>
      </c>
      <c r="G296" s="3">
        <v>47.31</v>
      </c>
      <c r="H296" s="3">
        <v>77.789999999999992</v>
      </c>
      <c r="I296" s="4">
        <v>5.2631578947368418E-2</v>
      </c>
      <c r="J296" s="4">
        <v>5.4711038790614674E-2</v>
      </c>
      <c r="K296" s="3">
        <v>104.23000000000002</v>
      </c>
      <c r="L296" s="2">
        <v>4</v>
      </c>
      <c r="M296" s="3">
        <v>26.44</v>
      </c>
    </row>
    <row r="297" spans="1:13" x14ac:dyDescent="0.25">
      <c r="A297" t="s">
        <v>459</v>
      </c>
      <c r="B297" t="s">
        <v>136</v>
      </c>
      <c r="C297" t="s">
        <v>369</v>
      </c>
      <c r="D297" t="s">
        <v>370</v>
      </c>
      <c r="E297" t="s">
        <v>371</v>
      </c>
      <c r="F297" s="2">
        <v>23</v>
      </c>
      <c r="G297" s="3">
        <v>376.25999999999993</v>
      </c>
      <c r="H297" s="3">
        <v>211.21999999999997</v>
      </c>
      <c r="I297" s="4">
        <v>0.22368421052631579</v>
      </c>
      <c r="J297" s="4">
        <v>0.19035221248228437</v>
      </c>
      <c r="K297" s="3">
        <v>362.64</v>
      </c>
      <c r="L297" s="2">
        <v>17</v>
      </c>
      <c r="M297" s="3">
        <v>151.41999999999999</v>
      </c>
    </row>
    <row r="298" spans="1:13" x14ac:dyDescent="0.25">
      <c r="A298" t="s">
        <v>459</v>
      </c>
      <c r="B298" t="s">
        <v>136</v>
      </c>
      <c r="C298" t="s">
        <v>24</v>
      </c>
      <c r="D298" t="s">
        <v>25</v>
      </c>
      <c r="E298" t="s">
        <v>26</v>
      </c>
      <c r="F298" s="2">
        <v>1</v>
      </c>
      <c r="G298" s="3">
        <v>20.02</v>
      </c>
      <c r="H298" s="3">
        <v>29.169999999999998</v>
      </c>
      <c r="I298" s="4">
        <v>1.3157894736842105E-2</v>
      </c>
      <c r="J298" s="4">
        <v>2.0119678757020625E-2</v>
      </c>
      <c r="K298" s="3">
        <v>38.33</v>
      </c>
      <c r="L298" s="2">
        <v>1</v>
      </c>
      <c r="M298" s="3">
        <v>9.16</v>
      </c>
    </row>
    <row r="299" spans="1:13" x14ac:dyDescent="0.25">
      <c r="A299" t="s">
        <v>459</v>
      </c>
      <c r="B299" t="s">
        <v>136</v>
      </c>
      <c r="C299" t="s">
        <v>86</v>
      </c>
      <c r="D299" t="s">
        <v>87</v>
      </c>
      <c r="E299" t="s">
        <v>88</v>
      </c>
      <c r="F299" s="2">
        <v>1</v>
      </c>
      <c r="G299" s="3">
        <v>12.67</v>
      </c>
      <c r="H299" s="3">
        <v>20.91</v>
      </c>
      <c r="I299" s="4">
        <v>1.3157894736842105E-2</v>
      </c>
      <c r="J299" s="4">
        <v>1.5474253320035693E-2</v>
      </c>
      <c r="K299" s="3">
        <v>29.48</v>
      </c>
      <c r="L299" s="2">
        <v>1</v>
      </c>
      <c r="M299" s="3">
        <v>8.57</v>
      </c>
    </row>
    <row r="300" spans="1:13" x14ac:dyDescent="0.25">
      <c r="A300" t="s">
        <v>459</v>
      </c>
      <c r="B300" t="s">
        <v>136</v>
      </c>
      <c r="C300" t="s">
        <v>27</v>
      </c>
      <c r="D300" t="s">
        <v>28</v>
      </c>
      <c r="E300" t="s">
        <v>29</v>
      </c>
      <c r="F300" s="2">
        <v>1</v>
      </c>
      <c r="G300" s="3">
        <v>6.14</v>
      </c>
      <c r="H300" s="3">
        <v>26.369999999999997</v>
      </c>
      <c r="I300" s="4">
        <v>1.3157894736842105E-2</v>
      </c>
      <c r="J300" s="4">
        <v>2.0985775024933071E-2</v>
      </c>
      <c r="K300" s="3">
        <v>39.979999999999997</v>
      </c>
      <c r="L300" s="2">
        <v>1</v>
      </c>
      <c r="M300" s="3">
        <v>13.61</v>
      </c>
    </row>
    <row r="301" spans="1:13" x14ac:dyDescent="0.25">
      <c r="A301" t="s">
        <v>459</v>
      </c>
      <c r="B301" t="s">
        <v>136</v>
      </c>
      <c r="C301" t="s">
        <v>300</v>
      </c>
      <c r="D301" t="s">
        <v>301</v>
      </c>
      <c r="E301" t="s">
        <v>302</v>
      </c>
      <c r="F301" s="2">
        <v>1</v>
      </c>
      <c r="G301" s="3">
        <v>5</v>
      </c>
      <c r="H301" s="3">
        <v>23.28</v>
      </c>
      <c r="I301" s="4">
        <v>1.3157894736842105E-2</v>
      </c>
      <c r="J301" s="4">
        <v>1.913285391842948E-2</v>
      </c>
      <c r="K301" s="3">
        <v>36.450000000000003</v>
      </c>
      <c r="L301" s="2">
        <v>1</v>
      </c>
      <c r="M301" s="3">
        <v>13.17</v>
      </c>
    </row>
    <row r="302" spans="1:13" x14ac:dyDescent="0.25">
      <c r="A302" t="s">
        <v>459</v>
      </c>
      <c r="B302" t="s">
        <v>136</v>
      </c>
      <c r="C302" t="s">
        <v>304</v>
      </c>
      <c r="D302" t="s">
        <v>382</v>
      </c>
      <c r="E302" t="s">
        <v>144</v>
      </c>
      <c r="F302" s="2">
        <v>16</v>
      </c>
      <c r="G302" s="3">
        <v>265.67</v>
      </c>
      <c r="H302" s="3">
        <v>306.18</v>
      </c>
      <c r="I302" s="4">
        <v>0.21052631578947367</v>
      </c>
      <c r="J302" s="4">
        <v>0.24226549787412729</v>
      </c>
      <c r="K302" s="3">
        <v>461.53999999999996</v>
      </c>
      <c r="L302" s="2">
        <v>16</v>
      </c>
      <c r="M302" s="3">
        <v>155.36000000000004</v>
      </c>
    </row>
    <row r="303" spans="1:13" x14ac:dyDescent="0.25">
      <c r="A303" t="s">
        <v>459</v>
      </c>
      <c r="B303" t="s">
        <v>136</v>
      </c>
      <c r="C303" t="s">
        <v>37</v>
      </c>
      <c r="D303" t="s">
        <v>286</v>
      </c>
      <c r="E303" t="s">
        <v>39</v>
      </c>
      <c r="F303" s="2">
        <v>2</v>
      </c>
      <c r="G303" s="3">
        <v>17.77</v>
      </c>
      <c r="H303" s="3">
        <v>39.25</v>
      </c>
      <c r="I303" s="4">
        <v>2.6315789473684209E-2</v>
      </c>
      <c r="J303" s="4">
        <v>3.1074484279040471E-2</v>
      </c>
      <c r="K303" s="3">
        <v>59.2</v>
      </c>
      <c r="L303" s="2">
        <v>2</v>
      </c>
      <c r="M303" s="3">
        <v>19.95</v>
      </c>
    </row>
    <row r="304" spans="1:13" x14ac:dyDescent="0.25">
      <c r="A304" t="s">
        <v>459</v>
      </c>
      <c r="B304" t="s">
        <v>136</v>
      </c>
      <c r="C304" t="s">
        <v>41</v>
      </c>
      <c r="D304" t="s">
        <v>42</v>
      </c>
      <c r="E304" t="s">
        <v>43</v>
      </c>
      <c r="F304" s="2">
        <v>1</v>
      </c>
      <c r="G304" s="3">
        <v>7.76</v>
      </c>
      <c r="H304" s="3">
        <v>12</v>
      </c>
      <c r="I304" s="4">
        <v>1.3157894736842105E-2</v>
      </c>
      <c r="J304" s="4">
        <v>8.8551782058684577E-3</v>
      </c>
      <c r="K304" s="3">
        <v>16.87</v>
      </c>
      <c r="L304" s="2">
        <v>1</v>
      </c>
      <c r="M304" s="3">
        <v>4.87</v>
      </c>
    </row>
    <row r="305" spans="1:13" x14ac:dyDescent="0.25">
      <c r="A305" t="s">
        <v>459</v>
      </c>
      <c r="B305" t="s">
        <v>136</v>
      </c>
      <c r="C305" t="s">
        <v>45</v>
      </c>
      <c r="D305" t="s">
        <v>287</v>
      </c>
      <c r="E305" t="s">
        <v>288</v>
      </c>
      <c r="F305" s="2">
        <v>4</v>
      </c>
      <c r="G305" s="3">
        <v>35.04</v>
      </c>
      <c r="H305" s="3">
        <v>41.04</v>
      </c>
      <c r="I305" s="4">
        <v>3.9473684210526314E-2</v>
      </c>
      <c r="J305" s="4">
        <v>3.3557293580389481E-2</v>
      </c>
      <c r="K305" s="3">
        <v>63.930000000000007</v>
      </c>
      <c r="L305" s="2">
        <v>3</v>
      </c>
      <c r="M305" s="3">
        <v>22.89</v>
      </c>
    </row>
    <row r="306" spans="1:13" x14ac:dyDescent="0.25">
      <c r="A306" t="s">
        <v>459</v>
      </c>
      <c r="B306" t="s">
        <v>136</v>
      </c>
      <c r="C306" t="s">
        <v>45</v>
      </c>
      <c r="D306" t="s">
        <v>45</v>
      </c>
      <c r="E306" t="s">
        <v>48</v>
      </c>
      <c r="F306" s="2">
        <v>2</v>
      </c>
      <c r="G306" s="3">
        <v>35.04</v>
      </c>
      <c r="H306" s="3">
        <v>15</v>
      </c>
      <c r="I306" s="4">
        <v>1.3157894736842105E-2</v>
      </c>
      <c r="J306" s="4">
        <v>1.2749986877329273E-2</v>
      </c>
      <c r="K306" s="3">
        <v>24.29</v>
      </c>
      <c r="L306" s="2">
        <v>1</v>
      </c>
      <c r="M306" s="3">
        <v>9.2899999999999991</v>
      </c>
    </row>
    <row r="307" spans="1:13" x14ac:dyDescent="0.25">
      <c r="A307" t="s">
        <v>459</v>
      </c>
      <c r="B307" t="s">
        <v>136</v>
      </c>
      <c r="C307" t="s">
        <v>49</v>
      </c>
      <c r="D307" t="s">
        <v>49</v>
      </c>
      <c r="E307" t="s">
        <v>50</v>
      </c>
      <c r="F307" s="2">
        <v>4</v>
      </c>
      <c r="G307" s="3">
        <v>109.76</v>
      </c>
      <c r="H307" s="3">
        <v>8.3099999999999987</v>
      </c>
      <c r="I307" s="4">
        <v>2.6315789473684209E-2</v>
      </c>
      <c r="J307" s="4">
        <v>1.4398194320508109E-2</v>
      </c>
      <c r="K307" s="3">
        <v>27.43</v>
      </c>
      <c r="L307" s="2">
        <v>2</v>
      </c>
      <c r="M307" s="3">
        <v>19.12</v>
      </c>
    </row>
    <row r="308" spans="1:13" x14ac:dyDescent="0.25">
      <c r="A308" t="s">
        <v>459</v>
      </c>
      <c r="B308" t="s">
        <v>136</v>
      </c>
      <c r="C308" t="s">
        <v>51</v>
      </c>
      <c r="D308" t="s">
        <v>51</v>
      </c>
      <c r="E308" t="s">
        <v>52</v>
      </c>
      <c r="F308" s="2">
        <v>1</v>
      </c>
      <c r="G308" s="5"/>
      <c r="H308" s="3">
        <v>38.599999999999994</v>
      </c>
      <c r="I308" s="4">
        <v>1.3157894736842105E-2</v>
      </c>
      <c r="J308" s="4">
        <v>2.4450160096582855E-2</v>
      </c>
      <c r="K308" s="3">
        <v>46.58</v>
      </c>
      <c r="L308" s="2">
        <v>1</v>
      </c>
      <c r="M308" s="3">
        <v>7.98</v>
      </c>
    </row>
    <row r="309" spans="1:13" x14ac:dyDescent="0.25">
      <c r="A309" t="s">
        <v>459</v>
      </c>
      <c r="B309" t="s">
        <v>136</v>
      </c>
      <c r="C309" t="s">
        <v>53</v>
      </c>
      <c r="D309" t="s">
        <v>53</v>
      </c>
      <c r="E309" t="s">
        <v>53</v>
      </c>
      <c r="F309" s="2">
        <v>46</v>
      </c>
      <c r="G309" s="3">
        <v>122.98</v>
      </c>
      <c r="H309" s="3">
        <v>800.50999999999988</v>
      </c>
      <c r="I309" s="4">
        <v>0.60526315789473684</v>
      </c>
      <c r="J309" s="4">
        <v>0.62495407065245934</v>
      </c>
      <c r="K309" s="3">
        <v>1190.6000000000004</v>
      </c>
      <c r="L309" s="2">
        <v>46</v>
      </c>
      <c r="M309" s="3">
        <v>390.09000000000009</v>
      </c>
    </row>
    <row r="310" spans="1:13" x14ac:dyDescent="0.25">
      <c r="A310" t="s">
        <v>459</v>
      </c>
      <c r="B310" t="s">
        <v>136</v>
      </c>
      <c r="C310" t="s">
        <v>56</v>
      </c>
      <c r="D310" t="s">
        <v>56</v>
      </c>
      <c r="E310" t="s">
        <v>57</v>
      </c>
      <c r="F310" s="2">
        <v>2</v>
      </c>
      <c r="G310" s="5"/>
      <c r="H310" s="3">
        <v>39.39</v>
      </c>
      <c r="I310" s="4">
        <v>2.6315789473684209E-2</v>
      </c>
      <c r="J310" s="4">
        <v>3.1882840795758753E-2</v>
      </c>
      <c r="K310" s="3">
        <v>60.74</v>
      </c>
      <c r="L310" s="2">
        <v>2</v>
      </c>
      <c r="M310" s="3">
        <v>21.35</v>
      </c>
    </row>
    <row r="311" spans="1:13" x14ac:dyDescent="0.25">
      <c r="A311" t="s">
        <v>459</v>
      </c>
      <c r="B311" t="s">
        <v>136</v>
      </c>
      <c r="C311" t="s">
        <v>273</v>
      </c>
      <c r="D311" t="s">
        <v>274</v>
      </c>
      <c r="E311" t="s">
        <v>275</v>
      </c>
      <c r="F311" s="2">
        <v>1</v>
      </c>
      <c r="G311" s="3">
        <v>9.75</v>
      </c>
      <c r="H311" s="3">
        <v>5.4300000000000006</v>
      </c>
      <c r="I311" s="4">
        <v>1.3157894736842105E-2</v>
      </c>
      <c r="J311" s="4">
        <v>6.818539709201616E-3</v>
      </c>
      <c r="K311" s="3">
        <v>12.99</v>
      </c>
      <c r="L311" s="2">
        <v>1</v>
      </c>
      <c r="M311" s="3">
        <v>7.56</v>
      </c>
    </row>
    <row r="312" spans="1:13" x14ac:dyDescent="0.25">
      <c r="A312" t="s">
        <v>459</v>
      </c>
      <c r="B312" t="s">
        <v>136</v>
      </c>
      <c r="C312" t="s">
        <v>58</v>
      </c>
      <c r="D312" t="s">
        <v>58</v>
      </c>
      <c r="E312" t="s">
        <v>59</v>
      </c>
      <c r="F312" s="2">
        <v>2</v>
      </c>
      <c r="G312" s="5"/>
      <c r="H312" s="3">
        <v>19.57</v>
      </c>
      <c r="I312" s="4">
        <v>2.6315789473684209E-2</v>
      </c>
      <c r="J312" s="4">
        <v>1.5400766363970394E-2</v>
      </c>
      <c r="K312" s="3">
        <v>29.34</v>
      </c>
      <c r="L312" s="2">
        <v>2</v>
      </c>
      <c r="M312" s="3">
        <v>9.77</v>
      </c>
    </row>
    <row r="313" spans="1:13" x14ac:dyDescent="0.25">
      <c r="A313" t="s">
        <v>459</v>
      </c>
      <c r="B313" t="s">
        <v>139</v>
      </c>
      <c r="C313" t="s">
        <v>196</v>
      </c>
      <c r="D313" t="s">
        <v>196</v>
      </c>
      <c r="E313" t="s">
        <v>197</v>
      </c>
      <c r="F313" s="2">
        <v>1</v>
      </c>
      <c r="G313" s="3">
        <v>9.01</v>
      </c>
      <c r="H313" s="3">
        <v>7.3900000000000006</v>
      </c>
      <c r="I313" s="4">
        <v>7.8125E-3</v>
      </c>
      <c r="J313" s="4">
        <v>3.3626249892910035E-3</v>
      </c>
      <c r="K313" s="3">
        <v>10.99</v>
      </c>
      <c r="L313" s="2">
        <v>1</v>
      </c>
      <c r="M313" s="3">
        <v>3.6</v>
      </c>
    </row>
    <row r="314" spans="1:13" x14ac:dyDescent="0.25">
      <c r="A314" t="s">
        <v>459</v>
      </c>
      <c r="B314" t="s">
        <v>139</v>
      </c>
      <c r="C314" t="s">
        <v>466</v>
      </c>
      <c r="D314" t="s">
        <v>466</v>
      </c>
      <c r="E314" t="s">
        <v>467</v>
      </c>
      <c r="F314" s="2">
        <v>1</v>
      </c>
      <c r="G314" s="3">
        <v>20</v>
      </c>
      <c r="H314" s="3">
        <v>-3.6</v>
      </c>
      <c r="I314" s="4">
        <v>7.8125E-3</v>
      </c>
      <c r="J314" s="4">
        <v>0</v>
      </c>
      <c r="K314" s="3">
        <v>0</v>
      </c>
      <c r="L314" s="2">
        <v>1</v>
      </c>
      <c r="M314" s="3">
        <v>3.6</v>
      </c>
    </row>
    <row r="315" spans="1:13" x14ac:dyDescent="0.25">
      <c r="A315" t="s">
        <v>459</v>
      </c>
      <c r="B315" t="s">
        <v>139</v>
      </c>
      <c r="C315" t="s">
        <v>79</v>
      </c>
      <c r="D315" t="s">
        <v>79</v>
      </c>
      <c r="E315" t="s">
        <v>80</v>
      </c>
      <c r="F315" s="2">
        <v>1</v>
      </c>
      <c r="G315" s="3">
        <v>2.99</v>
      </c>
      <c r="H315" s="3">
        <v>-0.92</v>
      </c>
      <c r="I315" s="4">
        <v>7.8125E-3</v>
      </c>
      <c r="J315" s="4">
        <v>0</v>
      </c>
      <c r="K315" s="3">
        <v>0</v>
      </c>
      <c r="L315" s="2">
        <v>1</v>
      </c>
      <c r="M315" s="3">
        <v>0.92</v>
      </c>
    </row>
    <row r="316" spans="1:13" x14ac:dyDescent="0.25">
      <c r="A316" t="s">
        <v>459</v>
      </c>
      <c r="B316" t="s">
        <v>139</v>
      </c>
      <c r="C316" t="s">
        <v>369</v>
      </c>
      <c r="D316" t="s">
        <v>369</v>
      </c>
      <c r="E316" t="s">
        <v>371</v>
      </c>
      <c r="F316" s="2">
        <v>8</v>
      </c>
      <c r="G316" s="3">
        <v>360.36</v>
      </c>
      <c r="H316" s="3">
        <v>67.2</v>
      </c>
      <c r="I316" s="4">
        <v>3.125E-2</v>
      </c>
      <c r="J316" s="4">
        <v>3.1181538913434587E-2</v>
      </c>
      <c r="K316" s="3">
        <v>101.90999999999998</v>
      </c>
      <c r="L316" s="2">
        <v>4</v>
      </c>
      <c r="M316" s="3">
        <v>34.71</v>
      </c>
    </row>
    <row r="317" spans="1:13" x14ac:dyDescent="0.25">
      <c r="A317" t="s">
        <v>459</v>
      </c>
      <c r="B317" t="s">
        <v>139</v>
      </c>
      <c r="C317" t="s">
        <v>369</v>
      </c>
      <c r="D317" t="s">
        <v>378</v>
      </c>
      <c r="E317" t="s">
        <v>371</v>
      </c>
      <c r="F317" s="2">
        <v>23</v>
      </c>
      <c r="G317" s="3">
        <v>369.97999999999996</v>
      </c>
      <c r="H317" s="3">
        <v>246.57999999999996</v>
      </c>
      <c r="I317" s="4">
        <v>0.15625</v>
      </c>
      <c r="J317" s="4">
        <v>0.11617119708225736</v>
      </c>
      <c r="K317" s="3">
        <v>379.68000000000006</v>
      </c>
      <c r="L317" s="2">
        <v>20</v>
      </c>
      <c r="M317" s="3">
        <v>133.10000000000002</v>
      </c>
    </row>
    <row r="318" spans="1:13" x14ac:dyDescent="0.25">
      <c r="A318" t="s">
        <v>459</v>
      </c>
      <c r="B318" t="s">
        <v>139</v>
      </c>
      <c r="C318" t="s">
        <v>86</v>
      </c>
      <c r="D318" t="s">
        <v>181</v>
      </c>
      <c r="E318" t="s">
        <v>88</v>
      </c>
      <c r="F318" s="2">
        <v>1</v>
      </c>
      <c r="G318" s="3">
        <v>18.47</v>
      </c>
      <c r="H318" s="3">
        <v>23.559999999999995</v>
      </c>
      <c r="I318" s="4">
        <v>7.8125E-3</v>
      </c>
      <c r="J318" s="4">
        <v>9.9379490129364676E-3</v>
      </c>
      <c r="K318" s="3">
        <v>32.479999999999997</v>
      </c>
      <c r="L318" s="2">
        <v>1</v>
      </c>
      <c r="M318" s="3">
        <v>8.92</v>
      </c>
    </row>
    <row r="319" spans="1:13" x14ac:dyDescent="0.25">
      <c r="A319" t="s">
        <v>459</v>
      </c>
      <c r="B319" t="s">
        <v>139</v>
      </c>
      <c r="C319" t="s">
        <v>185</v>
      </c>
      <c r="D319" t="s">
        <v>186</v>
      </c>
      <c r="E319" t="s">
        <v>187</v>
      </c>
      <c r="F319" s="2">
        <v>2</v>
      </c>
      <c r="G319" s="3">
        <v>1.96</v>
      </c>
      <c r="H319" s="3">
        <v>42</v>
      </c>
      <c r="I319" s="4">
        <v>1.5625E-2</v>
      </c>
      <c r="J319" s="4">
        <v>2.0625527800555644E-2</v>
      </c>
      <c r="K319" s="3">
        <v>67.41</v>
      </c>
      <c r="L319" s="2">
        <v>2</v>
      </c>
      <c r="M319" s="3">
        <v>25.41</v>
      </c>
    </row>
    <row r="320" spans="1:13" x14ac:dyDescent="0.25">
      <c r="A320" t="s">
        <v>459</v>
      </c>
      <c r="B320" t="s">
        <v>139</v>
      </c>
      <c r="C320" t="s">
        <v>140</v>
      </c>
      <c r="D320" t="s">
        <v>141</v>
      </c>
      <c r="E320" t="s">
        <v>142</v>
      </c>
      <c r="F320" s="2">
        <v>2</v>
      </c>
      <c r="G320" s="3">
        <v>29.54</v>
      </c>
      <c r="H320" s="3">
        <v>60.39</v>
      </c>
      <c r="I320" s="4">
        <v>1.5625E-2</v>
      </c>
      <c r="J320" s="4">
        <v>2.4860171099171432E-2</v>
      </c>
      <c r="K320" s="3">
        <v>81.25</v>
      </c>
      <c r="L320" s="2">
        <v>2</v>
      </c>
      <c r="M320" s="3">
        <v>20.86</v>
      </c>
    </row>
    <row r="321" spans="1:13" x14ac:dyDescent="0.25">
      <c r="A321" t="s">
        <v>459</v>
      </c>
      <c r="B321" t="s">
        <v>139</v>
      </c>
      <c r="C321" t="s">
        <v>140</v>
      </c>
      <c r="D321" t="s">
        <v>140</v>
      </c>
      <c r="E321" t="s">
        <v>142</v>
      </c>
      <c r="F321" s="2">
        <v>1</v>
      </c>
      <c r="G321" s="3">
        <v>13.02</v>
      </c>
      <c r="H321" s="3">
        <v>22.08</v>
      </c>
      <c r="I321" s="4">
        <v>7.8125E-3</v>
      </c>
      <c r="J321" s="4">
        <v>9.1730206714235023E-3</v>
      </c>
      <c r="K321" s="3">
        <v>29.98</v>
      </c>
      <c r="L321" s="2">
        <v>1</v>
      </c>
      <c r="M321" s="3">
        <v>7.9</v>
      </c>
    </row>
    <row r="322" spans="1:13" x14ac:dyDescent="0.25">
      <c r="A322" t="s">
        <v>459</v>
      </c>
      <c r="B322" t="s">
        <v>139</v>
      </c>
      <c r="C322" t="s">
        <v>300</v>
      </c>
      <c r="D322" t="s">
        <v>303</v>
      </c>
      <c r="E322" t="s">
        <v>302</v>
      </c>
      <c r="F322" s="2">
        <v>1</v>
      </c>
      <c r="G322" s="3">
        <v>5</v>
      </c>
      <c r="H322" s="3">
        <v>16.689999999999998</v>
      </c>
      <c r="I322" s="4">
        <v>7.8125E-3</v>
      </c>
      <c r="J322" s="4">
        <v>7.4534617597023511E-3</v>
      </c>
      <c r="K322" s="3">
        <v>24.36</v>
      </c>
      <c r="L322" s="2">
        <v>1</v>
      </c>
      <c r="M322" s="3">
        <v>7.67</v>
      </c>
    </row>
    <row r="323" spans="1:13" x14ac:dyDescent="0.25">
      <c r="A323" t="s">
        <v>459</v>
      </c>
      <c r="B323" t="s">
        <v>139</v>
      </c>
      <c r="C323" t="s">
        <v>304</v>
      </c>
      <c r="D323" t="s">
        <v>305</v>
      </c>
      <c r="E323" t="s">
        <v>144</v>
      </c>
      <c r="F323" s="2">
        <v>3</v>
      </c>
      <c r="G323" s="3">
        <v>59.849999999999994</v>
      </c>
      <c r="H323" s="3">
        <v>69.87</v>
      </c>
      <c r="I323" s="4">
        <v>2.34375E-2</v>
      </c>
      <c r="J323" s="4">
        <v>3.1199897193630904E-2</v>
      </c>
      <c r="K323" s="3">
        <v>101.97</v>
      </c>
      <c r="L323" s="2">
        <v>3</v>
      </c>
      <c r="M323" s="3">
        <v>32.1</v>
      </c>
    </row>
    <row r="324" spans="1:13" x14ac:dyDescent="0.25">
      <c r="A324" t="s">
        <v>459</v>
      </c>
      <c r="B324" t="s">
        <v>139</v>
      </c>
      <c r="C324" t="s">
        <v>145</v>
      </c>
      <c r="D324" t="s">
        <v>146</v>
      </c>
      <c r="E324" t="s">
        <v>147</v>
      </c>
      <c r="F324" s="2">
        <v>6</v>
      </c>
      <c r="G324" s="3">
        <v>42.06</v>
      </c>
      <c r="H324" s="3">
        <v>138.07</v>
      </c>
      <c r="I324" s="4">
        <v>4.6875E-2</v>
      </c>
      <c r="J324" s="4">
        <v>5.4184463999412541E-2</v>
      </c>
      <c r="K324" s="3">
        <v>177.09</v>
      </c>
      <c r="L324" s="2">
        <v>6</v>
      </c>
      <c r="M324" s="3">
        <v>39.020000000000003</v>
      </c>
    </row>
    <row r="325" spans="1:13" x14ac:dyDescent="0.25">
      <c r="A325" t="s">
        <v>459</v>
      </c>
      <c r="B325" t="s">
        <v>139</v>
      </c>
      <c r="C325" t="s">
        <v>148</v>
      </c>
      <c r="D325" t="s">
        <v>149</v>
      </c>
      <c r="E325" t="s">
        <v>150</v>
      </c>
      <c r="F325" s="2">
        <v>3</v>
      </c>
      <c r="G325" s="3">
        <v>17.899999999999999</v>
      </c>
      <c r="H325" s="3">
        <v>71.16</v>
      </c>
      <c r="I325" s="4">
        <v>1.5625E-2</v>
      </c>
      <c r="J325" s="4">
        <v>2.7635331122180473E-2</v>
      </c>
      <c r="K325" s="3">
        <v>90.32</v>
      </c>
      <c r="L325" s="2">
        <v>2</v>
      </c>
      <c r="M325" s="3">
        <v>19.16</v>
      </c>
    </row>
    <row r="326" spans="1:13" x14ac:dyDescent="0.25">
      <c r="A326" t="s">
        <v>459</v>
      </c>
      <c r="B326" t="s">
        <v>139</v>
      </c>
      <c r="C326" t="s">
        <v>151</v>
      </c>
      <c r="D326" t="s">
        <v>152</v>
      </c>
      <c r="E326" t="s">
        <v>153</v>
      </c>
      <c r="F326" s="2">
        <v>4</v>
      </c>
      <c r="G326" s="3">
        <v>36.54</v>
      </c>
      <c r="H326" s="3">
        <v>33.86</v>
      </c>
      <c r="I326" s="4">
        <v>3.125E-2</v>
      </c>
      <c r="J326" s="4">
        <v>1.5283268263429083E-2</v>
      </c>
      <c r="K326" s="3">
        <v>49.95</v>
      </c>
      <c r="L326" s="2">
        <v>4</v>
      </c>
      <c r="M326" s="3">
        <v>16.09</v>
      </c>
    </row>
    <row r="327" spans="1:13" x14ac:dyDescent="0.25">
      <c r="A327" t="s">
        <v>459</v>
      </c>
      <c r="B327" t="s">
        <v>139</v>
      </c>
      <c r="C327" t="s">
        <v>151</v>
      </c>
      <c r="D327" t="s">
        <v>151</v>
      </c>
      <c r="E327" t="s">
        <v>154</v>
      </c>
      <c r="F327" s="2">
        <v>6</v>
      </c>
      <c r="G327" s="3">
        <v>72.58</v>
      </c>
      <c r="H327" s="3">
        <v>95.990000000000009</v>
      </c>
      <c r="I327" s="4">
        <v>4.6875E-2</v>
      </c>
      <c r="J327" s="4">
        <v>4.1247995887745241E-2</v>
      </c>
      <c r="K327" s="3">
        <v>134.81</v>
      </c>
      <c r="L327" s="2">
        <v>6</v>
      </c>
      <c r="M327" s="3">
        <v>38.82</v>
      </c>
    </row>
    <row r="328" spans="1:13" x14ac:dyDescent="0.25">
      <c r="A328" t="s">
        <v>459</v>
      </c>
      <c r="B328" t="s">
        <v>139</v>
      </c>
      <c r="C328" t="s">
        <v>167</v>
      </c>
      <c r="D328" t="s">
        <v>167</v>
      </c>
      <c r="E328" t="s">
        <v>529</v>
      </c>
      <c r="F328" s="2">
        <v>1</v>
      </c>
      <c r="G328" s="3">
        <v>14</v>
      </c>
      <c r="H328" s="3">
        <v>9.2899999999999991</v>
      </c>
      <c r="I328" s="4">
        <v>7.8125E-3</v>
      </c>
      <c r="J328" s="4">
        <v>4.2835987124726161E-3</v>
      </c>
      <c r="K328" s="3">
        <v>14</v>
      </c>
      <c r="L328" s="2">
        <v>1</v>
      </c>
      <c r="M328" s="3">
        <v>4.71</v>
      </c>
    </row>
    <row r="329" spans="1:13" x14ac:dyDescent="0.25">
      <c r="A329" t="s">
        <v>459</v>
      </c>
      <c r="B329" t="s">
        <v>139</v>
      </c>
      <c r="C329" t="s">
        <v>51</v>
      </c>
      <c r="D329" t="s">
        <v>51</v>
      </c>
      <c r="E329" t="s">
        <v>52</v>
      </c>
      <c r="F329" s="2">
        <v>2</v>
      </c>
      <c r="G329" s="5"/>
      <c r="H329" s="3">
        <v>66.69</v>
      </c>
      <c r="I329" s="4">
        <v>1.5625E-2</v>
      </c>
      <c r="J329" s="4">
        <v>2.8553245131996034E-2</v>
      </c>
      <c r="K329" s="3">
        <v>93.32</v>
      </c>
      <c r="L329" s="2">
        <v>2</v>
      </c>
      <c r="M329" s="3">
        <v>26.63</v>
      </c>
    </row>
    <row r="330" spans="1:13" x14ac:dyDescent="0.25">
      <c r="A330" t="s">
        <v>459</v>
      </c>
      <c r="B330" t="s">
        <v>139</v>
      </c>
      <c r="C330" t="s">
        <v>398</v>
      </c>
      <c r="D330" t="s">
        <v>399</v>
      </c>
      <c r="E330" t="s">
        <v>400</v>
      </c>
      <c r="F330" s="2">
        <v>1</v>
      </c>
      <c r="G330" s="3">
        <v>52.99</v>
      </c>
      <c r="H330" s="3">
        <v>-11.64</v>
      </c>
      <c r="I330" s="4">
        <v>7.8125E-3</v>
      </c>
      <c r="J330" s="4">
        <v>0</v>
      </c>
      <c r="K330" s="3">
        <v>0</v>
      </c>
      <c r="L330" s="2">
        <v>1</v>
      </c>
      <c r="M330" s="3">
        <v>11.64</v>
      </c>
    </row>
    <row r="331" spans="1:13" x14ac:dyDescent="0.25">
      <c r="A331" t="s">
        <v>459</v>
      </c>
      <c r="B331" t="s">
        <v>139</v>
      </c>
      <c r="C331" t="s">
        <v>53</v>
      </c>
      <c r="D331" t="s">
        <v>53</v>
      </c>
      <c r="E331" t="s">
        <v>53</v>
      </c>
      <c r="F331" s="2">
        <v>56</v>
      </c>
      <c r="G331" s="3">
        <v>74</v>
      </c>
      <c r="H331" s="3">
        <v>948.61999999999966</v>
      </c>
      <c r="I331" s="4">
        <v>0.4375</v>
      </c>
      <c r="J331" s="4">
        <v>0.39619922405669045</v>
      </c>
      <c r="K331" s="3">
        <v>1294.8900000000001</v>
      </c>
      <c r="L331" s="2">
        <v>56</v>
      </c>
      <c r="M331" s="3">
        <v>346.26999999999992</v>
      </c>
    </row>
    <row r="332" spans="1:13" x14ac:dyDescent="0.25">
      <c r="A332" t="s">
        <v>459</v>
      </c>
      <c r="B332" t="s">
        <v>139</v>
      </c>
      <c r="C332" t="s">
        <v>273</v>
      </c>
      <c r="D332" t="s">
        <v>274</v>
      </c>
      <c r="E332" t="s">
        <v>275</v>
      </c>
      <c r="F332" s="2">
        <v>2</v>
      </c>
      <c r="G332" s="3">
        <v>25</v>
      </c>
      <c r="H332" s="3">
        <v>7.8100000000000014</v>
      </c>
      <c r="I332" s="4">
        <v>1.5625E-2</v>
      </c>
      <c r="J332" s="4">
        <v>7.4901783200949741E-3</v>
      </c>
      <c r="K332" s="3">
        <v>24.48</v>
      </c>
      <c r="L332" s="2">
        <v>2</v>
      </c>
      <c r="M332" s="3">
        <v>16.669999999999998</v>
      </c>
    </row>
    <row r="333" spans="1:13" x14ac:dyDescent="0.25">
      <c r="A333" t="s">
        <v>459</v>
      </c>
      <c r="B333" t="s">
        <v>139</v>
      </c>
      <c r="C333" t="s">
        <v>58</v>
      </c>
      <c r="D333" t="s">
        <v>58</v>
      </c>
      <c r="E333" t="s">
        <v>59</v>
      </c>
      <c r="F333" s="2">
        <v>1</v>
      </c>
      <c r="G333" s="5"/>
      <c r="H333" s="3">
        <v>16.689999999999998</v>
      </c>
      <c r="I333" s="4">
        <v>7.8125E-3</v>
      </c>
      <c r="J333" s="4">
        <v>7.4534617597023511E-3</v>
      </c>
      <c r="K333" s="3">
        <v>24.36</v>
      </c>
      <c r="L333" s="2">
        <v>1</v>
      </c>
      <c r="M333" s="3">
        <v>7.67</v>
      </c>
    </row>
    <row r="334" spans="1:13" x14ac:dyDescent="0.25">
      <c r="A334" t="s">
        <v>459</v>
      </c>
      <c r="B334" t="s">
        <v>139</v>
      </c>
      <c r="C334" t="s">
        <v>118</v>
      </c>
      <c r="D334" t="s">
        <v>118</v>
      </c>
      <c r="E334" t="s">
        <v>119</v>
      </c>
      <c r="F334" s="2">
        <v>1</v>
      </c>
      <c r="G334" s="3">
        <v>4.3499999999999996</v>
      </c>
      <c r="H334" s="3">
        <v>26.28</v>
      </c>
      <c r="I334" s="4">
        <v>7.8125E-3</v>
      </c>
      <c r="J334" s="4">
        <v>9.527947421885518E-3</v>
      </c>
      <c r="K334" s="3">
        <v>31.14</v>
      </c>
      <c r="L334" s="2">
        <v>1</v>
      </c>
      <c r="M334" s="3">
        <v>4.8600000000000003</v>
      </c>
    </row>
    <row r="335" spans="1:13" x14ac:dyDescent="0.25">
      <c r="A335" t="s">
        <v>459</v>
      </c>
      <c r="B335" t="s">
        <v>159</v>
      </c>
      <c r="C335" t="s">
        <v>61</v>
      </c>
      <c r="D335" t="s">
        <v>61</v>
      </c>
      <c r="E335" t="s">
        <v>62</v>
      </c>
      <c r="F335" s="2">
        <v>18</v>
      </c>
      <c r="G335" s="3">
        <v>304.28000000000009</v>
      </c>
      <c r="H335" s="3">
        <v>306.39999999999992</v>
      </c>
      <c r="I335" s="4">
        <v>0.20689655172413793</v>
      </c>
      <c r="J335" s="4">
        <v>0.17626833259898034</v>
      </c>
      <c r="K335" s="3">
        <v>448.06000000000012</v>
      </c>
      <c r="L335" s="2">
        <v>18</v>
      </c>
      <c r="M335" s="3">
        <v>141.65999999999997</v>
      </c>
    </row>
    <row r="336" spans="1:13" x14ac:dyDescent="0.25">
      <c r="A336" t="s">
        <v>459</v>
      </c>
      <c r="B336" t="s">
        <v>159</v>
      </c>
      <c r="C336" t="s">
        <v>61</v>
      </c>
      <c r="D336" t="s">
        <v>408</v>
      </c>
      <c r="E336" t="s">
        <v>328</v>
      </c>
      <c r="F336" s="2">
        <v>2</v>
      </c>
      <c r="G336" s="3">
        <v>22.02</v>
      </c>
      <c r="H336" s="3">
        <v>13.47</v>
      </c>
      <c r="I336" s="4">
        <v>2.2988505747126436E-2</v>
      </c>
      <c r="J336" s="4">
        <v>8.2929439164096414E-3</v>
      </c>
      <c r="K336" s="3">
        <v>21.08</v>
      </c>
      <c r="L336" s="2">
        <v>2</v>
      </c>
      <c r="M336" s="3">
        <v>7.6099999999999994</v>
      </c>
    </row>
    <row r="337" spans="1:13" x14ac:dyDescent="0.25">
      <c r="A337" t="s">
        <v>459</v>
      </c>
      <c r="B337" t="s">
        <v>159</v>
      </c>
      <c r="C337" t="s">
        <v>160</v>
      </c>
      <c r="D337" t="s">
        <v>160</v>
      </c>
      <c r="E337" t="s">
        <v>161</v>
      </c>
      <c r="F337" s="2">
        <v>4</v>
      </c>
      <c r="G337" s="3">
        <v>87.09</v>
      </c>
      <c r="H337" s="3">
        <v>186.5</v>
      </c>
      <c r="I337" s="4">
        <v>4.5977011494252873E-2</v>
      </c>
      <c r="J337" s="4">
        <v>9.8614433184364567E-2</v>
      </c>
      <c r="K337" s="3">
        <v>250.67</v>
      </c>
      <c r="L337" s="2">
        <v>4</v>
      </c>
      <c r="M337" s="3">
        <v>64.17</v>
      </c>
    </row>
    <row r="338" spans="1:13" x14ac:dyDescent="0.25">
      <c r="A338" t="s">
        <v>459</v>
      </c>
      <c r="B338" t="s">
        <v>159</v>
      </c>
      <c r="C338" t="s">
        <v>369</v>
      </c>
      <c r="D338" t="s">
        <v>369</v>
      </c>
      <c r="E338" t="s">
        <v>371</v>
      </c>
      <c r="F338" s="2">
        <v>4</v>
      </c>
      <c r="G338" s="3">
        <v>132.12</v>
      </c>
      <c r="H338" s="3">
        <v>55.56</v>
      </c>
      <c r="I338" s="4">
        <v>2.2988505747126436E-2</v>
      </c>
      <c r="J338" s="4">
        <v>2.9056775980361299E-2</v>
      </c>
      <c r="K338" s="3">
        <v>73.86</v>
      </c>
      <c r="L338" s="2">
        <v>2</v>
      </c>
      <c r="M338" s="3">
        <v>18.3</v>
      </c>
    </row>
    <row r="339" spans="1:13" x14ac:dyDescent="0.25">
      <c r="A339" t="s">
        <v>459</v>
      </c>
      <c r="B339" t="s">
        <v>159</v>
      </c>
      <c r="C339" t="s">
        <v>369</v>
      </c>
      <c r="D339" t="s">
        <v>378</v>
      </c>
      <c r="E339" t="s">
        <v>371</v>
      </c>
      <c r="F339" s="2">
        <v>20</v>
      </c>
      <c r="G339" s="3">
        <v>288.7</v>
      </c>
      <c r="H339" s="3">
        <v>211.52</v>
      </c>
      <c r="I339" s="4">
        <v>0.16091954022988506</v>
      </c>
      <c r="J339" s="4">
        <v>0.12574353244791339</v>
      </c>
      <c r="K339" s="3">
        <v>319.63000000000005</v>
      </c>
      <c r="L339" s="2">
        <v>14</v>
      </c>
      <c r="M339" s="3">
        <v>108.11000000000003</v>
      </c>
    </row>
    <row r="340" spans="1:13" x14ac:dyDescent="0.25">
      <c r="A340" t="s">
        <v>459</v>
      </c>
      <c r="B340" t="s">
        <v>159</v>
      </c>
      <c r="C340" t="s">
        <v>140</v>
      </c>
      <c r="D340" t="s">
        <v>141</v>
      </c>
      <c r="E340" t="s">
        <v>142</v>
      </c>
      <c r="F340" s="2">
        <v>1</v>
      </c>
      <c r="G340" s="3">
        <v>10.02</v>
      </c>
      <c r="H340" s="3">
        <v>29.27</v>
      </c>
      <c r="I340" s="4">
        <v>1.1494252873563218E-2</v>
      </c>
      <c r="J340" s="4">
        <v>1.4347422420847232E-2</v>
      </c>
      <c r="K340" s="3">
        <v>36.47</v>
      </c>
      <c r="L340" s="2">
        <v>1</v>
      </c>
      <c r="M340" s="3">
        <v>7.2</v>
      </c>
    </row>
    <row r="341" spans="1:13" x14ac:dyDescent="0.25">
      <c r="A341" t="s">
        <v>459</v>
      </c>
      <c r="B341" t="s">
        <v>159</v>
      </c>
      <c r="C341" t="s">
        <v>300</v>
      </c>
      <c r="D341" t="s">
        <v>303</v>
      </c>
      <c r="E341" t="s">
        <v>302</v>
      </c>
      <c r="F341" s="2">
        <v>1</v>
      </c>
      <c r="G341" s="3">
        <v>20</v>
      </c>
      <c r="H341" s="3">
        <v>15.68</v>
      </c>
      <c r="I341" s="4">
        <v>1.1494252873563218E-2</v>
      </c>
      <c r="J341" s="4">
        <v>1.0220620633222131E-2</v>
      </c>
      <c r="K341" s="3">
        <v>25.98</v>
      </c>
      <c r="L341" s="2">
        <v>1</v>
      </c>
      <c r="M341" s="3">
        <v>10.3</v>
      </c>
    </row>
    <row r="342" spans="1:13" x14ac:dyDescent="0.25">
      <c r="A342" t="s">
        <v>459</v>
      </c>
      <c r="B342" t="s">
        <v>159</v>
      </c>
      <c r="C342" t="s">
        <v>304</v>
      </c>
      <c r="D342" t="s">
        <v>305</v>
      </c>
      <c r="E342" t="s">
        <v>144</v>
      </c>
      <c r="F342" s="2">
        <v>4</v>
      </c>
      <c r="G342" s="3">
        <v>78.109999999999985</v>
      </c>
      <c r="H342" s="3">
        <v>66.56</v>
      </c>
      <c r="I342" s="4">
        <v>4.5977011494252873E-2</v>
      </c>
      <c r="J342" s="4">
        <v>3.6936646314596845E-2</v>
      </c>
      <c r="K342" s="3">
        <v>93.890000000000015</v>
      </c>
      <c r="L342" s="2">
        <v>4</v>
      </c>
      <c r="M342" s="3">
        <v>27.33</v>
      </c>
    </row>
    <row r="343" spans="1:13" x14ac:dyDescent="0.25">
      <c r="A343" t="s">
        <v>459</v>
      </c>
      <c r="B343" t="s">
        <v>159</v>
      </c>
      <c r="C343" t="s">
        <v>145</v>
      </c>
      <c r="D343" t="s">
        <v>146</v>
      </c>
      <c r="E343" t="s">
        <v>147</v>
      </c>
      <c r="F343" s="2">
        <v>1</v>
      </c>
      <c r="G343" s="3">
        <v>7.01</v>
      </c>
      <c r="H343" s="3">
        <v>34.049999999999997</v>
      </c>
      <c r="I343" s="4">
        <v>1.1494252873563218E-2</v>
      </c>
      <c r="J343" s="4">
        <v>1.8285390570907029E-2</v>
      </c>
      <c r="K343" s="3">
        <v>46.48</v>
      </c>
      <c r="L343" s="2">
        <v>1</v>
      </c>
      <c r="M343" s="3">
        <v>12.43</v>
      </c>
    </row>
    <row r="344" spans="1:13" x14ac:dyDescent="0.25">
      <c r="A344" t="s">
        <v>459</v>
      </c>
      <c r="B344" t="s">
        <v>159</v>
      </c>
      <c r="C344" t="s">
        <v>148</v>
      </c>
      <c r="D344" t="s">
        <v>149</v>
      </c>
      <c r="E344" t="s">
        <v>150</v>
      </c>
      <c r="F344" s="2">
        <v>2</v>
      </c>
      <c r="G344" s="3">
        <v>11.8</v>
      </c>
      <c r="H344" s="3">
        <v>48.69</v>
      </c>
      <c r="I344" s="4">
        <v>2.2988505747126436E-2</v>
      </c>
      <c r="J344" s="4">
        <v>2.4107761062503934E-2</v>
      </c>
      <c r="K344" s="3">
        <v>61.28</v>
      </c>
      <c r="L344" s="2">
        <v>2</v>
      </c>
      <c r="M344" s="3">
        <v>12.59</v>
      </c>
    </row>
    <row r="345" spans="1:13" x14ac:dyDescent="0.25">
      <c r="A345" t="s">
        <v>459</v>
      </c>
      <c r="B345" t="s">
        <v>159</v>
      </c>
      <c r="C345" t="s">
        <v>148</v>
      </c>
      <c r="D345" t="s">
        <v>148</v>
      </c>
      <c r="E345" t="s">
        <v>150</v>
      </c>
      <c r="F345" s="2">
        <v>1</v>
      </c>
      <c r="G345" s="3">
        <v>5.6</v>
      </c>
      <c r="H345" s="3">
        <v>32.620000000000005</v>
      </c>
      <c r="I345" s="4">
        <v>1.1494252873563218E-2</v>
      </c>
      <c r="J345" s="4">
        <v>1.6168880216529239E-2</v>
      </c>
      <c r="K345" s="3">
        <v>41.1</v>
      </c>
      <c r="L345" s="2">
        <v>1</v>
      </c>
      <c r="M345" s="3">
        <v>8.48</v>
      </c>
    </row>
    <row r="346" spans="1:13" x14ac:dyDescent="0.25">
      <c r="A346" t="s">
        <v>459</v>
      </c>
      <c r="B346" t="s">
        <v>159</v>
      </c>
      <c r="C346" t="s">
        <v>151</v>
      </c>
      <c r="D346" t="s">
        <v>165</v>
      </c>
      <c r="E346" t="s">
        <v>166</v>
      </c>
      <c r="F346" s="2">
        <v>16</v>
      </c>
      <c r="G346" s="3">
        <v>264.24</v>
      </c>
      <c r="H346" s="3">
        <v>143.36000000000001</v>
      </c>
      <c r="I346" s="4">
        <v>0.12643678160919541</v>
      </c>
      <c r="J346" s="4">
        <v>8.7201800214011457E-2</v>
      </c>
      <c r="K346" s="3">
        <v>221.66000000000003</v>
      </c>
      <c r="L346" s="2">
        <v>11</v>
      </c>
      <c r="M346" s="3">
        <v>78.3</v>
      </c>
    </row>
    <row r="347" spans="1:13" x14ac:dyDescent="0.25">
      <c r="A347" t="s">
        <v>459</v>
      </c>
      <c r="B347" t="s">
        <v>159</v>
      </c>
      <c r="C347" t="s">
        <v>151</v>
      </c>
      <c r="D347" t="s">
        <v>151</v>
      </c>
      <c r="E347" t="s">
        <v>154</v>
      </c>
      <c r="F347" s="2">
        <v>6</v>
      </c>
      <c r="G347" s="3">
        <v>77.069999999999993</v>
      </c>
      <c r="H347" s="3">
        <v>40.730000000000004</v>
      </c>
      <c r="I347" s="4">
        <v>6.8965517241379309E-2</v>
      </c>
      <c r="J347" s="4">
        <v>2.5937086926417829E-2</v>
      </c>
      <c r="K347" s="3">
        <v>65.930000000000007</v>
      </c>
      <c r="L347" s="2">
        <v>6</v>
      </c>
      <c r="M347" s="3">
        <v>25.2</v>
      </c>
    </row>
    <row r="348" spans="1:13" x14ac:dyDescent="0.25">
      <c r="A348" t="s">
        <v>459</v>
      </c>
      <c r="B348" t="s">
        <v>159</v>
      </c>
      <c r="C348" t="s">
        <v>51</v>
      </c>
      <c r="D348" t="s">
        <v>51</v>
      </c>
      <c r="E348" t="s">
        <v>52</v>
      </c>
      <c r="F348" s="2">
        <v>1</v>
      </c>
      <c r="G348" s="5"/>
      <c r="H348" s="3">
        <v>34.049999999999997</v>
      </c>
      <c r="I348" s="4">
        <v>1.1494252873563218E-2</v>
      </c>
      <c r="J348" s="4">
        <v>1.8285390570907029E-2</v>
      </c>
      <c r="K348" s="3">
        <v>46.48</v>
      </c>
      <c r="L348" s="2">
        <v>1</v>
      </c>
      <c r="M348" s="3">
        <v>12.43</v>
      </c>
    </row>
    <row r="349" spans="1:13" x14ac:dyDescent="0.25">
      <c r="A349" t="s">
        <v>459</v>
      </c>
      <c r="B349" t="s">
        <v>159</v>
      </c>
      <c r="C349" t="s">
        <v>261</v>
      </c>
      <c r="D349" t="s">
        <v>262</v>
      </c>
      <c r="E349" t="s">
        <v>263</v>
      </c>
      <c r="F349" s="2">
        <v>2</v>
      </c>
      <c r="G349" s="3">
        <v>41.5</v>
      </c>
      <c r="H349" s="3">
        <v>20.499999999999996</v>
      </c>
      <c r="I349" s="4">
        <v>2.2988505747126436E-2</v>
      </c>
      <c r="J349" s="4">
        <v>1.2982312582614716E-2</v>
      </c>
      <c r="K349" s="3">
        <v>33</v>
      </c>
      <c r="L349" s="2">
        <v>2</v>
      </c>
      <c r="M349" s="3">
        <v>12.5</v>
      </c>
    </row>
    <row r="350" spans="1:13" x14ac:dyDescent="0.25">
      <c r="A350" t="s">
        <v>459</v>
      </c>
      <c r="B350" t="s">
        <v>159</v>
      </c>
      <c r="C350" t="s">
        <v>53</v>
      </c>
      <c r="D350" t="s">
        <v>53</v>
      </c>
      <c r="E350" t="s">
        <v>53</v>
      </c>
      <c r="F350" s="2">
        <v>38</v>
      </c>
      <c r="G350" s="3">
        <v>56</v>
      </c>
      <c r="H350" s="3">
        <v>573.55000000000007</v>
      </c>
      <c r="I350" s="4">
        <v>0.43678160919540232</v>
      </c>
      <c r="J350" s="4">
        <v>0.3293140618115441</v>
      </c>
      <c r="K350" s="3">
        <v>837.09000000000015</v>
      </c>
      <c r="L350" s="2">
        <v>38</v>
      </c>
      <c r="M350" s="3">
        <v>263.54000000000008</v>
      </c>
    </row>
    <row r="351" spans="1:13" x14ac:dyDescent="0.25">
      <c r="A351" t="s">
        <v>459</v>
      </c>
      <c r="B351" t="s">
        <v>169</v>
      </c>
      <c r="C351" t="s">
        <v>325</v>
      </c>
      <c r="D351" t="s">
        <v>325</v>
      </c>
      <c r="E351" t="s">
        <v>142</v>
      </c>
      <c r="F351" s="2">
        <v>1</v>
      </c>
      <c r="G351" s="3">
        <v>16.02</v>
      </c>
      <c r="H351" s="3">
        <v>31.46</v>
      </c>
      <c r="I351" s="4">
        <v>1.6393442622950821E-2</v>
      </c>
      <c r="J351" s="4">
        <v>2.1749192739615817E-2</v>
      </c>
      <c r="K351" s="3">
        <v>39.47</v>
      </c>
      <c r="L351" s="2">
        <v>1</v>
      </c>
      <c r="M351" s="3">
        <v>8.01</v>
      </c>
    </row>
    <row r="352" spans="1:13" x14ac:dyDescent="0.25">
      <c r="A352" t="s">
        <v>459</v>
      </c>
      <c r="B352" t="s">
        <v>169</v>
      </c>
      <c r="C352" t="s">
        <v>110</v>
      </c>
      <c r="D352" t="s">
        <v>110</v>
      </c>
      <c r="E352" t="s">
        <v>111</v>
      </c>
      <c r="F352" s="2">
        <v>1</v>
      </c>
      <c r="G352" s="3">
        <v>4</v>
      </c>
      <c r="H352" s="3">
        <v>18.159999999999997</v>
      </c>
      <c r="I352" s="4">
        <v>1.6393442622950821E-2</v>
      </c>
      <c r="J352" s="4">
        <v>1.2392686716847217E-2</v>
      </c>
      <c r="K352" s="3">
        <v>22.49</v>
      </c>
      <c r="L352" s="2">
        <v>1</v>
      </c>
      <c r="M352" s="3">
        <v>4.33</v>
      </c>
    </row>
    <row r="353" spans="1:13" x14ac:dyDescent="0.25">
      <c r="A353" t="s">
        <v>459</v>
      </c>
      <c r="B353" t="s">
        <v>169</v>
      </c>
      <c r="C353" t="s">
        <v>77</v>
      </c>
      <c r="D353" t="s">
        <v>227</v>
      </c>
      <c r="E353" t="s">
        <v>67</v>
      </c>
      <c r="F353" s="2">
        <v>1</v>
      </c>
      <c r="G353" s="3">
        <v>15.01</v>
      </c>
      <c r="H353" s="3">
        <v>4.2200000000000006</v>
      </c>
      <c r="I353" s="4">
        <v>1.6393442622950821E-2</v>
      </c>
      <c r="J353" s="4">
        <v>4.4027375219034808E-3</v>
      </c>
      <c r="K353" s="3">
        <v>7.99</v>
      </c>
      <c r="L353" s="2">
        <v>1</v>
      </c>
      <c r="M353" s="3">
        <v>3.77</v>
      </c>
    </row>
    <row r="354" spans="1:13" x14ac:dyDescent="0.25">
      <c r="A354" t="s">
        <v>459</v>
      </c>
      <c r="B354" t="s">
        <v>169</v>
      </c>
      <c r="C354" t="s">
        <v>171</v>
      </c>
      <c r="D354" t="s">
        <v>171</v>
      </c>
      <c r="E354" t="s">
        <v>172</v>
      </c>
      <c r="F354" s="2">
        <v>6</v>
      </c>
      <c r="G354" s="3">
        <v>110.61</v>
      </c>
      <c r="H354" s="3">
        <v>98.039999999999992</v>
      </c>
      <c r="I354" s="4">
        <v>9.8360655737704916E-2</v>
      </c>
      <c r="J354" s="4">
        <v>7.9447646546688844E-2</v>
      </c>
      <c r="K354" s="3">
        <v>144.18</v>
      </c>
      <c r="L354" s="2">
        <v>6</v>
      </c>
      <c r="M354" s="3">
        <v>46.14</v>
      </c>
    </row>
    <row r="355" spans="1:13" x14ac:dyDescent="0.25">
      <c r="A355" t="s">
        <v>459</v>
      </c>
      <c r="B355" t="s">
        <v>169</v>
      </c>
      <c r="C355" t="s">
        <v>160</v>
      </c>
      <c r="D355" t="s">
        <v>160</v>
      </c>
      <c r="E355" t="s">
        <v>161</v>
      </c>
      <c r="F355" s="2">
        <v>2</v>
      </c>
      <c r="G355" s="3">
        <v>18.02</v>
      </c>
      <c r="H355" s="3">
        <v>42.21</v>
      </c>
      <c r="I355" s="4">
        <v>3.2786885245901641E-2</v>
      </c>
      <c r="J355" s="4">
        <v>3.1662240051135666E-2</v>
      </c>
      <c r="K355" s="3">
        <v>57.459999999999994</v>
      </c>
      <c r="L355" s="2">
        <v>2</v>
      </c>
      <c r="M355" s="3">
        <v>15.25</v>
      </c>
    </row>
    <row r="356" spans="1:13" x14ac:dyDescent="0.25">
      <c r="A356" t="s">
        <v>459</v>
      </c>
      <c r="B356" t="s">
        <v>169</v>
      </c>
      <c r="C356" t="s">
        <v>369</v>
      </c>
      <c r="D356" t="s">
        <v>369</v>
      </c>
      <c r="E356" t="s">
        <v>371</v>
      </c>
      <c r="F356" s="2">
        <v>10</v>
      </c>
      <c r="G356" s="3">
        <v>303.27999999999997</v>
      </c>
      <c r="H356" s="3">
        <v>69.59</v>
      </c>
      <c r="I356" s="4">
        <v>8.1967213114754092E-2</v>
      </c>
      <c r="J356" s="4">
        <v>5.478349992836596E-2</v>
      </c>
      <c r="K356" s="3">
        <v>99.42</v>
      </c>
      <c r="L356" s="2">
        <v>5</v>
      </c>
      <c r="M356" s="3">
        <v>29.830000000000005</v>
      </c>
    </row>
    <row r="357" spans="1:13" x14ac:dyDescent="0.25">
      <c r="A357" t="s">
        <v>459</v>
      </c>
      <c r="B357" t="s">
        <v>169</v>
      </c>
      <c r="C357" t="s">
        <v>369</v>
      </c>
      <c r="D357" t="s">
        <v>378</v>
      </c>
      <c r="E357" t="s">
        <v>371</v>
      </c>
      <c r="F357" s="2">
        <v>14</v>
      </c>
      <c r="G357" s="3">
        <v>198.89000000000001</v>
      </c>
      <c r="H357" s="3">
        <v>131.01000000000002</v>
      </c>
      <c r="I357" s="4">
        <v>0.13114754098360656</v>
      </c>
      <c r="J357" s="4">
        <v>0.11141295363625341</v>
      </c>
      <c r="K357" s="3">
        <v>202.19</v>
      </c>
      <c r="L357" s="2">
        <v>8</v>
      </c>
      <c r="M357" s="3">
        <v>71.180000000000007</v>
      </c>
    </row>
    <row r="358" spans="1:13" x14ac:dyDescent="0.25">
      <c r="A358" t="s">
        <v>459</v>
      </c>
      <c r="B358" t="s">
        <v>169</v>
      </c>
      <c r="C358" t="s">
        <v>140</v>
      </c>
      <c r="D358" t="s">
        <v>141</v>
      </c>
      <c r="E358" t="s">
        <v>142</v>
      </c>
      <c r="F358" s="2">
        <v>1</v>
      </c>
      <c r="G358" s="3">
        <v>13.52</v>
      </c>
      <c r="H358" s="3">
        <v>25.16</v>
      </c>
      <c r="I358" s="4">
        <v>1.6393442622950821E-2</v>
      </c>
      <c r="J358" s="4">
        <v>1.7891975886884355E-2</v>
      </c>
      <c r="K358" s="3">
        <v>32.47</v>
      </c>
      <c r="L358" s="2">
        <v>1</v>
      </c>
      <c r="M358" s="3">
        <v>7.31</v>
      </c>
    </row>
    <row r="359" spans="1:13" x14ac:dyDescent="0.25">
      <c r="A359" t="s">
        <v>459</v>
      </c>
      <c r="B359" t="s">
        <v>169</v>
      </c>
      <c r="C359" t="s">
        <v>140</v>
      </c>
      <c r="D359" t="s">
        <v>140</v>
      </c>
      <c r="E359" t="s">
        <v>142</v>
      </c>
      <c r="F359" s="2">
        <v>1</v>
      </c>
      <c r="G359" s="3">
        <v>22.02</v>
      </c>
      <c r="H359" s="3">
        <v>19.880000000000003</v>
      </c>
      <c r="I359" s="4">
        <v>1.6393442622950821E-2</v>
      </c>
      <c r="J359" s="4">
        <v>1.6519908749269879E-2</v>
      </c>
      <c r="K359" s="3">
        <v>29.98</v>
      </c>
      <c r="L359" s="2">
        <v>1</v>
      </c>
      <c r="M359" s="3">
        <v>10.1</v>
      </c>
    </row>
    <row r="360" spans="1:13" x14ac:dyDescent="0.25">
      <c r="A360" t="s">
        <v>459</v>
      </c>
      <c r="B360" t="s">
        <v>169</v>
      </c>
      <c r="C360" t="s">
        <v>33</v>
      </c>
      <c r="D360" t="s">
        <v>34</v>
      </c>
      <c r="E360" t="s">
        <v>35</v>
      </c>
      <c r="F360" s="2">
        <v>1</v>
      </c>
      <c r="G360" s="3">
        <v>12.5</v>
      </c>
      <c r="H360" s="3">
        <v>-1.53</v>
      </c>
      <c r="I360" s="4">
        <v>1.6393442622950821E-2</v>
      </c>
      <c r="J360" s="4">
        <v>0</v>
      </c>
      <c r="K360" s="3">
        <v>0</v>
      </c>
      <c r="L360" s="2">
        <v>1</v>
      </c>
      <c r="M360" s="3">
        <v>1.53</v>
      </c>
    </row>
    <row r="361" spans="1:13" x14ac:dyDescent="0.25">
      <c r="A361" t="s">
        <v>459</v>
      </c>
      <c r="B361" t="s">
        <v>169</v>
      </c>
      <c r="C361" t="s">
        <v>300</v>
      </c>
      <c r="D361" t="s">
        <v>303</v>
      </c>
      <c r="E361" t="s">
        <v>302</v>
      </c>
      <c r="F361" s="2">
        <v>2</v>
      </c>
      <c r="G361" s="3">
        <v>10</v>
      </c>
      <c r="H361" s="3">
        <v>16.28</v>
      </c>
      <c r="I361" s="4">
        <v>1.6393442622950821E-2</v>
      </c>
      <c r="J361" s="4">
        <v>1.4866815812384969E-2</v>
      </c>
      <c r="K361" s="3">
        <v>26.98</v>
      </c>
      <c r="L361" s="2">
        <v>1</v>
      </c>
      <c r="M361" s="3">
        <v>10.7</v>
      </c>
    </row>
    <row r="362" spans="1:13" x14ac:dyDescent="0.25">
      <c r="A362" t="s">
        <v>459</v>
      </c>
      <c r="B362" t="s">
        <v>169</v>
      </c>
      <c r="C362" t="s">
        <v>304</v>
      </c>
      <c r="D362" t="s">
        <v>305</v>
      </c>
      <c r="E362" t="s">
        <v>144</v>
      </c>
      <c r="F362" s="2">
        <v>3</v>
      </c>
      <c r="G362" s="3">
        <v>77.34</v>
      </c>
      <c r="H362" s="3">
        <v>58.09</v>
      </c>
      <c r="I362" s="4">
        <v>4.9180327868852458E-2</v>
      </c>
      <c r="J362" s="4">
        <v>4.4583916507786057E-2</v>
      </c>
      <c r="K362" s="3">
        <v>80.91</v>
      </c>
      <c r="L362" s="2">
        <v>3</v>
      </c>
      <c r="M362" s="3">
        <v>22.82</v>
      </c>
    </row>
    <row r="363" spans="1:13" x14ac:dyDescent="0.25">
      <c r="A363" t="s">
        <v>459</v>
      </c>
      <c r="B363" t="s">
        <v>169</v>
      </c>
      <c r="C363" t="s">
        <v>145</v>
      </c>
      <c r="D363" t="s">
        <v>146</v>
      </c>
      <c r="E363" t="s">
        <v>147</v>
      </c>
      <c r="F363" s="2">
        <v>3</v>
      </c>
      <c r="G363" s="3">
        <v>25.03</v>
      </c>
      <c r="H363" s="3">
        <v>60.47999999999999</v>
      </c>
      <c r="I363" s="4">
        <v>3.2786885245901641E-2</v>
      </c>
      <c r="J363" s="4">
        <v>4.2952864810059603E-2</v>
      </c>
      <c r="K363" s="3">
        <v>77.949999999999989</v>
      </c>
      <c r="L363" s="2">
        <v>2</v>
      </c>
      <c r="M363" s="3">
        <v>17.47</v>
      </c>
    </row>
    <row r="364" spans="1:13" x14ac:dyDescent="0.25">
      <c r="A364" t="s">
        <v>459</v>
      </c>
      <c r="B364" t="s">
        <v>169</v>
      </c>
      <c r="C364" t="s">
        <v>145</v>
      </c>
      <c r="D364" t="s">
        <v>145</v>
      </c>
      <c r="E364" t="s">
        <v>164</v>
      </c>
      <c r="F364" s="2">
        <v>1</v>
      </c>
      <c r="G364" s="3">
        <v>9.01</v>
      </c>
      <c r="H364" s="3">
        <v>15.889999999999999</v>
      </c>
      <c r="I364" s="4">
        <v>1.6393442622950821E-2</v>
      </c>
      <c r="J364" s="4">
        <v>1.0464078290481488E-2</v>
      </c>
      <c r="K364" s="3">
        <v>18.989999999999998</v>
      </c>
      <c r="L364" s="2">
        <v>1</v>
      </c>
      <c r="M364" s="3">
        <v>3.1</v>
      </c>
    </row>
    <row r="365" spans="1:13" x14ac:dyDescent="0.25">
      <c r="A365" t="s">
        <v>459</v>
      </c>
      <c r="B365" t="s">
        <v>169</v>
      </c>
      <c r="C365" t="s">
        <v>151</v>
      </c>
      <c r="D365" t="s">
        <v>173</v>
      </c>
      <c r="E365" t="s">
        <v>174</v>
      </c>
      <c r="F365" s="2">
        <v>13</v>
      </c>
      <c r="G365" s="3">
        <v>130.13</v>
      </c>
      <c r="H365" s="3">
        <v>115.45</v>
      </c>
      <c r="I365" s="4">
        <v>0.18032786885245902</v>
      </c>
      <c r="J365" s="4">
        <v>9.3768941689901797E-2</v>
      </c>
      <c r="K365" s="3">
        <v>170.17000000000002</v>
      </c>
      <c r="L365" s="2">
        <v>11</v>
      </c>
      <c r="M365" s="3">
        <v>54.72</v>
      </c>
    </row>
    <row r="366" spans="1:13" x14ac:dyDescent="0.25">
      <c r="A366" t="s">
        <v>459</v>
      </c>
      <c r="B366" t="s">
        <v>169</v>
      </c>
      <c r="C366" t="s">
        <v>151</v>
      </c>
      <c r="D366" t="s">
        <v>151</v>
      </c>
      <c r="E366" t="s">
        <v>154</v>
      </c>
      <c r="F366" s="2">
        <v>3</v>
      </c>
      <c r="G366" s="3">
        <v>40.04</v>
      </c>
      <c r="H366" s="3">
        <v>33.559999999999995</v>
      </c>
      <c r="I366" s="4">
        <v>4.9180327868852458E-2</v>
      </c>
      <c r="J366" s="4">
        <v>2.7253992219442569E-2</v>
      </c>
      <c r="K366" s="3">
        <v>49.46</v>
      </c>
      <c r="L366" s="2">
        <v>3</v>
      </c>
      <c r="M366" s="3">
        <v>15.9</v>
      </c>
    </row>
    <row r="367" spans="1:13" x14ac:dyDescent="0.25">
      <c r="A367" t="s">
        <v>459</v>
      </c>
      <c r="B367" t="s">
        <v>169</v>
      </c>
      <c r="C367" t="s">
        <v>167</v>
      </c>
      <c r="D367" t="s">
        <v>167</v>
      </c>
      <c r="E367" t="s">
        <v>529</v>
      </c>
      <c r="F367" s="2">
        <v>1</v>
      </c>
      <c r="G367" s="3">
        <v>15.13</v>
      </c>
      <c r="H367" s="3">
        <v>10.149999999999999</v>
      </c>
      <c r="I367" s="4">
        <v>1.6393442622950821E-2</v>
      </c>
      <c r="J367" s="4">
        <v>8.3315884018999517E-3</v>
      </c>
      <c r="K367" s="3">
        <v>15.12</v>
      </c>
      <c r="L367" s="2">
        <v>1</v>
      </c>
      <c r="M367" s="3">
        <v>4.97</v>
      </c>
    </row>
    <row r="368" spans="1:13" x14ac:dyDescent="0.25">
      <c r="A368" t="s">
        <v>459</v>
      </c>
      <c r="B368" t="s">
        <v>169</v>
      </c>
      <c r="C368" t="s">
        <v>53</v>
      </c>
      <c r="D368" t="s">
        <v>53</v>
      </c>
      <c r="E368" t="s">
        <v>53</v>
      </c>
      <c r="F368" s="2">
        <v>29</v>
      </c>
      <c r="G368" s="3">
        <v>74</v>
      </c>
      <c r="H368" s="3">
        <v>481.48</v>
      </c>
      <c r="I368" s="4">
        <v>0.47540983606557374</v>
      </c>
      <c r="J368" s="4">
        <v>0.37524658636308522</v>
      </c>
      <c r="K368" s="3">
        <v>680.99</v>
      </c>
      <c r="L368" s="2">
        <v>29</v>
      </c>
      <c r="M368" s="3">
        <v>199.51000000000002</v>
      </c>
    </row>
    <row r="369" spans="1:13" x14ac:dyDescent="0.25">
      <c r="A369" t="s">
        <v>459</v>
      </c>
      <c r="B369" t="s">
        <v>169</v>
      </c>
      <c r="C369" t="s">
        <v>58</v>
      </c>
      <c r="D369" t="s">
        <v>58</v>
      </c>
      <c r="E369" t="s">
        <v>59</v>
      </c>
      <c r="F369" s="2">
        <v>1</v>
      </c>
      <c r="G369" s="5"/>
      <c r="H369" s="3">
        <v>6.3900000000000006</v>
      </c>
      <c r="I369" s="4">
        <v>1.6393442622950821E-2</v>
      </c>
      <c r="J369" s="4">
        <v>5.504799479826755E-3</v>
      </c>
      <c r="K369" s="3">
        <v>9.99</v>
      </c>
      <c r="L369" s="2">
        <v>1</v>
      </c>
      <c r="M369" s="3">
        <v>3.6</v>
      </c>
    </row>
    <row r="370" spans="1:13" x14ac:dyDescent="0.25">
      <c r="A370" t="s">
        <v>459</v>
      </c>
      <c r="B370" t="s">
        <v>175</v>
      </c>
      <c r="C370" t="s">
        <v>171</v>
      </c>
      <c r="D370" t="s">
        <v>171</v>
      </c>
      <c r="E370" t="s">
        <v>172</v>
      </c>
      <c r="F370" s="2">
        <v>13</v>
      </c>
      <c r="G370" s="3">
        <v>140.63999999999999</v>
      </c>
      <c r="H370" s="3">
        <v>100.18000000000002</v>
      </c>
      <c r="I370" s="4">
        <v>0.1326530612244898</v>
      </c>
      <c r="J370" s="4">
        <v>5.9531796193637215E-2</v>
      </c>
      <c r="K370" s="3">
        <v>151.73999999999998</v>
      </c>
      <c r="L370" s="2">
        <v>13</v>
      </c>
      <c r="M370" s="3">
        <v>51.560000000000009</v>
      </c>
    </row>
    <row r="371" spans="1:13" x14ac:dyDescent="0.25">
      <c r="A371" t="s">
        <v>459</v>
      </c>
      <c r="B371" t="s">
        <v>175</v>
      </c>
      <c r="C371" t="s">
        <v>451</v>
      </c>
      <c r="D371" t="s">
        <v>451</v>
      </c>
      <c r="E371" t="s">
        <v>452</v>
      </c>
      <c r="F371" s="2">
        <v>4</v>
      </c>
      <c r="G371" s="3">
        <v>1575</v>
      </c>
      <c r="H371" s="3">
        <v>139.79</v>
      </c>
      <c r="I371" s="4">
        <v>2.0408163265306121E-2</v>
      </c>
      <c r="J371" s="4">
        <v>8.925453824998332E-2</v>
      </c>
      <c r="K371" s="3">
        <v>227.5</v>
      </c>
      <c r="L371" s="2">
        <v>2</v>
      </c>
      <c r="M371" s="3">
        <v>87.710000000000008</v>
      </c>
    </row>
    <row r="372" spans="1:13" x14ac:dyDescent="0.25">
      <c r="A372" t="s">
        <v>459</v>
      </c>
      <c r="B372" t="s">
        <v>175</v>
      </c>
      <c r="C372" t="s">
        <v>470</v>
      </c>
      <c r="D372" t="s">
        <v>470</v>
      </c>
      <c r="E372" t="s">
        <v>471</v>
      </c>
      <c r="F372" s="2">
        <v>1</v>
      </c>
      <c r="G372" s="3">
        <v>40.020000000000003</v>
      </c>
      <c r="H372" s="3">
        <v>13.9</v>
      </c>
      <c r="I372" s="4">
        <v>1.020408163265306E-2</v>
      </c>
      <c r="J372" s="4">
        <v>8.6233615416906953E-3</v>
      </c>
      <c r="K372" s="3">
        <v>21.98</v>
      </c>
      <c r="L372" s="2">
        <v>1</v>
      </c>
      <c r="M372" s="3">
        <v>8.08</v>
      </c>
    </row>
    <row r="373" spans="1:13" x14ac:dyDescent="0.25">
      <c r="A373" t="s">
        <v>459</v>
      </c>
      <c r="B373" t="s">
        <v>175</v>
      </c>
      <c r="C373" t="s">
        <v>369</v>
      </c>
      <c r="D373" t="s">
        <v>369</v>
      </c>
      <c r="E373" t="s">
        <v>371</v>
      </c>
      <c r="F373" s="2">
        <v>2</v>
      </c>
      <c r="G373" s="3">
        <v>60.04</v>
      </c>
      <c r="H373" s="3">
        <v>6.7700000000000005</v>
      </c>
      <c r="I373" s="4">
        <v>1.020408163265306E-2</v>
      </c>
      <c r="J373" s="4">
        <v>4.3116807708453476E-3</v>
      </c>
      <c r="K373" s="3">
        <v>10.99</v>
      </c>
      <c r="L373" s="2">
        <v>1</v>
      </c>
      <c r="M373" s="3">
        <v>4.22</v>
      </c>
    </row>
    <row r="374" spans="1:13" x14ac:dyDescent="0.25">
      <c r="A374" t="s">
        <v>459</v>
      </c>
      <c r="B374" t="s">
        <v>175</v>
      </c>
      <c r="C374" t="s">
        <v>369</v>
      </c>
      <c r="D374" t="s">
        <v>378</v>
      </c>
      <c r="E374" t="s">
        <v>371</v>
      </c>
      <c r="F374" s="2">
        <v>20</v>
      </c>
      <c r="G374" s="3">
        <v>401.69999999999993</v>
      </c>
      <c r="H374" s="3">
        <v>239.19</v>
      </c>
      <c r="I374" s="4">
        <v>0.17346938775510204</v>
      </c>
      <c r="J374" s="4">
        <v>0.14339967593736883</v>
      </c>
      <c r="K374" s="3">
        <v>365.51000000000005</v>
      </c>
      <c r="L374" s="2">
        <v>17</v>
      </c>
      <c r="M374" s="3">
        <v>126.31999999999998</v>
      </c>
    </row>
    <row r="375" spans="1:13" x14ac:dyDescent="0.25">
      <c r="A375" t="s">
        <v>459</v>
      </c>
      <c r="B375" t="s">
        <v>175</v>
      </c>
      <c r="C375" t="s">
        <v>300</v>
      </c>
      <c r="D375" t="s">
        <v>303</v>
      </c>
      <c r="E375" t="s">
        <v>302</v>
      </c>
      <c r="F375" s="2">
        <v>2</v>
      </c>
      <c r="G375" s="3">
        <v>10</v>
      </c>
      <c r="H375" s="3">
        <v>40.44</v>
      </c>
      <c r="I375" s="4">
        <v>2.0408163265306121E-2</v>
      </c>
      <c r="J375" s="4">
        <v>2.062466406945768E-2</v>
      </c>
      <c r="K375" s="3">
        <v>52.569999999999993</v>
      </c>
      <c r="L375" s="2">
        <v>2</v>
      </c>
      <c r="M375" s="3">
        <v>12.129999999999999</v>
      </c>
    </row>
    <row r="376" spans="1:13" x14ac:dyDescent="0.25">
      <c r="A376" t="s">
        <v>459</v>
      </c>
      <c r="B376" t="s">
        <v>175</v>
      </c>
      <c r="C376" t="s">
        <v>304</v>
      </c>
      <c r="D376" t="s">
        <v>305</v>
      </c>
      <c r="E376" t="s">
        <v>144</v>
      </c>
      <c r="F376" s="2">
        <v>8</v>
      </c>
      <c r="G376" s="3">
        <v>113.94</v>
      </c>
      <c r="H376" s="3">
        <v>161.58000000000001</v>
      </c>
      <c r="I376" s="4">
        <v>8.1632653061224483E-2</v>
      </c>
      <c r="J376" s="4">
        <v>9.0753229837301719E-2</v>
      </c>
      <c r="K376" s="3">
        <v>231.32000000000002</v>
      </c>
      <c r="L376" s="2">
        <v>8</v>
      </c>
      <c r="M376" s="3">
        <v>69.739999999999995</v>
      </c>
    </row>
    <row r="377" spans="1:13" x14ac:dyDescent="0.25">
      <c r="A377" t="s">
        <v>459</v>
      </c>
      <c r="B377" t="s">
        <v>175</v>
      </c>
      <c r="C377" t="s">
        <v>145</v>
      </c>
      <c r="D377" t="s">
        <v>146</v>
      </c>
      <c r="E377" t="s">
        <v>147</v>
      </c>
      <c r="F377" s="2">
        <v>3</v>
      </c>
      <c r="G377" s="3">
        <v>19.03</v>
      </c>
      <c r="H377" s="3">
        <v>61.85</v>
      </c>
      <c r="I377" s="4">
        <v>3.0612244897959183E-2</v>
      </c>
      <c r="J377" s="4">
        <v>3.0405392151093218E-2</v>
      </c>
      <c r="K377" s="3">
        <v>77.5</v>
      </c>
      <c r="L377" s="2">
        <v>3</v>
      </c>
      <c r="M377" s="3">
        <v>15.65</v>
      </c>
    </row>
    <row r="378" spans="1:13" x14ac:dyDescent="0.25">
      <c r="A378" t="s">
        <v>459</v>
      </c>
      <c r="B378" t="s">
        <v>175</v>
      </c>
      <c r="C378" t="s">
        <v>148</v>
      </c>
      <c r="D378" t="s">
        <v>149</v>
      </c>
      <c r="E378" t="s">
        <v>150</v>
      </c>
      <c r="F378" s="2">
        <v>1</v>
      </c>
      <c r="G378" s="3">
        <v>5.6</v>
      </c>
      <c r="H378" s="3">
        <v>89.56</v>
      </c>
      <c r="I378" s="4">
        <v>1.020408163265306E-2</v>
      </c>
      <c r="J378" s="4">
        <v>4.66399099215737E-2</v>
      </c>
      <c r="K378" s="3">
        <v>118.88</v>
      </c>
      <c r="L378" s="2">
        <v>1</v>
      </c>
      <c r="M378" s="3">
        <v>29.32</v>
      </c>
    </row>
    <row r="379" spans="1:13" x14ac:dyDescent="0.25">
      <c r="A379" t="s">
        <v>459</v>
      </c>
      <c r="B379" t="s">
        <v>175</v>
      </c>
      <c r="C379" t="s">
        <v>151</v>
      </c>
      <c r="D379" t="s">
        <v>173</v>
      </c>
      <c r="E379" t="s">
        <v>174</v>
      </c>
      <c r="F379" s="2">
        <v>17</v>
      </c>
      <c r="G379" s="3">
        <v>170.67000000000002</v>
      </c>
      <c r="H379" s="3">
        <v>165.49000000000004</v>
      </c>
      <c r="I379" s="4">
        <v>0.1326530612244898</v>
      </c>
      <c r="J379" s="4">
        <v>9.7870053238860832E-2</v>
      </c>
      <c r="K379" s="3">
        <v>249.46000000000004</v>
      </c>
      <c r="L379" s="2">
        <v>13</v>
      </c>
      <c r="M379" s="3">
        <v>83.97</v>
      </c>
    </row>
    <row r="380" spans="1:13" x14ac:dyDescent="0.25">
      <c r="A380" t="s">
        <v>459</v>
      </c>
      <c r="B380" t="s">
        <v>175</v>
      </c>
      <c r="C380" t="s">
        <v>468</v>
      </c>
      <c r="D380" t="s">
        <v>468</v>
      </c>
      <c r="E380" t="s">
        <v>469</v>
      </c>
      <c r="F380" s="2">
        <v>1</v>
      </c>
      <c r="G380" s="3">
        <v>9.1199999999999992</v>
      </c>
      <c r="H380" s="3">
        <v>9.5299999999999994</v>
      </c>
      <c r="I380" s="4">
        <v>1.020408163265306E-2</v>
      </c>
      <c r="J380" s="4">
        <v>5.3670421242187766E-3</v>
      </c>
      <c r="K380" s="3">
        <v>13.68</v>
      </c>
      <c r="L380" s="2">
        <v>1</v>
      </c>
      <c r="M380" s="3">
        <v>4.1500000000000004</v>
      </c>
    </row>
    <row r="381" spans="1:13" x14ac:dyDescent="0.25">
      <c r="A381" t="s">
        <v>459</v>
      </c>
      <c r="B381" t="s">
        <v>175</v>
      </c>
      <c r="C381" t="s">
        <v>289</v>
      </c>
      <c r="D381" t="s">
        <v>290</v>
      </c>
      <c r="E381" t="s">
        <v>291</v>
      </c>
      <c r="F381" s="2">
        <v>1</v>
      </c>
      <c r="G381" s="3">
        <v>32</v>
      </c>
      <c r="H381" s="3">
        <v>-4.4400000000000004</v>
      </c>
      <c r="I381" s="4">
        <v>1.020408163265306E-2</v>
      </c>
      <c r="J381" s="4">
        <v>0</v>
      </c>
      <c r="K381" s="3">
        <v>0</v>
      </c>
      <c r="L381" s="2">
        <v>1</v>
      </c>
      <c r="M381" s="3">
        <v>4.4400000000000004</v>
      </c>
    </row>
    <row r="382" spans="1:13" x14ac:dyDescent="0.25">
      <c r="A382" t="s">
        <v>459</v>
      </c>
      <c r="B382" t="s">
        <v>175</v>
      </c>
      <c r="C382" t="s">
        <v>53</v>
      </c>
      <c r="D382" t="s">
        <v>53</v>
      </c>
      <c r="E382" t="s">
        <v>53</v>
      </c>
      <c r="F382" s="2">
        <v>45</v>
      </c>
      <c r="G382" s="3">
        <v>49.980000000000004</v>
      </c>
      <c r="H382" s="3">
        <v>771.2299999999999</v>
      </c>
      <c r="I382" s="4">
        <v>0.45918367346938777</v>
      </c>
      <c r="J382" s="4">
        <v>0.42669554198101928</v>
      </c>
      <c r="K382" s="3">
        <v>1087.6000000000004</v>
      </c>
      <c r="L382" s="2">
        <v>45</v>
      </c>
      <c r="M382" s="3">
        <v>316.36999999999989</v>
      </c>
    </row>
    <row r="383" spans="1:13" x14ac:dyDescent="0.25">
      <c r="A383" t="s">
        <v>459</v>
      </c>
      <c r="B383" t="s">
        <v>175</v>
      </c>
      <c r="C383" t="s">
        <v>54</v>
      </c>
      <c r="D383" t="s">
        <v>54</v>
      </c>
      <c r="E383" t="s">
        <v>55</v>
      </c>
      <c r="F383" s="2">
        <v>1</v>
      </c>
      <c r="G383" s="3">
        <v>87</v>
      </c>
      <c r="H383" s="3">
        <v>11.98</v>
      </c>
      <c r="I383" s="4">
        <v>1.020408163265306E-2</v>
      </c>
      <c r="J383" s="4">
        <v>1.2946812141755821E-2</v>
      </c>
      <c r="K383" s="3">
        <v>33</v>
      </c>
      <c r="L383" s="2">
        <v>1</v>
      </c>
      <c r="M383" s="3">
        <v>21.02</v>
      </c>
    </row>
    <row r="384" spans="1:13" x14ac:dyDescent="0.25">
      <c r="A384" t="s">
        <v>459</v>
      </c>
      <c r="B384" t="s">
        <v>175</v>
      </c>
      <c r="C384" t="s">
        <v>73</v>
      </c>
      <c r="D384" t="s">
        <v>74</v>
      </c>
      <c r="E384" t="s">
        <v>75</v>
      </c>
      <c r="F384" s="2">
        <v>1</v>
      </c>
      <c r="G384" s="3">
        <v>36.99</v>
      </c>
      <c r="H384" s="3">
        <v>89.56</v>
      </c>
      <c r="I384" s="4">
        <v>1.020408163265306E-2</v>
      </c>
      <c r="J384" s="4">
        <v>4.66399099215737E-2</v>
      </c>
      <c r="K384" s="3">
        <v>118.88</v>
      </c>
      <c r="L384" s="2">
        <v>1</v>
      </c>
      <c r="M384" s="3">
        <v>29.32</v>
      </c>
    </row>
    <row r="385" spans="1:13" x14ac:dyDescent="0.25">
      <c r="A385" t="s">
        <v>459</v>
      </c>
      <c r="B385" t="s">
        <v>175</v>
      </c>
      <c r="C385" t="s">
        <v>176</v>
      </c>
      <c r="D385" t="s">
        <v>176</v>
      </c>
      <c r="E385" t="s">
        <v>177</v>
      </c>
      <c r="F385" s="2">
        <v>3</v>
      </c>
      <c r="G385" s="5"/>
      <c r="H385" s="3">
        <v>48.879999999999995</v>
      </c>
      <c r="I385" s="4">
        <v>3.0612244897959183E-2</v>
      </c>
      <c r="J385" s="4">
        <v>2.4920651734676658E-2</v>
      </c>
      <c r="K385" s="3">
        <v>63.519999999999996</v>
      </c>
      <c r="L385" s="2">
        <v>3</v>
      </c>
      <c r="M385" s="3">
        <v>14.639999999999999</v>
      </c>
    </row>
    <row r="386" spans="1:13" x14ac:dyDescent="0.25">
      <c r="A386" t="s">
        <v>459</v>
      </c>
      <c r="B386" t="s">
        <v>178</v>
      </c>
      <c r="C386" t="s">
        <v>77</v>
      </c>
      <c r="D386" t="s">
        <v>77</v>
      </c>
      <c r="E386" t="s">
        <v>67</v>
      </c>
      <c r="F386" s="2">
        <v>1</v>
      </c>
      <c r="G386" s="3">
        <v>42.03</v>
      </c>
      <c r="H386" s="3">
        <v>12.1</v>
      </c>
      <c r="I386" s="4">
        <v>1.2195121951219513E-2</v>
      </c>
      <c r="J386" s="4">
        <v>9.4827790832917921E-3</v>
      </c>
      <c r="K386" s="3">
        <v>23.97</v>
      </c>
      <c r="L386" s="2">
        <v>1</v>
      </c>
      <c r="M386" s="3">
        <v>11.87</v>
      </c>
    </row>
    <row r="387" spans="1:13" x14ac:dyDescent="0.25">
      <c r="A387" t="s">
        <v>459</v>
      </c>
      <c r="B387" t="s">
        <v>178</v>
      </c>
      <c r="C387" t="s">
        <v>171</v>
      </c>
      <c r="D387" t="s">
        <v>171</v>
      </c>
      <c r="E387" t="s">
        <v>172</v>
      </c>
      <c r="F387" s="2">
        <v>23</v>
      </c>
      <c r="G387" s="3">
        <v>281.27</v>
      </c>
      <c r="H387" s="3">
        <v>248.04999999999998</v>
      </c>
      <c r="I387" s="4">
        <v>0.28048780487804881</v>
      </c>
      <c r="J387" s="4">
        <v>0.14728571767665977</v>
      </c>
      <c r="K387" s="3">
        <v>372.3</v>
      </c>
      <c r="L387" s="2">
        <v>23</v>
      </c>
      <c r="M387" s="3">
        <v>124.24999999999997</v>
      </c>
    </row>
    <row r="388" spans="1:13" x14ac:dyDescent="0.25">
      <c r="A388" t="s">
        <v>459</v>
      </c>
      <c r="B388" t="s">
        <v>178</v>
      </c>
      <c r="C388" t="s">
        <v>470</v>
      </c>
      <c r="D388" t="s">
        <v>470</v>
      </c>
      <c r="E388" t="s">
        <v>471</v>
      </c>
      <c r="F388" s="2">
        <v>2</v>
      </c>
      <c r="G388" s="3">
        <v>36.020000000000003</v>
      </c>
      <c r="H388" s="3">
        <v>13.690000000000001</v>
      </c>
      <c r="I388" s="4">
        <v>2.4390243902439025E-2</v>
      </c>
      <c r="J388" s="4">
        <v>8.6955145703276442E-3</v>
      </c>
      <c r="K388" s="3">
        <v>21.98</v>
      </c>
      <c r="L388" s="2">
        <v>2</v>
      </c>
      <c r="M388" s="3">
        <v>8.2899999999999991</v>
      </c>
    </row>
    <row r="389" spans="1:13" x14ac:dyDescent="0.25">
      <c r="A389" t="s">
        <v>459</v>
      </c>
      <c r="B389" t="s">
        <v>178</v>
      </c>
      <c r="C389" t="s">
        <v>369</v>
      </c>
      <c r="D389" t="s">
        <v>369</v>
      </c>
      <c r="E389" t="s">
        <v>371</v>
      </c>
      <c r="F389" s="2">
        <v>8</v>
      </c>
      <c r="G389" s="3">
        <v>292.24</v>
      </c>
      <c r="H389" s="3">
        <v>64.749999999999986</v>
      </c>
      <c r="I389" s="4">
        <v>4.878048780487805E-2</v>
      </c>
      <c r="J389" s="4">
        <v>3.7480120582021874E-2</v>
      </c>
      <c r="K389" s="3">
        <v>94.739999999999981</v>
      </c>
      <c r="L389" s="2">
        <v>4</v>
      </c>
      <c r="M389" s="3">
        <v>29.990000000000002</v>
      </c>
    </row>
    <row r="390" spans="1:13" x14ac:dyDescent="0.25">
      <c r="A390" t="s">
        <v>459</v>
      </c>
      <c r="B390" t="s">
        <v>178</v>
      </c>
      <c r="C390" t="s">
        <v>369</v>
      </c>
      <c r="D390" t="s">
        <v>378</v>
      </c>
      <c r="E390" t="s">
        <v>371</v>
      </c>
      <c r="F390" s="2">
        <v>19</v>
      </c>
      <c r="G390" s="3">
        <v>341.21999999999991</v>
      </c>
      <c r="H390" s="3">
        <v>180.99000000000004</v>
      </c>
      <c r="I390" s="4">
        <v>0.18292682926829268</v>
      </c>
      <c r="J390" s="4">
        <v>0.11427599357528859</v>
      </c>
      <c r="K390" s="3">
        <v>288.86</v>
      </c>
      <c r="L390" s="2">
        <v>15</v>
      </c>
      <c r="M390" s="3">
        <v>107.87</v>
      </c>
    </row>
    <row r="391" spans="1:13" x14ac:dyDescent="0.25">
      <c r="A391" t="s">
        <v>459</v>
      </c>
      <c r="B391" t="s">
        <v>178</v>
      </c>
      <c r="C391" t="s">
        <v>100</v>
      </c>
      <c r="D391" t="s">
        <v>100</v>
      </c>
      <c r="E391" t="s">
        <v>101</v>
      </c>
      <c r="F391" s="2">
        <v>1</v>
      </c>
      <c r="G391" s="3">
        <v>5.32</v>
      </c>
      <c r="H391" s="3">
        <v>17.37</v>
      </c>
      <c r="I391" s="4">
        <v>1.2195121951219513E-2</v>
      </c>
      <c r="J391" s="4">
        <v>8.4185873547121138E-3</v>
      </c>
      <c r="K391" s="3">
        <v>21.28</v>
      </c>
      <c r="L391" s="2">
        <v>1</v>
      </c>
      <c r="M391" s="3">
        <v>3.91</v>
      </c>
    </row>
    <row r="392" spans="1:13" x14ac:dyDescent="0.25">
      <c r="A392" t="s">
        <v>459</v>
      </c>
      <c r="B392" t="s">
        <v>178</v>
      </c>
      <c r="C392" t="s">
        <v>140</v>
      </c>
      <c r="D392" t="s">
        <v>141</v>
      </c>
      <c r="E392" t="s">
        <v>142</v>
      </c>
      <c r="F392" s="2">
        <v>1</v>
      </c>
      <c r="G392" s="3">
        <v>16.02</v>
      </c>
      <c r="H392" s="3">
        <v>57.37</v>
      </c>
      <c r="I392" s="4">
        <v>1.2195121951219513E-2</v>
      </c>
      <c r="J392" s="4">
        <v>2.8503722692998484E-2</v>
      </c>
      <c r="K392" s="3">
        <v>72.05</v>
      </c>
      <c r="L392" s="2">
        <v>1</v>
      </c>
      <c r="M392" s="3">
        <v>14.68</v>
      </c>
    </row>
    <row r="393" spans="1:13" x14ac:dyDescent="0.25">
      <c r="A393" t="s">
        <v>459</v>
      </c>
      <c r="B393" t="s">
        <v>178</v>
      </c>
      <c r="C393" t="s">
        <v>33</v>
      </c>
      <c r="D393" t="s">
        <v>34</v>
      </c>
      <c r="E393" t="s">
        <v>35</v>
      </c>
      <c r="F393" s="2">
        <v>1</v>
      </c>
      <c r="G393" s="3">
        <v>12.5</v>
      </c>
      <c r="H393" s="3">
        <v>-3.13</v>
      </c>
      <c r="I393" s="4">
        <v>1.2195121951219513E-2</v>
      </c>
      <c r="J393" s="4">
        <v>0</v>
      </c>
      <c r="K393" s="3">
        <v>0</v>
      </c>
      <c r="L393" s="2">
        <v>1</v>
      </c>
      <c r="M393" s="3">
        <v>3.13</v>
      </c>
    </row>
    <row r="394" spans="1:13" x14ac:dyDescent="0.25">
      <c r="A394" t="s">
        <v>459</v>
      </c>
      <c r="B394" t="s">
        <v>178</v>
      </c>
      <c r="C394" t="s">
        <v>300</v>
      </c>
      <c r="D394" t="s">
        <v>303</v>
      </c>
      <c r="E394" t="s">
        <v>302</v>
      </c>
      <c r="F394" s="2">
        <v>1</v>
      </c>
      <c r="G394" s="3">
        <v>5</v>
      </c>
      <c r="H394" s="3">
        <v>11.95</v>
      </c>
      <c r="I394" s="4">
        <v>1.2195121951219513E-2</v>
      </c>
      <c r="J394" s="4">
        <v>6.7214191332969362E-3</v>
      </c>
      <c r="K394" s="3">
        <v>16.989999999999998</v>
      </c>
      <c r="L394" s="2">
        <v>1</v>
      </c>
      <c r="M394" s="3">
        <v>5.04</v>
      </c>
    </row>
    <row r="395" spans="1:13" x14ac:dyDescent="0.25">
      <c r="A395" t="s">
        <v>459</v>
      </c>
      <c r="B395" t="s">
        <v>178</v>
      </c>
      <c r="C395" t="s">
        <v>304</v>
      </c>
      <c r="D395" t="s">
        <v>305</v>
      </c>
      <c r="E395" t="s">
        <v>144</v>
      </c>
      <c r="F395" s="2">
        <v>6</v>
      </c>
      <c r="G395" s="3">
        <v>122.17999999999999</v>
      </c>
      <c r="H395" s="3">
        <v>171.12</v>
      </c>
      <c r="I395" s="4">
        <v>7.3170731707317069E-2</v>
      </c>
      <c r="J395" s="4">
        <v>9.0262447878341923E-2</v>
      </c>
      <c r="K395" s="3">
        <v>228.16000000000003</v>
      </c>
      <c r="L395" s="2">
        <v>6</v>
      </c>
      <c r="M395" s="3">
        <v>57.040000000000006</v>
      </c>
    </row>
    <row r="396" spans="1:13" x14ac:dyDescent="0.25">
      <c r="A396" t="s">
        <v>459</v>
      </c>
      <c r="B396" t="s">
        <v>178</v>
      </c>
      <c r="C396" t="s">
        <v>145</v>
      </c>
      <c r="D396" t="s">
        <v>146</v>
      </c>
      <c r="E396" t="s">
        <v>147</v>
      </c>
      <c r="F396" s="2">
        <v>1</v>
      </c>
      <c r="G396" s="3">
        <v>9.01</v>
      </c>
      <c r="H396" s="3">
        <v>20.77</v>
      </c>
      <c r="I396" s="4">
        <v>1.2195121951219513E-2</v>
      </c>
      <c r="J396" s="4">
        <v>1.0080150648405294E-2</v>
      </c>
      <c r="K396" s="3">
        <v>25.48</v>
      </c>
      <c r="L396" s="2">
        <v>1</v>
      </c>
      <c r="M396" s="3">
        <v>4.71</v>
      </c>
    </row>
    <row r="397" spans="1:13" x14ac:dyDescent="0.25">
      <c r="A397" t="s">
        <v>459</v>
      </c>
      <c r="B397" t="s">
        <v>178</v>
      </c>
      <c r="C397" t="s">
        <v>148</v>
      </c>
      <c r="D397" t="s">
        <v>149</v>
      </c>
      <c r="E397" t="s">
        <v>150</v>
      </c>
      <c r="F397" s="2">
        <v>3</v>
      </c>
      <c r="G397" s="3">
        <v>15.799999999999999</v>
      </c>
      <c r="H397" s="3">
        <v>81.900000000000006</v>
      </c>
      <c r="I397" s="4">
        <v>3.6585365853658534E-2</v>
      </c>
      <c r="J397" s="4">
        <v>4.282085974032139E-2</v>
      </c>
      <c r="K397" s="3">
        <v>108.24000000000001</v>
      </c>
      <c r="L397" s="2">
        <v>3</v>
      </c>
      <c r="M397" s="3">
        <v>26.340000000000003</v>
      </c>
    </row>
    <row r="398" spans="1:13" x14ac:dyDescent="0.25">
      <c r="A398" t="s">
        <v>459</v>
      </c>
      <c r="B398" t="s">
        <v>178</v>
      </c>
      <c r="C398" t="s">
        <v>151</v>
      </c>
      <c r="D398" t="s">
        <v>173</v>
      </c>
      <c r="E398" t="s">
        <v>174</v>
      </c>
      <c r="F398" s="2">
        <v>10</v>
      </c>
      <c r="G398" s="3">
        <v>100.6</v>
      </c>
      <c r="H398" s="3">
        <v>89.47</v>
      </c>
      <c r="I398" s="4">
        <v>0.10975609756097561</v>
      </c>
      <c r="J398" s="4">
        <v>5.5330057679982898E-2</v>
      </c>
      <c r="K398" s="3">
        <v>139.85999999999999</v>
      </c>
      <c r="L398" s="2">
        <v>9</v>
      </c>
      <c r="M398" s="3">
        <v>50.39</v>
      </c>
    </row>
    <row r="399" spans="1:13" x14ac:dyDescent="0.25">
      <c r="A399" t="s">
        <v>459</v>
      </c>
      <c r="B399" t="s">
        <v>178</v>
      </c>
      <c r="C399" t="s">
        <v>151</v>
      </c>
      <c r="D399" t="s">
        <v>151</v>
      </c>
      <c r="E399" t="s">
        <v>154</v>
      </c>
      <c r="F399" s="2">
        <v>2</v>
      </c>
      <c r="G399" s="3">
        <v>40.04</v>
      </c>
      <c r="H399" s="3">
        <v>24.94</v>
      </c>
      <c r="I399" s="4">
        <v>2.4390243902439025E-2</v>
      </c>
      <c r="J399" s="4">
        <v>1.5808587908566544E-2</v>
      </c>
      <c r="K399" s="3">
        <v>39.96</v>
      </c>
      <c r="L399" s="2">
        <v>2</v>
      </c>
      <c r="M399" s="3">
        <v>15.02</v>
      </c>
    </row>
    <row r="400" spans="1:13" x14ac:dyDescent="0.25">
      <c r="A400" t="s">
        <v>459</v>
      </c>
      <c r="B400" t="s">
        <v>178</v>
      </c>
      <c r="C400" t="s">
        <v>167</v>
      </c>
      <c r="D400" t="s">
        <v>167</v>
      </c>
      <c r="E400" t="s">
        <v>529</v>
      </c>
      <c r="F400" s="2">
        <v>2</v>
      </c>
      <c r="G400" s="3">
        <v>12.5</v>
      </c>
      <c r="H400" s="3">
        <v>8.52</v>
      </c>
      <c r="I400" s="4">
        <v>2.4390243902439025E-2</v>
      </c>
      <c r="J400" s="4">
        <v>4.9451288502773225E-3</v>
      </c>
      <c r="K400" s="3">
        <v>12.5</v>
      </c>
      <c r="L400" s="2">
        <v>2</v>
      </c>
      <c r="M400" s="3">
        <v>3.9800000000000004</v>
      </c>
    </row>
    <row r="401" spans="1:13" x14ac:dyDescent="0.25">
      <c r="A401" t="s">
        <v>459</v>
      </c>
      <c r="B401" t="s">
        <v>178</v>
      </c>
      <c r="C401" t="s">
        <v>53</v>
      </c>
      <c r="D401" t="s">
        <v>53</v>
      </c>
      <c r="E401" t="s">
        <v>53</v>
      </c>
      <c r="F401" s="2">
        <v>35</v>
      </c>
      <c r="G401" s="3">
        <v>56.02</v>
      </c>
      <c r="H401" s="3">
        <v>526.32999999999981</v>
      </c>
      <c r="I401" s="4">
        <v>0.42682926829268292</v>
      </c>
      <c r="J401" s="4">
        <v>0.30058075593217665</v>
      </c>
      <c r="K401" s="3">
        <v>759.7900000000003</v>
      </c>
      <c r="L401" s="2">
        <v>35</v>
      </c>
      <c r="M401" s="3">
        <v>233.45999999999998</v>
      </c>
    </row>
    <row r="402" spans="1:13" x14ac:dyDescent="0.25">
      <c r="A402" t="s">
        <v>459</v>
      </c>
      <c r="B402" t="s">
        <v>180</v>
      </c>
      <c r="C402" t="s">
        <v>171</v>
      </c>
      <c r="D402" t="s">
        <v>171</v>
      </c>
      <c r="E402" t="s">
        <v>172</v>
      </c>
      <c r="F402" s="2">
        <v>26</v>
      </c>
      <c r="G402" s="3">
        <v>340.34</v>
      </c>
      <c r="H402" s="3">
        <v>268.69</v>
      </c>
      <c r="I402" s="4">
        <v>0.36619718309859156</v>
      </c>
      <c r="J402" s="4">
        <v>0.23316941976877367</v>
      </c>
      <c r="K402" s="3">
        <v>409.21000000000009</v>
      </c>
      <c r="L402" s="2">
        <v>26</v>
      </c>
      <c r="M402" s="3">
        <v>140.51999999999995</v>
      </c>
    </row>
    <row r="403" spans="1:13" x14ac:dyDescent="0.25">
      <c r="A403" t="s">
        <v>459</v>
      </c>
      <c r="B403" t="s">
        <v>180</v>
      </c>
      <c r="C403" t="s">
        <v>160</v>
      </c>
      <c r="D403" t="s">
        <v>160</v>
      </c>
      <c r="E403" t="s">
        <v>161</v>
      </c>
      <c r="F403" s="2">
        <v>1</v>
      </c>
      <c r="G403" s="3">
        <v>9.01</v>
      </c>
      <c r="H403" s="3">
        <v>30.239999999999995</v>
      </c>
      <c r="I403" s="4">
        <v>1.4084507042253521E-2</v>
      </c>
      <c r="J403" s="4">
        <v>2.2495854677234625E-2</v>
      </c>
      <c r="K403" s="3">
        <v>39.479999999999997</v>
      </c>
      <c r="L403" s="2">
        <v>1</v>
      </c>
      <c r="M403" s="3">
        <v>9.24</v>
      </c>
    </row>
    <row r="404" spans="1:13" x14ac:dyDescent="0.25">
      <c r="A404" t="s">
        <v>459</v>
      </c>
      <c r="B404" t="s">
        <v>180</v>
      </c>
      <c r="C404" t="s">
        <v>369</v>
      </c>
      <c r="D404" t="s">
        <v>369</v>
      </c>
      <c r="E404" t="s">
        <v>371</v>
      </c>
      <c r="F404" s="2">
        <v>8</v>
      </c>
      <c r="G404" s="3">
        <v>470.28000000000003</v>
      </c>
      <c r="H404" s="3">
        <v>70.77</v>
      </c>
      <c r="I404" s="4">
        <v>5.6338028169014086E-2</v>
      </c>
      <c r="J404" s="4">
        <v>5.8809451905708868E-2</v>
      </c>
      <c r="K404" s="3">
        <v>103.21000000000001</v>
      </c>
      <c r="L404" s="2">
        <v>4</v>
      </c>
      <c r="M404" s="3">
        <v>32.44</v>
      </c>
    </row>
    <row r="405" spans="1:13" x14ac:dyDescent="0.25">
      <c r="A405" t="s">
        <v>459</v>
      </c>
      <c r="B405" t="s">
        <v>180</v>
      </c>
      <c r="C405" t="s">
        <v>369</v>
      </c>
      <c r="D405" t="s">
        <v>378</v>
      </c>
      <c r="E405" t="s">
        <v>371</v>
      </c>
      <c r="F405" s="2">
        <v>11</v>
      </c>
      <c r="G405" s="3">
        <v>157.10999999999999</v>
      </c>
      <c r="H405" s="3">
        <v>104.4</v>
      </c>
      <c r="I405" s="4">
        <v>0.11267605633802817</v>
      </c>
      <c r="J405" s="4">
        <v>8.8080273961675004E-2</v>
      </c>
      <c r="K405" s="3">
        <v>154.58000000000001</v>
      </c>
      <c r="L405" s="2">
        <v>8</v>
      </c>
      <c r="M405" s="3">
        <v>50.18</v>
      </c>
    </row>
    <row r="406" spans="1:13" x14ac:dyDescent="0.25">
      <c r="A406" t="s">
        <v>459</v>
      </c>
      <c r="B406" t="s">
        <v>180</v>
      </c>
      <c r="C406" t="s">
        <v>300</v>
      </c>
      <c r="D406" t="s">
        <v>303</v>
      </c>
      <c r="E406" t="s">
        <v>302</v>
      </c>
      <c r="F406" s="2">
        <v>2</v>
      </c>
      <c r="G406" s="3">
        <v>10</v>
      </c>
      <c r="H406" s="3">
        <v>32.32</v>
      </c>
      <c r="I406" s="4">
        <v>1.4084507042253521E-2</v>
      </c>
      <c r="J406" s="4">
        <v>2.4763673867087561E-2</v>
      </c>
      <c r="K406" s="3">
        <v>43.46</v>
      </c>
      <c r="L406" s="2">
        <v>1</v>
      </c>
      <c r="M406" s="3">
        <v>11.14</v>
      </c>
    </row>
    <row r="407" spans="1:13" x14ac:dyDescent="0.25">
      <c r="A407" t="s">
        <v>459</v>
      </c>
      <c r="B407" t="s">
        <v>180</v>
      </c>
      <c r="C407" t="s">
        <v>304</v>
      </c>
      <c r="D407" t="s">
        <v>305</v>
      </c>
      <c r="E407" t="s">
        <v>144</v>
      </c>
      <c r="F407" s="2">
        <v>4</v>
      </c>
      <c r="G407" s="3">
        <v>82.589999999999989</v>
      </c>
      <c r="H407" s="3">
        <v>64.62</v>
      </c>
      <c r="I407" s="4">
        <v>5.6338028169014086E-2</v>
      </c>
      <c r="J407" s="4">
        <v>5.2074370794135579E-2</v>
      </c>
      <c r="K407" s="3">
        <v>91.39</v>
      </c>
      <c r="L407" s="2">
        <v>4</v>
      </c>
      <c r="M407" s="3">
        <v>26.77</v>
      </c>
    </row>
    <row r="408" spans="1:13" x14ac:dyDescent="0.25">
      <c r="A408" t="s">
        <v>459</v>
      </c>
      <c r="B408" t="s">
        <v>180</v>
      </c>
      <c r="C408" t="s">
        <v>151</v>
      </c>
      <c r="D408" t="s">
        <v>173</v>
      </c>
      <c r="E408" t="s">
        <v>174</v>
      </c>
      <c r="F408" s="2">
        <v>5</v>
      </c>
      <c r="G408" s="3">
        <v>50.05</v>
      </c>
      <c r="H408" s="3">
        <v>41.28</v>
      </c>
      <c r="I408" s="4">
        <v>4.2253521126760563E-2</v>
      </c>
      <c r="J408" s="4">
        <v>3.6296503113977856E-2</v>
      </c>
      <c r="K408" s="3">
        <v>63.7</v>
      </c>
      <c r="L408" s="2">
        <v>3</v>
      </c>
      <c r="M408" s="3">
        <v>22.42</v>
      </c>
    </row>
    <row r="409" spans="1:13" x14ac:dyDescent="0.25">
      <c r="A409" t="s">
        <v>459</v>
      </c>
      <c r="B409" t="s">
        <v>180</v>
      </c>
      <c r="C409" t="s">
        <v>167</v>
      </c>
      <c r="D409" t="s">
        <v>167</v>
      </c>
      <c r="E409" t="s">
        <v>529</v>
      </c>
      <c r="F409" s="2">
        <v>1</v>
      </c>
      <c r="G409" s="3">
        <v>2.5</v>
      </c>
      <c r="H409" s="3">
        <v>0.66000000000000014</v>
      </c>
      <c r="I409" s="4">
        <v>1.4084507042253521E-2</v>
      </c>
      <c r="J409" s="4">
        <v>1.4188115031994485E-3</v>
      </c>
      <c r="K409" s="3">
        <v>2.4900000000000002</v>
      </c>
      <c r="L409" s="2">
        <v>1</v>
      </c>
      <c r="M409" s="3">
        <v>1.83</v>
      </c>
    </row>
    <row r="410" spans="1:13" x14ac:dyDescent="0.25">
      <c r="A410" t="s">
        <v>459</v>
      </c>
      <c r="B410" t="s">
        <v>180</v>
      </c>
      <c r="C410" t="s">
        <v>51</v>
      </c>
      <c r="D410" t="s">
        <v>51</v>
      </c>
      <c r="E410" t="s">
        <v>52</v>
      </c>
      <c r="F410" s="2">
        <v>1</v>
      </c>
      <c r="G410" s="5"/>
      <c r="H410" s="3">
        <v>125.14</v>
      </c>
      <c r="I410" s="4">
        <v>1.4084507042253521E-2</v>
      </c>
      <c r="J410" s="4">
        <v>8.5413592100239896E-2</v>
      </c>
      <c r="K410" s="3">
        <v>149.9</v>
      </c>
      <c r="L410" s="2">
        <v>1</v>
      </c>
      <c r="M410" s="3">
        <v>24.76</v>
      </c>
    </row>
    <row r="411" spans="1:13" x14ac:dyDescent="0.25">
      <c r="A411" t="s">
        <v>459</v>
      </c>
      <c r="B411" t="s">
        <v>180</v>
      </c>
      <c r="C411" t="s">
        <v>289</v>
      </c>
      <c r="D411" t="s">
        <v>290</v>
      </c>
      <c r="E411" t="s">
        <v>291</v>
      </c>
      <c r="F411" s="2">
        <v>1</v>
      </c>
      <c r="G411" s="3">
        <v>26</v>
      </c>
      <c r="H411" s="3">
        <v>-4.25</v>
      </c>
      <c r="I411" s="4">
        <v>1.4084507042253521E-2</v>
      </c>
      <c r="J411" s="4">
        <v>0</v>
      </c>
      <c r="K411" s="3">
        <v>0</v>
      </c>
      <c r="L411" s="2">
        <v>1</v>
      </c>
      <c r="M411" s="3">
        <v>4.25</v>
      </c>
    </row>
    <row r="412" spans="1:13" x14ac:dyDescent="0.25">
      <c r="A412" t="s">
        <v>459</v>
      </c>
      <c r="B412" t="s">
        <v>180</v>
      </c>
      <c r="C412" t="s">
        <v>53</v>
      </c>
      <c r="D412" t="s">
        <v>53</v>
      </c>
      <c r="E412" t="s">
        <v>53</v>
      </c>
      <c r="F412" s="2">
        <v>19</v>
      </c>
      <c r="G412" s="3">
        <v>12</v>
      </c>
      <c r="H412" s="3">
        <v>409.75000000000006</v>
      </c>
      <c r="I412" s="4">
        <v>0.26760563380281688</v>
      </c>
      <c r="J412" s="4">
        <v>0.31882232947196276</v>
      </c>
      <c r="K412" s="3">
        <v>559.53</v>
      </c>
      <c r="L412" s="2">
        <v>19</v>
      </c>
      <c r="M412" s="3">
        <v>149.77999999999997</v>
      </c>
    </row>
    <row r="413" spans="1:13" x14ac:dyDescent="0.25">
      <c r="A413" t="s">
        <v>459</v>
      </c>
      <c r="B413" t="s">
        <v>182</v>
      </c>
      <c r="C413" t="s">
        <v>171</v>
      </c>
      <c r="D413" t="s">
        <v>171</v>
      </c>
      <c r="E413" t="s">
        <v>172</v>
      </c>
      <c r="F413" s="2">
        <v>6</v>
      </c>
      <c r="G413" s="3">
        <v>70.070000000000007</v>
      </c>
      <c r="H413" s="3">
        <v>58.3</v>
      </c>
      <c r="I413" s="4">
        <v>8.8235294117647065E-2</v>
      </c>
      <c r="J413" s="4">
        <v>4.8542303659748272E-2</v>
      </c>
      <c r="K413" s="3">
        <v>88.43</v>
      </c>
      <c r="L413" s="2">
        <v>6</v>
      </c>
      <c r="M413" s="3">
        <v>30.13</v>
      </c>
    </row>
    <row r="414" spans="1:13" x14ac:dyDescent="0.25">
      <c r="A414" t="s">
        <v>459</v>
      </c>
      <c r="B414" t="s">
        <v>182</v>
      </c>
      <c r="C414" t="s">
        <v>369</v>
      </c>
      <c r="D414" t="s">
        <v>369</v>
      </c>
      <c r="E414" t="s">
        <v>371</v>
      </c>
      <c r="F414" s="2">
        <v>2</v>
      </c>
      <c r="G414" s="3">
        <v>192.08</v>
      </c>
      <c r="H414" s="3">
        <v>11.91</v>
      </c>
      <c r="I414" s="4">
        <v>1.4705882352941176E-2</v>
      </c>
      <c r="J414" s="4">
        <v>1.2065586728952471E-2</v>
      </c>
      <c r="K414" s="3">
        <v>21.98</v>
      </c>
      <c r="L414" s="2">
        <v>1</v>
      </c>
      <c r="M414" s="3">
        <v>10.07</v>
      </c>
    </row>
    <row r="415" spans="1:13" x14ac:dyDescent="0.25">
      <c r="A415" t="s">
        <v>459</v>
      </c>
      <c r="B415" t="s">
        <v>182</v>
      </c>
      <c r="C415" t="s">
        <v>369</v>
      </c>
      <c r="D415" t="s">
        <v>378</v>
      </c>
      <c r="E415" t="s">
        <v>371</v>
      </c>
      <c r="F415" s="2">
        <v>23</v>
      </c>
      <c r="G415" s="3">
        <v>390.22999999999996</v>
      </c>
      <c r="H415" s="3">
        <v>242.35999999999996</v>
      </c>
      <c r="I415" s="4">
        <v>0.19117647058823528</v>
      </c>
      <c r="J415" s="4">
        <v>0.19675469750948291</v>
      </c>
      <c r="K415" s="3">
        <v>358.43</v>
      </c>
      <c r="L415" s="2">
        <v>13</v>
      </c>
      <c r="M415" s="3">
        <v>116.07</v>
      </c>
    </row>
    <row r="416" spans="1:13" x14ac:dyDescent="0.25">
      <c r="A416" t="s">
        <v>459</v>
      </c>
      <c r="B416" t="s">
        <v>182</v>
      </c>
      <c r="C416" t="s">
        <v>140</v>
      </c>
      <c r="D416" t="s">
        <v>141</v>
      </c>
      <c r="E416" t="s">
        <v>142</v>
      </c>
      <c r="F416" s="2">
        <v>3</v>
      </c>
      <c r="G416" s="3">
        <v>48.06</v>
      </c>
      <c r="H416" s="3">
        <v>94.390000000000015</v>
      </c>
      <c r="I416" s="4">
        <v>4.4117647058823532E-2</v>
      </c>
      <c r="J416" s="4">
        <v>7.3173007778406032E-2</v>
      </c>
      <c r="K416" s="3">
        <v>133.30000000000001</v>
      </c>
      <c r="L416" s="2">
        <v>3</v>
      </c>
      <c r="M416" s="3">
        <v>38.909999999999997</v>
      </c>
    </row>
    <row r="417" spans="1:13" x14ac:dyDescent="0.25">
      <c r="A417" t="s">
        <v>459</v>
      </c>
      <c r="B417" t="s">
        <v>182</v>
      </c>
      <c r="C417" t="s">
        <v>300</v>
      </c>
      <c r="D417" t="s">
        <v>303</v>
      </c>
      <c r="E417" t="s">
        <v>302</v>
      </c>
      <c r="F417" s="2">
        <v>1</v>
      </c>
      <c r="G417" s="3">
        <v>5</v>
      </c>
      <c r="H417" s="3">
        <v>37.78</v>
      </c>
      <c r="I417" s="4">
        <v>1.4705882352941176E-2</v>
      </c>
      <c r="J417" s="4">
        <v>3.0163966822381177E-2</v>
      </c>
      <c r="K417" s="3">
        <v>54.95</v>
      </c>
      <c r="L417" s="2">
        <v>1</v>
      </c>
      <c r="M417" s="3">
        <v>17.170000000000002</v>
      </c>
    </row>
    <row r="418" spans="1:13" x14ac:dyDescent="0.25">
      <c r="A418" t="s">
        <v>459</v>
      </c>
      <c r="B418" t="s">
        <v>182</v>
      </c>
      <c r="C418" t="s">
        <v>304</v>
      </c>
      <c r="D418" t="s">
        <v>305</v>
      </c>
      <c r="E418" t="s">
        <v>144</v>
      </c>
      <c r="F418" s="2">
        <v>4</v>
      </c>
      <c r="G418" s="3">
        <v>58.59</v>
      </c>
      <c r="H418" s="3">
        <v>90.68</v>
      </c>
      <c r="I418" s="4">
        <v>5.8823529411764705E-2</v>
      </c>
      <c r="J418" s="4">
        <v>6.8814465529639754E-2</v>
      </c>
      <c r="K418" s="3">
        <v>125.36</v>
      </c>
      <c r="L418" s="2">
        <v>4</v>
      </c>
      <c r="M418" s="3">
        <v>34.68</v>
      </c>
    </row>
    <row r="419" spans="1:13" x14ac:dyDescent="0.25">
      <c r="A419" t="s">
        <v>459</v>
      </c>
      <c r="B419" t="s">
        <v>182</v>
      </c>
      <c r="C419" t="s">
        <v>145</v>
      </c>
      <c r="D419" t="s">
        <v>146</v>
      </c>
      <c r="E419" t="s">
        <v>147</v>
      </c>
      <c r="F419" s="2">
        <v>1</v>
      </c>
      <c r="G419" s="3">
        <v>9.01</v>
      </c>
      <c r="H419" s="3">
        <v>18.96</v>
      </c>
      <c r="I419" s="4">
        <v>1.4705882352941176E-2</v>
      </c>
      <c r="J419" s="4">
        <v>1.4810260689132741E-2</v>
      </c>
      <c r="K419" s="3">
        <v>26.98</v>
      </c>
      <c r="L419" s="2">
        <v>1</v>
      </c>
      <c r="M419" s="3">
        <v>8.02</v>
      </c>
    </row>
    <row r="420" spans="1:13" x14ac:dyDescent="0.25">
      <c r="A420" t="s">
        <v>459</v>
      </c>
      <c r="B420" t="s">
        <v>182</v>
      </c>
      <c r="C420" t="s">
        <v>148</v>
      </c>
      <c r="D420" t="s">
        <v>149</v>
      </c>
      <c r="E420" t="s">
        <v>150</v>
      </c>
      <c r="F420" s="2">
        <v>2</v>
      </c>
      <c r="G420" s="3">
        <v>11.399999999999999</v>
      </c>
      <c r="H420" s="3">
        <v>54.32</v>
      </c>
      <c r="I420" s="4">
        <v>2.9411764705882353E-2</v>
      </c>
      <c r="J420" s="4">
        <v>3.6877439328982124E-2</v>
      </c>
      <c r="K420" s="3">
        <v>67.180000000000007</v>
      </c>
      <c r="L420" s="2">
        <v>2</v>
      </c>
      <c r="M420" s="3">
        <v>12.86</v>
      </c>
    </row>
    <row r="421" spans="1:13" x14ac:dyDescent="0.25">
      <c r="A421" t="s">
        <v>459</v>
      </c>
      <c r="B421" t="s">
        <v>182</v>
      </c>
      <c r="C421" t="s">
        <v>151</v>
      </c>
      <c r="D421" t="s">
        <v>173</v>
      </c>
      <c r="E421" t="s">
        <v>174</v>
      </c>
      <c r="F421" s="2">
        <v>17</v>
      </c>
      <c r="G421" s="3">
        <v>200.2</v>
      </c>
      <c r="H421" s="3">
        <v>135.58999999999997</v>
      </c>
      <c r="I421" s="4">
        <v>0.17647058823529413</v>
      </c>
      <c r="J421" s="4">
        <v>0.11412354326429568</v>
      </c>
      <c r="K421" s="3">
        <v>207.90000000000003</v>
      </c>
      <c r="L421" s="2">
        <v>12</v>
      </c>
      <c r="M421" s="3">
        <v>72.309999999999988</v>
      </c>
    </row>
    <row r="422" spans="1:13" x14ac:dyDescent="0.25">
      <c r="A422" t="s">
        <v>459</v>
      </c>
      <c r="B422" t="s">
        <v>182</v>
      </c>
      <c r="C422" t="s">
        <v>151</v>
      </c>
      <c r="D422" t="s">
        <v>151</v>
      </c>
      <c r="E422" t="s">
        <v>154</v>
      </c>
      <c r="F422" s="2">
        <v>6</v>
      </c>
      <c r="G422" s="3">
        <v>200.2</v>
      </c>
      <c r="H422" s="3">
        <v>31.950000000000003</v>
      </c>
      <c r="I422" s="4">
        <v>4.4117647058823532E-2</v>
      </c>
      <c r="J422" s="4">
        <v>2.7419292862200906E-2</v>
      </c>
      <c r="K422" s="3">
        <v>49.95</v>
      </c>
      <c r="L422" s="2">
        <v>3</v>
      </c>
      <c r="M422" s="3">
        <v>18</v>
      </c>
    </row>
    <row r="423" spans="1:13" x14ac:dyDescent="0.25">
      <c r="A423" t="s">
        <v>459</v>
      </c>
      <c r="B423" t="s">
        <v>182</v>
      </c>
      <c r="C423" t="s">
        <v>51</v>
      </c>
      <c r="D423" t="s">
        <v>51</v>
      </c>
      <c r="E423" t="s">
        <v>52</v>
      </c>
      <c r="F423" s="2">
        <v>3</v>
      </c>
      <c r="G423" s="5"/>
      <c r="H423" s="3">
        <v>130.72000000000003</v>
      </c>
      <c r="I423" s="4">
        <v>4.4117647058823532E-2</v>
      </c>
      <c r="J423" s="4">
        <v>9.7765286461621262E-2</v>
      </c>
      <c r="K423" s="3">
        <v>178.10000000000002</v>
      </c>
      <c r="L423" s="2">
        <v>3</v>
      </c>
      <c r="M423" s="3">
        <v>47.38</v>
      </c>
    </row>
    <row r="424" spans="1:13" x14ac:dyDescent="0.25">
      <c r="A424" t="s">
        <v>459</v>
      </c>
      <c r="B424" t="s">
        <v>182</v>
      </c>
      <c r="C424" t="s">
        <v>53</v>
      </c>
      <c r="D424" t="s">
        <v>53</v>
      </c>
      <c r="E424" t="s">
        <v>53</v>
      </c>
      <c r="F424" s="2">
        <v>44</v>
      </c>
      <c r="G424" s="3">
        <v>62</v>
      </c>
      <c r="H424" s="3">
        <v>866.49999999999977</v>
      </c>
      <c r="I424" s="4">
        <v>0.6470588235294118</v>
      </c>
      <c r="J424" s="4">
        <v>0.65353431665852435</v>
      </c>
      <c r="K424" s="3">
        <v>1190.5500000000002</v>
      </c>
      <c r="L424" s="2">
        <v>44</v>
      </c>
      <c r="M424" s="3">
        <v>324.05</v>
      </c>
    </row>
    <row r="425" spans="1:13" x14ac:dyDescent="0.25">
      <c r="A425" t="s">
        <v>459</v>
      </c>
      <c r="B425" t="s">
        <v>182</v>
      </c>
      <c r="C425" t="s">
        <v>317</v>
      </c>
      <c r="D425" t="s">
        <v>317</v>
      </c>
      <c r="E425" t="s">
        <v>239</v>
      </c>
      <c r="F425" s="2">
        <v>1</v>
      </c>
      <c r="G425" s="5"/>
      <c r="H425" s="3">
        <v>12.880000000000003</v>
      </c>
      <c r="I425" s="4">
        <v>1.4705882352941176E-2</v>
      </c>
      <c r="J425" s="4">
        <v>1.0759121923906663E-2</v>
      </c>
      <c r="K425" s="3">
        <v>19.600000000000001</v>
      </c>
      <c r="L425" s="2">
        <v>1</v>
      </c>
      <c r="M425" s="3">
        <v>6.72</v>
      </c>
    </row>
    <row r="426" spans="1:13" x14ac:dyDescent="0.25">
      <c r="A426" t="s">
        <v>459</v>
      </c>
      <c r="B426" t="s">
        <v>182</v>
      </c>
      <c r="C426" t="s">
        <v>188</v>
      </c>
      <c r="D426" t="s">
        <v>188</v>
      </c>
      <c r="E426" t="s">
        <v>189</v>
      </c>
      <c r="F426" s="2">
        <v>1</v>
      </c>
      <c r="G426" s="3">
        <v>3.75</v>
      </c>
      <c r="H426" s="3">
        <v>7.04</v>
      </c>
      <c r="I426" s="4">
        <v>1.4705882352941176E-2</v>
      </c>
      <c r="J426" s="4">
        <v>4.8031794303154737E-3</v>
      </c>
      <c r="K426" s="3">
        <v>8.75</v>
      </c>
      <c r="L426" s="2">
        <v>1</v>
      </c>
      <c r="M426" s="3">
        <v>1.71</v>
      </c>
    </row>
    <row r="427" spans="1:13" x14ac:dyDescent="0.25">
      <c r="A427" t="s">
        <v>459</v>
      </c>
      <c r="B427" t="s">
        <v>182</v>
      </c>
      <c r="C427" t="s">
        <v>273</v>
      </c>
      <c r="D427" t="s">
        <v>274</v>
      </c>
      <c r="E427" t="s">
        <v>275</v>
      </c>
      <c r="F427" s="2">
        <v>2</v>
      </c>
      <c r="G427" s="3">
        <v>25</v>
      </c>
      <c r="H427" s="3">
        <v>18.480000000000004</v>
      </c>
      <c r="I427" s="4">
        <v>2.9411764705882353E-2</v>
      </c>
      <c r="J427" s="4">
        <v>1.7774508566127434E-2</v>
      </c>
      <c r="K427" s="3">
        <v>32.380000000000003</v>
      </c>
      <c r="L427" s="2">
        <v>2</v>
      </c>
      <c r="M427" s="3">
        <v>13.899999999999999</v>
      </c>
    </row>
    <row r="428" spans="1:13" x14ac:dyDescent="0.25">
      <c r="A428" t="s">
        <v>459</v>
      </c>
      <c r="B428" t="s">
        <v>182</v>
      </c>
      <c r="C428" t="s">
        <v>58</v>
      </c>
      <c r="D428" t="s">
        <v>58</v>
      </c>
      <c r="E428" t="s">
        <v>59</v>
      </c>
      <c r="F428" s="2">
        <v>1</v>
      </c>
      <c r="G428" s="5"/>
      <c r="H428" s="3">
        <v>22.04</v>
      </c>
      <c r="I428" s="4">
        <v>1.4705882352941176E-2</v>
      </c>
      <c r="J428" s="4">
        <v>1.5194515043557979E-2</v>
      </c>
      <c r="K428" s="3">
        <v>27.68</v>
      </c>
      <c r="L428" s="2">
        <v>1</v>
      </c>
      <c r="M428" s="3">
        <v>5.64</v>
      </c>
    </row>
    <row r="429" spans="1:13" x14ac:dyDescent="0.25">
      <c r="A429" t="s">
        <v>459</v>
      </c>
      <c r="B429" t="s">
        <v>184</v>
      </c>
      <c r="C429" t="s">
        <v>410</v>
      </c>
      <c r="D429" t="s">
        <v>410</v>
      </c>
      <c r="E429" t="s">
        <v>411</v>
      </c>
      <c r="F429" s="2">
        <v>1</v>
      </c>
      <c r="G429" s="3">
        <v>2.63</v>
      </c>
      <c r="H429" s="3">
        <v>6.08</v>
      </c>
      <c r="I429" s="4">
        <v>1.4705882352941176E-2</v>
      </c>
      <c r="J429" s="4">
        <v>4.4171049160637811E-3</v>
      </c>
      <c r="K429" s="3">
        <v>7.87</v>
      </c>
      <c r="L429" s="2">
        <v>1</v>
      </c>
      <c r="M429" s="3">
        <v>1.79</v>
      </c>
    </row>
    <row r="430" spans="1:13" x14ac:dyDescent="0.25">
      <c r="A430" t="s">
        <v>459</v>
      </c>
      <c r="B430" t="s">
        <v>184</v>
      </c>
      <c r="C430" t="s">
        <v>77</v>
      </c>
      <c r="D430" t="s">
        <v>77</v>
      </c>
      <c r="E430" t="s">
        <v>67</v>
      </c>
      <c r="F430" s="2">
        <v>3</v>
      </c>
      <c r="G430" s="3">
        <v>42.03</v>
      </c>
      <c r="H430" s="3">
        <v>11.19</v>
      </c>
      <c r="I430" s="4">
        <v>4.4117647058823532E-2</v>
      </c>
      <c r="J430" s="4">
        <v>1.3453367832026535E-2</v>
      </c>
      <c r="K430" s="3">
        <v>23.97</v>
      </c>
      <c r="L430" s="2">
        <v>3</v>
      </c>
      <c r="M430" s="3">
        <v>12.780000000000001</v>
      </c>
    </row>
    <row r="431" spans="1:13" x14ac:dyDescent="0.25">
      <c r="A431" t="s">
        <v>459</v>
      </c>
      <c r="B431" t="s">
        <v>184</v>
      </c>
      <c r="C431" t="s">
        <v>77</v>
      </c>
      <c r="D431" t="s">
        <v>227</v>
      </c>
      <c r="E431" t="s">
        <v>67</v>
      </c>
      <c r="F431" s="2">
        <v>1</v>
      </c>
      <c r="G431" s="3">
        <v>12.01</v>
      </c>
      <c r="H431" s="3">
        <v>4.57</v>
      </c>
      <c r="I431" s="4">
        <v>1.4705882352941176E-2</v>
      </c>
      <c r="J431" s="4">
        <v>4.4844559440088451E-3</v>
      </c>
      <c r="K431" s="3">
        <v>7.99</v>
      </c>
      <c r="L431" s="2">
        <v>1</v>
      </c>
      <c r="M431" s="3">
        <v>3.42</v>
      </c>
    </row>
    <row r="432" spans="1:13" x14ac:dyDescent="0.25">
      <c r="A432" t="s">
        <v>459</v>
      </c>
      <c r="B432" t="s">
        <v>184</v>
      </c>
      <c r="C432" t="s">
        <v>171</v>
      </c>
      <c r="D432" t="s">
        <v>171</v>
      </c>
      <c r="E432" t="s">
        <v>172</v>
      </c>
      <c r="F432" s="2">
        <v>3</v>
      </c>
      <c r="G432" s="3">
        <v>30.03</v>
      </c>
      <c r="H432" s="3">
        <v>19.170000000000002</v>
      </c>
      <c r="I432" s="4">
        <v>4.4117647058823532E-2</v>
      </c>
      <c r="J432" s="4">
        <v>1.6820919229279734E-2</v>
      </c>
      <c r="K432" s="3">
        <v>29.97</v>
      </c>
      <c r="L432" s="2">
        <v>3</v>
      </c>
      <c r="M432" s="3">
        <v>10.8</v>
      </c>
    </row>
    <row r="433" spans="1:13" x14ac:dyDescent="0.25">
      <c r="A433" t="s">
        <v>459</v>
      </c>
      <c r="B433" t="s">
        <v>184</v>
      </c>
      <c r="C433" t="s">
        <v>20</v>
      </c>
      <c r="D433" t="s">
        <v>20</v>
      </c>
      <c r="E433" t="s">
        <v>21</v>
      </c>
      <c r="F433" s="2">
        <v>1</v>
      </c>
      <c r="G433" s="3">
        <v>16.809999999999999</v>
      </c>
      <c r="H433" s="3">
        <v>21.33</v>
      </c>
      <c r="I433" s="4">
        <v>1.4705882352941176E-2</v>
      </c>
      <c r="J433" s="4">
        <v>1.5535637112661432E-2</v>
      </c>
      <c r="K433" s="3">
        <v>27.68</v>
      </c>
      <c r="L433" s="2">
        <v>1</v>
      </c>
      <c r="M433" s="3">
        <v>6.35</v>
      </c>
    </row>
    <row r="434" spans="1:13" x14ac:dyDescent="0.25">
      <c r="A434" t="s">
        <v>459</v>
      </c>
      <c r="B434" t="s">
        <v>184</v>
      </c>
      <c r="C434" t="s">
        <v>369</v>
      </c>
      <c r="D434" t="s">
        <v>369</v>
      </c>
      <c r="E434" t="s">
        <v>371</v>
      </c>
      <c r="F434" s="2">
        <v>2</v>
      </c>
      <c r="G434" s="3">
        <v>36.04</v>
      </c>
      <c r="H434" s="3">
        <v>7.8000000000000007</v>
      </c>
      <c r="I434" s="4">
        <v>1.4705882352941176E-2</v>
      </c>
      <c r="J434" s="4">
        <v>6.1682316426354454E-3</v>
      </c>
      <c r="K434" s="3">
        <v>10.99</v>
      </c>
      <c r="L434" s="2">
        <v>1</v>
      </c>
      <c r="M434" s="3">
        <v>3.19</v>
      </c>
    </row>
    <row r="435" spans="1:13" x14ac:dyDescent="0.25">
      <c r="A435" t="s">
        <v>459</v>
      </c>
      <c r="B435" t="s">
        <v>184</v>
      </c>
      <c r="C435" t="s">
        <v>369</v>
      </c>
      <c r="D435" t="s">
        <v>378</v>
      </c>
      <c r="E435" t="s">
        <v>371</v>
      </c>
      <c r="F435" s="2">
        <v>11</v>
      </c>
      <c r="G435" s="3">
        <v>184.60999999999999</v>
      </c>
      <c r="H435" s="3">
        <v>134.18</v>
      </c>
      <c r="I435" s="4">
        <v>0.16176470588235295</v>
      </c>
      <c r="J435" s="4">
        <v>0.11549017516879853</v>
      </c>
      <c r="K435" s="3">
        <v>205.77000000000004</v>
      </c>
      <c r="L435" s="2">
        <v>11</v>
      </c>
      <c r="M435" s="3">
        <v>71.59</v>
      </c>
    </row>
    <row r="436" spans="1:13" x14ac:dyDescent="0.25">
      <c r="A436" t="s">
        <v>459</v>
      </c>
      <c r="B436" t="s">
        <v>184</v>
      </c>
      <c r="C436" t="s">
        <v>33</v>
      </c>
      <c r="D436" t="s">
        <v>34</v>
      </c>
      <c r="E436" t="s">
        <v>35</v>
      </c>
      <c r="F436" s="2">
        <v>1</v>
      </c>
      <c r="G436" s="3">
        <v>12.5</v>
      </c>
      <c r="H436" s="3">
        <v>4.2499999999999991</v>
      </c>
      <c r="I436" s="4">
        <v>1.4705882352941176E-2</v>
      </c>
      <c r="J436" s="4">
        <v>6.2804833558772191E-3</v>
      </c>
      <c r="K436" s="3">
        <v>11.19</v>
      </c>
      <c r="L436" s="2">
        <v>1</v>
      </c>
      <c r="M436" s="3">
        <v>6.94</v>
      </c>
    </row>
    <row r="437" spans="1:13" x14ac:dyDescent="0.25">
      <c r="A437" t="s">
        <v>459</v>
      </c>
      <c r="B437" t="s">
        <v>184</v>
      </c>
      <c r="C437" t="s">
        <v>300</v>
      </c>
      <c r="D437" t="s">
        <v>303</v>
      </c>
      <c r="E437" t="s">
        <v>302</v>
      </c>
      <c r="F437" s="2">
        <v>1</v>
      </c>
      <c r="G437" s="3">
        <v>5</v>
      </c>
      <c r="H437" s="3">
        <v>15.33</v>
      </c>
      <c r="I437" s="4">
        <v>1.4705882352941176E-2</v>
      </c>
      <c r="J437" s="4">
        <v>1.1494575435957591E-2</v>
      </c>
      <c r="K437" s="3">
        <v>20.48</v>
      </c>
      <c r="L437" s="2">
        <v>1</v>
      </c>
      <c r="M437" s="3">
        <v>5.15</v>
      </c>
    </row>
    <row r="438" spans="1:13" x14ac:dyDescent="0.25">
      <c r="A438" t="s">
        <v>459</v>
      </c>
      <c r="B438" t="s">
        <v>184</v>
      </c>
      <c r="C438" t="s">
        <v>304</v>
      </c>
      <c r="D438" t="s">
        <v>305</v>
      </c>
      <c r="E438" t="s">
        <v>144</v>
      </c>
      <c r="F438" s="2">
        <v>5</v>
      </c>
      <c r="G438" s="3">
        <v>96.89</v>
      </c>
      <c r="H438" s="3">
        <v>113.69</v>
      </c>
      <c r="I438" s="4">
        <v>7.3529411764705885E-2</v>
      </c>
      <c r="J438" s="4">
        <v>8.6725673650594096E-2</v>
      </c>
      <c r="K438" s="3">
        <v>154.52000000000001</v>
      </c>
      <c r="L438" s="2">
        <v>5</v>
      </c>
      <c r="M438" s="3">
        <v>40.83</v>
      </c>
    </row>
    <row r="439" spans="1:13" x14ac:dyDescent="0.25">
      <c r="A439" t="s">
        <v>459</v>
      </c>
      <c r="B439" t="s">
        <v>184</v>
      </c>
      <c r="C439" t="s">
        <v>145</v>
      </c>
      <c r="D439" t="s">
        <v>146</v>
      </c>
      <c r="E439" t="s">
        <v>147</v>
      </c>
      <c r="F439" s="2">
        <v>4</v>
      </c>
      <c r="G439" s="3">
        <v>31.04</v>
      </c>
      <c r="H439" s="3">
        <v>100.94000000000001</v>
      </c>
      <c r="I439" s="4">
        <v>5.8823529411764705E-2</v>
      </c>
      <c r="J439" s="4">
        <v>7.0679291242682588E-2</v>
      </c>
      <c r="K439" s="3">
        <v>125.93</v>
      </c>
      <c r="L439" s="2">
        <v>4</v>
      </c>
      <c r="M439" s="3">
        <v>24.99</v>
      </c>
    </row>
    <row r="440" spans="1:13" x14ac:dyDescent="0.25">
      <c r="A440" t="s">
        <v>459</v>
      </c>
      <c r="B440" t="s">
        <v>184</v>
      </c>
      <c r="C440" t="s">
        <v>151</v>
      </c>
      <c r="D440" t="s">
        <v>173</v>
      </c>
      <c r="E440" t="s">
        <v>174</v>
      </c>
      <c r="F440" s="2">
        <v>15</v>
      </c>
      <c r="G440" s="3">
        <v>150.65000000000003</v>
      </c>
      <c r="H440" s="3">
        <v>130.60000000000002</v>
      </c>
      <c r="I440" s="4">
        <v>0.16176470588235295</v>
      </c>
      <c r="J440" s="4">
        <v>0.11462022439117477</v>
      </c>
      <c r="K440" s="3">
        <v>204.22</v>
      </c>
      <c r="L440" s="2">
        <v>11</v>
      </c>
      <c r="M440" s="3">
        <v>73.61999999999999</v>
      </c>
    </row>
    <row r="441" spans="1:13" x14ac:dyDescent="0.25">
      <c r="A441" t="s">
        <v>459</v>
      </c>
      <c r="B441" t="s">
        <v>184</v>
      </c>
      <c r="C441" t="s">
        <v>151</v>
      </c>
      <c r="D441" t="s">
        <v>151</v>
      </c>
      <c r="E441" t="s">
        <v>154</v>
      </c>
      <c r="F441" s="2">
        <v>4</v>
      </c>
      <c r="G441" s="3">
        <v>80.08</v>
      </c>
      <c r="H441" s="3">
        <v>12.96</v>
      </c>
      <c r="I441" s="4">
        <v>2.9411764705882353E-2</v>
      </c>
      <c r="J441" s="4">
        <v>1.1213946152853158E-2</v>
      </c>
      <c r="K441" s="3">
        <v>19.98</v>
      </c>
      <c r="L441" s="2">
        <v>2</v>
      </c>
      <c r="M441" s="3">
        <v>7.02</v>
      </c>
    </row>
    <row r="442" spans="1:13" x14ac:dyDescent="0.25">
      <c r="A442" t="s">
        <v>459</v>
      </c>
      <c r="B442" t="s">
        <v>184</v>
      </c>
      <c r="C442" t="s">
        <v>51</v>
      </c>
      <c r="D442" t="s">
        <v>51</v>
      </c>
      <c r="E442" t="s">
        <v>52</v>
      </c>
      <c r="F442" s="2">
        <v>1</v>
      </c>
      <c r="G442" s="5"/>
      <c r="H442" s="3">
        <v>40.97</v>
      </c>
      <c r="I442" s="4">
        <v>1.4705882352941176E-2</v>
      </c>
      <c r="J442" s="4">
        <v>2.7950676597201563E-2</v>
      </c>
      <c r="K442" s="3">
        <v>49.8</v>
      </c>
      <c r="L442" s="2">
        <v>1</v>
      </c>
      <c r="M442" s="3">
        <v>8.83</v>
      </c>
    </row>
    <row r="443" spans="1:13" x14ac:dyDescent="0.25">
      <c r="A443" t="s">
        <v>459</v>
      </c>
      <c r="B443" t="s">
        <v>184</v>
      </c>
      <c r="C443" t="s">
        <v>53</v>
      </c>
      <c r="D443" t="s">
        <v>53</v>
      </c>
      <c r="E443" t="s">
        <v>53</v>
      </c>
      <c r="F443" s="2">
        <v>33</v>
      </c>
      <c r="G443" s="3">
        <v>42</v>
      </c>
      <c r="H443" s="3">
        <v>538.18999999999971</v>
      </c>
      <c r="I443" s="4">
        <v>0.48529411764705882</v>
      </c>
      <c r="J443" s="4">
        <v>0.41933872515729287</v>
      </c>
      <c r="K443" s="3">
        <v>747.14000000000033</v>
      </c>
      <c r="L443" s="2">
        <v>33</v>
      </c>
      <c r="M443" s="3">
        <v>208.95000000000005</v>
      </c>
    </row>
    <row r="444" spans="1:13" x14ac:dyDescent="0.25">
      <c r="A444" t="s">
        <v>459</v>
      </c>
      <c r="B444" t="s">
        <v>184</v>
      </c>
      <c r="C444" t="s">
        <v>54</v>
      </c>
      <c r="D444" t="s">
        <v>54</v>
      </c>
      <c r="E444" t="s">
        <v>55</v>
      </c>
      <c r="F444" s="2">
        <v>1</v>
      </c>
      <c r="G444" s="3">
        <v>114.11</v>
      </c>
      <c r="H444" s="3">
        <v>57.26</v>
      </c>
      <c r="I444" s="4">
        <v>1.4705882352941176E-2</v>
      </c>
      <c r="J444" s="4">
        <v>5.1849066346375108E-2</v>
      </c>
      <c r="K444" s="3">
        <v>92.38</v>
      </c>
      <c r="L444" s="2">
        <v>1</v>
      </c>
      <c r="M444" s="3">
        <v>35.119999999999997</v>
      </c>
    </row>
    <row r="445" spans="1:13" x14ac:dyDescent="0.25">
      <c r="A445" t="s">
        <v>459</v>
      </c>
      <c r="B445" t="s">
        <v>184</v>
      </c>
      <c r="C445" t="s">
        <v>56</v>
      </c>
      <c r="D445" t="s">
        <v>56</v>
      </c>
      <c r="E445" t="s">
        <v>57</v>
      </c>
      <c r="F445" s="2">
        <v>1</v>
      </c>
      <c r="G445" s="5"/>
      <c r="H445" s="3">
        <v>8.08</v>
      </c>
      <c r="I445" s="4">
        <v>1.4705882352941176E-2</v>
      </c>
      <c r="J445" s="4">
        <v>5.5957479051024018E-3</v>
      </c>
      <c r="K445" s="3">
        <v>9.9700000000000006</v>
      </c>
      <c r="L445" s="2">
        <v>1</v>
      </c>
      <c r="M445" s="3">
        <v>1.89</v>
      </c>
    </row>
    <row r="446" spans="1:13" x14ac:dyDescent="0.25">
      <c r="A446" t="s">
        <v>459</v>
      </c>
      <c r="B446" t="s">
        <v>184</v>
      </c>
      <c r="C446" t="s">
        <v>58</v>
      </c>
      <c r="D446" t="s">
        <v>58</v>
      </c>
      <c r="E446" t="s">
        <v>59</v>
      </c>
      <c r="F446" s="2">
        <v>1</v>
      </c>
      <c r="G446" s="5"/>
      <c r="H446" s="3">
        <v>15.33</v>
      </c>
      <c r="I446" s="4">
        <v>1.4705882352941176E-2</v>
      </c>
      <c r="J446" s="4">
        <v>1.1494575435957591E-2</v>
      </c>
      <c r="K446" s="3">
        <v>20.48</v>
      </c>
      <c r="L446" s="2">
        <v>1</v>
      </c>
      <c r="M446" s="3">
        <v>5.15</v>
      </c>
    </row>
    <row r="447" spans="1:13" x14ac:dyDescent="0.25">
      <c r="A447" t="s">
        <v>459</v>
      </c>
      <c r="B447" t="s">
        <v>184</v>
      </c>
      <c r="C447" t="s">
        <v>391</v>
      </c>
      <c r="D447" t="s">
        <v>392</v>
      </c>
      <c r="E447" t="s">
        <v>393</v>
      </c>
      <c r="F447" s="2">
        <v>1</v>
      </c>
      <c r="G447" s="3">
        <v>32</v>
      </c>
      <c r="H447" s="3">
        <v>3.1100000000000003</v>
      </c>
      <c r="I447" s="4">
        <v>1.4705882352941176E-2</v>
      </c>
      <c r="J447" s="4">
        <v>6.1682316426354454E-3</v>
      </c>
      <c r="K447" s="3">
        <v>10.99</v>
      </c>
      <c r="L447" s="2">
        <v>1</v>
      </c>
      <c r="M447" s="3">
        <v>7.88</v>
      </c>
    </row>
    <row r="448" spans="1:13" x14ac:dyDescent="0.25">
      <c r="A448" t="s">
        <v>459</v>
      </c>
      <c r="B448" t="s">
        <v>190</v>
      </c>
      <c r="C448" t="s">
        <v>369</v>
      </c>
      <c r="D448" t="s">
        <v>369</v>
      </c>
      <c r="E448" t="s">
        <v>371</v>
      </c>
      <c r="F448" s="2">
        <v>1</v>
      </c>
      <c r="G448" s="3">
        <v>14.01</v>
      </c>
      <c r="H448" s="3">
        <v>11.58</v>
      </c>
      <c r="I448" s="4">
        <v>1.6949152542372881E-2</v>
      </c>
      <c r="J448" s="4">
        <v>1.0127007217590777E-2</v>
      </c>
      <c r="K448" s="3">
        <v>14.48</v>
      </c>
      <c r="L448" s="2">
        <v>1</v>
      </c>
      <c r="M448" s="3">
        <v>2.9</v>
      </c>
    </row>
    <row r="449" spans="1:13" x14ac:dyDescent="0.25">
      <c r="A449" t="s">
        <v>459</v>
      </c>
      <c r="B449" t="s">
        <v>190</v>
      </c>
      <c r="C449" t="s">
        <v>369</v>
      </c>
      <c r="D449" t="s">
        <v>370</v>
      </c>
      <c r="E449" t="s">
        <v>371</v>
      </c>
      <c r="F449" s="2">
        <v>23</v>
      </c>
      <c r="G449" s="3">
        <v>356.01000000000005</v>
      </c>
      <c r="H449" s="3">
        <v>217.08999999999997</v>
      </c>
      <c r="I449" s="4">
        <v>0.32203389830508472</v>
      </c>
      <c r="J449" s="4">
        <v>0.25911290773792867</v>
      </c>
      <c r="K449" s="3">
        <v>370.49</v>
      </c>
      <c r="L449" s="2">
        <v>19</v>
      </c>
      <c r="M449" s="3">
        <v>153.40000000000003</v>
      </c>
    </row>
    <row r="450" spans="1:13" x14ac:dyDescent="0.25">
      <c r="A450" t="s">
        <v>459</v>
      </c>
      <c r="B450" t="s">
        <v>190</v>
      </c>
      <c r="C450" t="s">
        <v>247</v>
      </c>
      <c r="D450" t="s">
        <v>247</v>
      </c>
      <c r="E450" t="s">
        <v>248</v>
      </c>
      <c r="F450" s="2">
        <v>4</v>
      </c>
      <c r="G450" s="5"/>
      <c r="H450" s="3">
        <v>101.46000000000001</v>
      </c>
      <c r="I450" s="4">
        <v>6.7796610169491525E-2</v>
      </c>
      <c r="J450" s="4">
        <v>0.10017904101158169</v>
      </c>
      <c r="K450" s="3">
        <v>143.24</v>
      </c>
      <c r="L450" s="2">
        <v>4</v>
      </c>
      <c r="M450" s="3">
        <v>41.78</v>
      </c>
    </row>
    <row r="451" spans="1:13" x14ac:dyDescent="0.25">
      <c r="A451" t="s">
        <v>459</v>
      </c>
      <c r="B451" t="s">
        <v>190</v>
      </c>
      <c r="C451" t="s">
        <v>30</v>
      </c>
      <c r="D451" t="s">
        <v>31</v>
      </c>
      <c r="E451" t="s">
        <v>32</v>
      </c>
      <c r="F451" s="2">
        <v>1</v>
      </c>
      <c r="G451" s="3">
        <v>1.2</v>
      </c>
      <c r="H451" s="3">
        <v>23.09</v>
      </c>
      <c r="I451" s="4">
        <v>1.6949152542372881E-2</v>
      </c>
      <c r="J451" s="4">
        <v>2.8569630168410444E-2</v>
      </c>
      <c r="K451" s="3">
        <v>40.85</v>
      </c>
      <c r="L451" s="2">
        <v>1</v>
      </c>
      <c r="M451" s="3">
        <v>17.760000000000002</v>
      </c>
    </row>
    <row r="452" spans="1:13" x14ac:dyDescent="0.25">
      <c r="A452" t="s">
        <v>459</v>
      </c>
      <c r="B452" t="s">
        <v>190</v>
      </c>
      <c r="C452" t="s">
        <v>131</v>
      </c>
      <c r="D452" t="s">
        <v>132</v>
      </c>
      <c r="E452" t="s">
        <v>91</v>
      </c>
      <c r="F452" s="2">
        <v>1</v>
      </c>
      <c r="G452" s="3">
        <v>9.75</v>
      </c>
      <c r="H452" s="3">
        <v>4.75</v>
      </c>
      <c r="I452" s="4">
        <v>1.6949152542372881E-2</v>
      </c>
      <c r="J452" s="4">
        <v>1.1875454596318466E-2</v>
      </c>
      <c r="K452" s="3">
        <v>16.98</v>
      </c>
      <c r="L452" s="2">
        <v>1</v>
      </c>
      <c r="M452" s="3">
        <v>12.23</v>
      </c>
    </row>
    <row r="453" spans="1:13" x14ac:dyDescent="0.25">
      <c r="A453" t="s">
        <v>459</v>
      </c>
      <c r="B453" t="s">
        <v>190</v>
      </c>
      <c r="C453" t="s">
        <v>300</v>
      </c>
      <c r="D453" t="s">
        <v>301</v>
      </c>
      <c r="E453" t="s">
        <v>302</v>
      </c>
      <c r="F453" s="2">
        <v>2</v>
      </c>
      <c r="G453" s="3">
        <v>10</v>
      </c>
      <c r="H453" s="3">
        <v>40.72</v>
      </c>
      <c r="I453" s="4">
        <v>3.3898305084745763E-2</v>
      </c>
      <c r="J453" s="4">
        <v>4.4067867733452684E-2</v>
      </c>
      <c r="K453" s="3">
        <v>63.010000000000005</v>
      </c>
      <c r="L453" s="2">
        <v>2</v>
      </c>
      <c r="M453" s="3">
        <v>22.29</v>
      </c>
    </row>
    <row r="454" spans="1:13" x14ac:dyDescent="0.25">
      <c r="A454" t="s">
        <v>459</v>
      </c>
      <c r="B454" t="s">
        <v>190</v>
      </c>
      <c r="C454" t="s">
        <v>304</v>
      </c>
      <c r="D454" t="s">
        <v>382</v>
      </c>
      <c r="E454" t="s">
        <v>144</v>
      </c>
      <c r="F454" s="2">
        <v>13</v>
      </c>
      <c r="G454" s="3">
        <v>155.02000000000001</v>
      </c>
      <c r="H454" s="3">
        <v>244.35999999999996</v>
      </c>
      <c r="I454" s="4">
        <v>0.22033898305084745</v>
      </c>
      <c r="J454" s="4">
        <v>0.26030185195546346</v>
      </c>
      <c r="K454" s="3">
        <v>372.19</v>
      </c>
      <c r="L454" s="2">
        <v>13</v>
      </c>
      <c r="M454" s="3">
        <v>127.82999999999998</v>
      </c>
    </row>
    <row r="455" spans="1:13" x14ac:dyDescent="0.25">
      <c r="A455" t="s">
        <v>459</v>
      </c>
      <c r="B455" t="s">
        <v>190</v>
      </c>
      <c r="C455" t="s">
        <v>37</v>
      </c>
      <c r="D455" t="s">
        <v>249</v>
      </c>
      <c r="E455" t="s">
        <v>39</v>
      </c>
      <c r="F455" s="2">
        <v>1</v>
      </c>
      <c r="G455" s="3">
        <v>4.01</v>
      </c>
      <c r="H455" s="3">
        <v>31.34</v>
      </c>
      <c r="I455" s="4">
        <v>1.6949152542372881E-2</v>
      </c>
      <c r="J455" s="4">
        <v>3.3940860515861905E-2</v>
      </c>
      <c r="K455" s="3">
        <v>48.53</v>
      </c>
      <c r="L455" s="2">
        <v>1</v>
      </c>
      <c r="M455" s="3">
        <v>17.190000000000001</v>
      </c>
    </row>
    <row r="456" spans="1:13" x14ac:dyDescent="0.25">
      <c r="A456" t="s">
        <v>459</v>
      </c>
      <c r="B456" t="s">
        <v>190</v>
      </c>
      <c r="C456" t="s">
        <v>41</v>
      </c>
      <c r="D456" t="s">
        <v>250</v>
      </c>
      <c r="E456" t="s">
        <v>43</v>
      </c>
      <c r="F456" s="2">
        <v>9</v>
      </c>
      <c r="G456" s="3">
        <v>69.839999999999989</v>
      </c>
      <c r="H456" s="3">
        <v>128.28</v>
      </c>
      <c r="I456" s="4">
        <v>0.10169491525423729</v>
      </c>
      <c r="J456" s="4">
        <v>0.1323714541487159</v>
      </c>
      <c r="K456" s="3">
        <v>189.27</v>
      </c>
      <c r="L456" s="2">
        <v>6</v>
      </c>
      <c r="M456" s="3">
        <v>60.989999999999995</v>
      </c>
    </row>
    <row r="457" spans="1:13" x14ac:dyDescent="0.25">
      <c r="A457" t="s">
        <v>459</v>
      </c>
      <c r="B457" t="s">
        <v>190</v>
      </c>
      <c r="C457" t="s">
        <v>49</v>
      </c>
      <c r="D457" t="s">
        <v>49</v>
      </c>
      <c r="E457" t="s">
        <v>50</v>
      </c>
      <c r="F457" s="2">
        <v>2</v>
      </c>
      <c r="G457" s="3">
        <v>18.32</v>
      </c>
      <c r="H457" s="3">
        <v>1.56</v>
      </c>
      <c r="I457" s="4">
        <v>1.6949152542372881E-2</v>
      </c>
      <c r="J457" s="4">
        <v>3.203155597829127E-3</v>
      </c>
      <c r="K457" s="3">
        <v>4.58</v>
      </c>
      <c r="L457" s="2">
        <v>1</v>
      </c>
      <c r="M457" s="3">
        <v>3.02</v>
      </c>
    </row>
    <row r="458" spans="1:13" x14ac:dyDescent="0.25">
      <c r="A458" t="s">
        <v>459</v>
      </c>
      <c r="B458" t="s">
        <v>190</v>
      </c>
      <c r="C458" t="s">
        <v>51</v>
      </c>
      <c r="D458" t="s">
        <v>51</v>
      </c>
      <c r="E458" t="s">
        <v>52</v>
      </c>
      <c r="F458" s="2">
        <v>1</v>
      </c>
      <c r="G458" s="5"/>
      <c r="H458" s="3">
        <v>23.09</v>
      </c>
      <c r="I458" s="4">
        <v>1.6949152542372881E-2</v>
      </c>
      <c r="J458" s="4">
        <v>2.8569630168410444E-2</v>
      </c>
      <c r="K458" s="3">
        <v>40.85</v>
      </c>
      <c r="L458" s="2">
        <v>1</v>
      </c>
      <c r="M458" s="3">
        <v>17.760000000000002</v>
      </c>
    </row>
    <row r="459" spans="1:13" x14ac:dyDescent="0.25">
      <c r="A459" t="s">
        <v>459</v>
      </c>
      <c r="B459" t="s">
        <v>190</v>
      </c>
      <c r="C459" t="s">
        <v>53</v>
      </c>
      <c r="D459" t="s">
        <v>53</v>
      </c>
      <c r="E459" t="s">
        <v>53</v>
      </c>
      <c r="F459" s="2">
        <v>42</v>
      </c>
      <c r="G459" s="3">
        <v>91</v>
      </c>
      <c r="H459" s="3">
        <v>694.26999999999975</v>
      </c>
      <c r="I459" s="4">
        <v>0.71186440677966101</v>
      </c>
      <c r="J459" s="4">
        <v>0.71931125160857157</v>
      </c>
      <c r="K459" s="3">
        <v>1028.5000000000002</v>
      </c>
      <c r="L459" s="2">
        <v>42</v>
      </c>
      <c r="M459" s="3">
        <v>334.22999999999996</v>
      </c>
    </row>
    <row r="460" spans="1:13" x14ac:dyDescent="0.25">
      <c r="A460" t="s">
        <v>459</v>
      </c>
      <c r="B460" t="s">
        <v>190</v>
      </c>
      <c r="C460" t="s">
        <v>54</v>
      </c>
      <c r="D460" t="s">
        <v>54</v>
      </c>
      <c r="E460" t="s">
        <v>55</v>
      </c>
      <c r="F460" s="2">
        <v>1</v>
      </c>
      <c r="G460" s="3">
        <v>18.55</v>
      </c>
      <c r="H460" s="3">
        <v>5.43</v>
      </c>
      <c r="I460" s="4">
        <v>1.6949152542372881E-2</v>
      </c>
      <c r="J460" s="4">
        <v>6.9937895149107575E-3</v>
      </c>
      <c r="K460" s="3">
        <v>10</v>
      </c>
      <c r="L460" s="2">
        <v>1</v>
      </c>
      <c r="M460" s="3">
        <v>4.57</v>
      </c>
    </row>
    <row r="461" spans="1:13" x14ac:dyDescent="0.25">
      <c r="A461" t="s">
        <v>459</v>
      </c>
      <c r="B461" t="s">
        <v>190</v>
      </c>
      <c r="C461" t="s">
        <v>56</v>
      </c>
      <c r="D461" t="s">
        <v>56</v>
      </c>
      <c r="E461" t="s">
        <v>57</v>
      </c>
      <c r="F461" s="2">
        <v>1</v>
      </c>
      <c r="G461" s="5"/>
      <c r="H461" s="3">
        <v>9.82</v>
      </c>
      <c r="I461" s="4">
        <v>1.6949152542372881E-2</v>
      </c>
      <c r="J461" s="4">
        <v>2.0268002014211375E-2</v>
      </c>
      <c r="K461" s="3">
        <v>28.98</v>
      </c>
      <c r="L461" s="2">
        <v>1</v>
      </c>
      <c r="M461" s="3">
        <v>19.16</v>
      </c>
    </row>
    <row r="462" spans="1:13" x14ac:dyDescent="0.25">
      <c r="A462" t="s">
        <v>459</v>
      </c>
      <c r="B462" t="s">
        <v>190</v>
      </c>
      <c r="C462" t="s">
        <v>58</v>
      </c>
      <c r="D462" t="s">
        <v>58</v>
      </c>
      <c r="E462" t="s">
        <v>59</v>
      </c>
      <c r="F462" s="2">
        <v>1</v>
      </c>
      <c r="G462" s="5"/>
      <c r="H462" s="3">
        <v>31.34</v>
      </c>
      <c r="I462" s="4">
        <v>1.6949152542372881E-2</v>
      </c>
      <c r="J462" s="4">
        <v>3.3940860515861905E-2</v>
      </c>
      <c r="K462" s="3">
        <v>48.53</v>
      </c>
      <c r="L462" s="2">
        <v>1</v>
      </c>
      <c r="M462" s="3">
        <v>17.190000000000001</v>
      </c>
    </row>
    <row r="463" spans="1:13" x14ac:dyDescent="0.25">
      <c r="A463" t="s">
        <v>459</v>
      </c>
      <c r="B463" t="s">
        <v>191</v>
      </c>
      <c r="C463" t="s">
        <v>77</v>
      </c>
      <c r="D463" t="s">
        <v>77</v>
      </c>
      <c r="E463" t="s">
        <v>67</v>
      </c>
      <c r="F463" s="2">
        <v>1</v>
      </c>
      <c r="G463" s="3">
        <v>12.01</v>
      </c>
      <c r="H463" s="3">
        <v>4.3900000000000006</v>
      </c>
      <c r="I463" s="4">
        <v>1.4925373134328358E-2</v>
      </c>
      <c r="J463" s="4">
        <v>4.3771707808785022E-3</v>
      </c>
      <c r="K463" s="3">
        <v>7.99</v>
      </c>
      <c r="L463" s="2">
        <v>1</v>
      </c>
      <c r="M463" s="3">
        <v>3.6</v>
      </c>
    </row>
    <row r="464" spans="1:13" x14ac:dyDescent="0.25">
      <c r="A464" t="s">
        <v>459</v>
      </c>
      <c r="B464" t="s">
        <v>191</v>
      </c>
      <c r="C464" t="s">
        <v>171</v>
      </c>
      <c r="D464" t="s">
        <v>171</v>
      </c>
      <c r="E464" t="s">
        <v>172</v>
      </c>
      <c r="F464" s="2">
        <v>7</v>
      </c>
      <c r="G464" s="3">
        <v>80.080000000000013</v>
      </c>
      <c r="H464" s="3">
        <v>54.86</v>
      </c>
      <c r="I464" s="4">
        <v>0.1044776119402985</v>
      </c>
      <c r="J464" s="4">
        <v>4.5426157841107061E-2</v>
      </c>
      <c r="K464" s="3">
        <v>82.92</v>
      </c>
      <c r="L464" s="2">
        <v>7</v>
      </c>
      <c r="M464" s="3">
        <v>28.060000000000006</v>
      </c>
    </row>
    <row r="465" spans="1:13" x14ac:dyDescent="0.25">
      <c r="A465" t="s">
        <v>459</v>
      </c>
      <c r="B465" t="s">
        <v>191</v>
      </c>
      <c r="C465" t="s">
        <v>369</v>
      </c>
      <c r="D465" t="s">
        <v>369</v>
      </c>
      <c r="E465" t="s">
        <v>371</v>
      </c>
      <c r="F465" s="2">
        <v>2</v>
      </c>
      <c r="G465" s="3">
        <v>108.04</v>
      </c>
      <c r="H465" s="3">
        <v>6.28</v>
      </c>
      <c r="I465" s="4">
        <v>1.4925373134328358E-2</v>
      </c>
      <c r="J465" s="4">
        <v>6.02066419046993E-3</v>
      </c>
      <c r="K465" s="3">
        <v>10.99</v>
      </c>
      <c r="L465" s="2">
        <v>1</v>
      </c>
      <c r="M465" s="3">
        <v>4.71</v>
      </c>
    </row>
    <row r="466" spans="1:13" x14ac:dyDescent="0.25">
      <c r="A466" t="s">
        <v>459</v>
      </c>
      <c r="B466" t="s">
        <v>191</v>
      </c>
      <c r="C466" t="s">
        <v>369</v>
      </c>
      <c r="D466" t="s">
        <v>378</v>
      </c>
      <c r="E466" t="s">
        <v>371</v>
      </c>
      <c r="F466" s="2">
        <v>15</v>
      </c>
      <c r="G466" s="3">
        <v>299.14999999999998</v>
      </c>
      <c r="H466" s="3">
        <v>190.44000000000003</v>
      </c>
      <c r="I466" s="4">
        <v>0.19402985074626866</v>
      </c>
      <c r="J466" s="4">
        <v>0.1662338800688076</v>
      </c>
      <c r="K466" s="3">
        <v>303.44</v>
      </c>
      <c r="L466" s="2">
        <v>13</v>
      </c>
      <c r="M466" s="3">
        <v>113</v>
      </c>
    </row>
    <row r="467" spans="1:13" x14ac:dyDescent="0.25">
      <c r="A467" t="s">
        <v>459</v>
      </c>
      <c r="B467" t="s">
        <v>191</v>
      </c>
      <c r="C467" t="s">
        <v>162</v>
      </c>
      <c r="D467" t="s">
        <v>449</v>
      </c>
      <c r="E467" t="s">
        <v>163</v>
      </c>
      <c r="F467" s="2">
        <v>1</v>
      </c>
      <c r="G467" s="3">
        <v>25.5</v>
      </c>
      <c r="H467" s="3">
        <v>21.849999999999994</v>
      </c>
      <c r="I467" s="4">
        <v>1.4925373134328358E-2</v>
      </c>
      <c r="J467" s="4">
        <v>1.8341386451040331E-2</v>
      </c>
      <c r="K467" s="3">
        <v>33.479999999999997</v>
      </c>
      <c r="L467" s="2">
        <v>1</v>
      </c>
      <c r="M467" s="3">
        <v>11.63</v>
      </c>
    </row>
    <row r="468" spans="1:13" x14ac:dyDescent="0.25">
      <c r="A468" t="s">
        <v>459</v>
      </c>
      <c r="B468" t="s">
        <v>191</v>
      </c>
      <c r="C468" t="s">
        <v>140</v>
      </c>
      <c r="D468" t="s">
        <v>141</v>
      </c>
      <c r="E468" t="s">
        <v>142</v>
      </c>
      <c r="F468" s="2">
        <v>2</v>
      </c>
      <c r="G468" s="3">
        <v>32.04</v>
      </c>
      <c r="H468" s="3">
        <v>58.919999999999995</v>
      </c>
      <c r="I468" s="4">
        <v>2.9850746268656716E-2</v>
      </c>
      <c r="J468" s="4">
        <v>4.5207025386494869E-2</v>
      </c>
      <c r="K468" s="3">
        <v>82.52</v>
      </c>
      <c r="L468" s="2">
        <v>2</v>
      </c>
      <c r="M468" s="3">
        <v>23.6</v>
      </c>
    </row>
    <row r="469" spans="1:13" x14ac:dyDescent="0.25">
      <c r="A469" t="s">
        <v>459</v>
      </c>
      <c r="B469" t="s">
        <v>191</v>
      </c>
      <c r="C469" t="s">
        <v>300</v>
      </c>
      <c r="D469" t="s">
        <v>303</v>
      </c>
      <c r="E469" t="s">
        <v>302</v>
      </c>
      <c r="F469" s="2">
        <v>3</v>
      </c>
      <c r="G469" s="3">
        <v>15</v>
      </c>
      <c r="H469" s="3">
        <v>98.52</v>
      </c>
      <c r="I469" s="4">
        <v>4.4776119402985072E-2</v>
      </c>
      <c r="J469" s="4">
        <v>7.399555161117137E-2</v>
      </c>
      <c r="K469" s="3">
        <v>135.07</v>
      </c>
      <c r="L469" s="2">
        <v>3</v>
      </c>
      <c r="M469" s="3">
        <v>36.550000000000004</v>
      </c>
    </row>
    <row r="470" spans="1:13" x14ac:dyDescent="0.25">
      <c r="A470" t="s">
        <v>459</v>
      </c>
      <c r="B470" t="s">
        <v>191</v>
      </c>
      <c r="C470" t="s">
        <v>304</v>
      </c>
      <c r="D470" t="s">
        <v>305</v>
      </c>
      <c r="E470" t="s">
        <v>144</v>
      </c>
      <c r="F470" s="2">
        <v>13</v>
      </c>
      <c r="G470" s="3">
        <v>1202.33</v>
      </c>
      <c r="H470" s="3">
        <v>404.41</v>
      </c>
      <c r="I470" s="4">
        <v>0.17910447761194029</v>
      </c>
      <c r="J470" s="4">
        <v>0.30248496203530223</v>
      </c>
      <c r="K470" s="3">
        <v>552.15</v>
      </c>
      <c r="L470" s="2">
        <v>12</v>
      </c>
      <c r="M470" s="3">
        <v>147.74000000000004</v>
      </c>
    </row>
    <row r="471" spans="1:13" x14ac:dyDescent="0.25">
      <c r="A471" t="s">
        <v>459</v>
      </c>
      <c r="B471" t="s">
        <v>191</v>
      </c>
      <c r="C471" t="s">
        <v>145</v>
      </c>
      <c r="D471" t="s">
        <v>146</v>
      </c>
      <c r="E471" t="s">
        <v>147</v>
      </c>
      <c r="F471" s="2">
        <v>4</v>
      </c>
      <c r="G471" s="3">
        <v>23.040000000000003</v>
      </c>
      <c r="H471" s="3">
        <v>81.569999999999993</v>
      </c>
      <c r="I471" s="4">
        <v>4.4776119402985072E-2</v>
      </c>
      <c r="J471" s="4">
        <v>5.9779333618205532E-2</v>
      </c>
      <c r="K471" s="3">
        <v>109.12</v>
      </c>
      <c r="L471" s="2">
        <v>3</v>
      </c>
      <c r="M471" s="3">
        <v>27.55</v>
      </c>
    </row>
    <row r="472" spans="1:13" x14ac:dyDescent="0.25">
      <c r="A472" t="s">
        <v>459</v>
      </c>
      <c r="B472" t="s">
        <v>191</v>
      </c>
      <c r="C472" t="s">
        <v>148</v>
      </c>
      <c r="D472" t="s">
        <v>149</v>
      </c>
      <c r="E472" t="s">
        <v>150</v>
      </c>
      <c r="F472" s="2">
        <v>1</v>
      </c>
      <c r="G472" s="3">
        <v>2.95</v>
      </c>
      <c r="H472" s="3">
        <v>20.64</v>
      </c>
      <c r="I472" s="4">
        <v>1.4925373134328358E-2</v>
      </c>
      <c r="J472" s="4">
        <v>1.303290273806002E-2</v>
      </c>
      <c r="K472" s="3">
        <v>23.79</v>
      </c>
      <c r="L472" s="2">
        <v>1</v>
      </c>
      <c r="M472" s="3">
        <v>3.15</v>
      </c>
    </row>
    <row r="473" spans="1:13" x14ac:dyDescent="0.25">
      <c r="A473" t="s">
        <v>459</v>
      </c>
      <c r="B473" t="s">
        <v>191</v>
      </c>
      <c r="C473" t="s">
        <v>151</v>
      </c>
      <c r="D473" t="s">
        <v>173</v>
      </c>
      <c r="E473" t="s">
        <v>174</v>
      </c>
      <c r="F473" s="2">
        <v>12</v>
      </c>
      <c r="G473" s="3">
        <v>180.68</v>
      </c>
      <c r="H473" s="3">
        <v>97.649999999999991</v>
      </c>
      <c r="I473" s="4">
        <v>0.13432835820895522</v>
      </c>
      <c r="J473" s="4">
        <v>9.6867501561318736E-2</v>
      </c>
      <c r="K473" s="3">
        <v>176.82</v>
      </c>
      <c r="L473" s="2">
        <v>9</v>
      </c>
      <c r="M473" s="3">
        <v>79.17</v>
      </c>
    </row>
    <row r="474" spans="1:13" x14ac:dyDescent="0.25">
      <c r="A474" t="s">
        <v>459</v>
      </c>
      <c r="B474" t="s">
        <v>191</v>
      </c>
      <c r="C474" t="s">
        <v>151</v>
      </c>
      <c r="D474" t="s">
        <v>151</v>
      </c>
      <c r="E474" t="s">
        <v>154</v>
      </c>
      <c r="F474" s="2">
        <v>1</v>
      </c>
      <c r="G474" s="3">
        <v>10.01</v>
      </c>
      <c r="H474" s="3">
        <v>6.3900000000000006</v>
      </c>
      <c r="I474" s="4">
        <v>1.4925373134328358E-2</v>
      </c>
      <c r="J474" s="4">
        <v>5.4728330539394543E-3</v>
      </c>
      <c r="K474" s="3">
        <v>9.99</v>
      </c>
      <c r="L474" s="2">
        <v>1</v>
      </c>
      <c r="M474" s="3">
        <v>3.6</v>
      </c>
    </row>
    <row r="475" spans="1:13" x14ac:dyDescent="0.25">
      <c r="A475" t="s">
        <v>459</v>
      </c>
      <c r="B475" t="s">
        <v>191</v>
      </c>
      <c r="C475" t="s">
        <v>289</v>
      </c>
      <c r="D475" t="s">
        <v>290</v>
      </c>
      <c r="E475" t="s">
        <v>291</v>
      </c>
      <c r="F475" s="2">
        <v>1</v>
      </c>
      <c r="G475" s="3">
        <v>32</v>
      </c>
      <c r="H475" s="3">
        <v>6.0300000000000011</v>
      </c>
      <c r="I475" s="4">
        <v>1.4925373134328358E-2</v>
      </c>
      <c r="J475" s="4">
        <v>1.0945666107878909E-2</v>
      </c>
      <c r="K475" s="3">
        <v>19.98</v>
      </c>
      <c r="L475" s="2">
        <v>1</v>
      </c>
      <c r="M475" s="3">
        <v>13.95</v>
      </c>
    </row>
    <row r="476" spans="1:13" x14ac:dyDescent="0.25">
      <c r="A476" t="s">
        <v>459</v>
      </c>
      <c r="B476" t="s">
        <v>191</v>
      </c>
      <c r="C476" t="s">
        <v>53</v>
      </c>
      <c r="D476" t="s">
        <v>53</v>
      </c>
      <c r="E476" t="s">
        <v>53</v>
      </c>
      <c r="F476" s="2">
        <v>43</v>
      </c>
      <c r="G476" s="3">
        <v>88</v>
      </c>
      <c r="H476" s="3">
        <v>926.51</v>
      </c>
      <c r="I476" s="4">
        <v>0.64179104477611937</v>
      </c>
      <c r="J476" s="4">
        <v>0.72002541936473519</v>
      </c>
      <c r="K476" s="3">
        <v>1314.3200000000002</v>
      </c>
      <c r="L476" s="2">
        <v>43</v>
      </c>
      <c r="M476" s="3">
        <v>387.80999999999995</v>
      </c>
    </row>
    <row r="477" spans="1:13" x14ac:dyDescent="0.25">
      <c r="A477" t="s">
        <v>459</v>
      </c>
      <c r="B477" t="s">
        <v>191</v>
      </c>
      <c r="C477" t="s">
        <v>56</v>
      </c>
      <c r="D477" t="s">
        <v>56</v>
      </c>
      <c r="E477" t="s">
        <v>57</v>
      </c>
      <c r="F477" s="2">
        <v>3</v>
      </c>
      <c r="G477" s="5"/>
      <c r="H477" s="3">
        <v>87.079999999999984</v>
      </c>
      <c r="I477" s="4">
        <v>4.4776119402985072E-2</v>
      </c>
      <c r="J477" s="4">
        <v>6.7361316547787306E-2</v>
      </c>
      <c r="K477" s="3">
        <v>122.96</v>
      </c>
      <c r="L477" s="2">
        <v>3</v>
      </c>
      <c r="M477" s="3">
        <v>35.880000000000003</v>
      </c>
    </row>
    <row r="478" spans="1:13" x14ac:dyDescent="0.25">
      <c r="A478" t="s">
        <v>459</v>
      </c>
      <c r="B478" t="s">
        <v>191</v>
      </c>
      <c r="C478" t="s">
        <v>68</v>
      </c>
      <c r="D478" t="s">
        <v>69</v>
      </c>
      <c r="E478" t="s">
        <v>70</v>
      </c>
      <c r="F478" s="2">
        <v>1</v>
      </c>
      <c r="G478" s="3">
        <v>12.5</v>
      </c>
      <c r="H478" s="3">
        <v>2.08</v>
      </c>
      <c r="I478" s="4">
        <v>1.4925373134328358E-2</v>
      </c>
      <c r="J478" s="4">
        <v>4.9250019174089787E-3</v>
      </c>
      <c r="K478" s="3">
        <v>8.99</v>
      </c>
      <c r="L478" s="2">
        <v>1</v>
      </c>
      <c r="M478" s="3">
        <v>6.91</v>
      </c>
    </row>
    <row r="479" spans="1:13" x14ac:dyDescent="0.25">
      <c r="A479" t="s">
        <v>459</v>
      </c>
      <c r="B479" t="s">
        <v>191</v>
      </c>
      <c r="C479" t="s">
        <v>294</v>
      </c>
      <c r="D479" t="s">
        <v>294</v>
      </c>
      <c r="E479" t="s">
        <v>193</v>
      </c>
      <c r="F479" s="2">
        <v>2</v>
      </c>
      <c r="G479" s="5"/>
      <c r="H479" s="3">
        <v>36.75</v>
      </c>
      <c r="I479" s="4">
        <v>2.9850746268656716E-2</v>
      </c>
      <c r="J479" s="4">
        <v>2.7654515772058425E-2</v>
      </c>
      <c r="K479" s="3">
        <v>50.480000000000004</v>
      </c>
      <c r="L479" s="2">
        <v>2</v>
      </c>
      <c r="M479" s="3">
        <v>13.73</v>
      </c>
    </row>
    <row r="480" spans="1:13" x14ac:dyDescent="0.25">
      <c r="A480" t="s">
        <v>459</v>
      </c>
      <c r="B480" t="s">
        <v>194</v>
      </c>
      <c r="C480" t="s">
        <v>61</v>
      </c>
      <c r="D480" t="s">
        <v>61</v>
      </c>
      <c r="E480" t="s">
        <v>62</v>
      </c>
      <c r="F480" s="2">
        <v>8</v>
      </c>
      <c r="G480" s="3">
        <v>134.38</v>
      </c>
      <c r="H480" s="3">
        <v>77.06</v>
      </c>
      <c r="I480" s="4">
        <v>0.10256410256410256</v>
      </c>
      <c r="J480" s="4">
        <v>6.1317700674058034E-2</v>
      </c>
      <c r="K480" s="3">
        <v>122.16999999999999</v>
      </c>
      <c r="L480" s="2">
        <v>8</v>
      </c>
      <c r="M480" s="3">
        <v>45.11</v>
      </c>
    </row>
    <row r="481" spans="1:13" x14ac:dyDescent="0.25">
      <c r="A481" t="s">
        <v>459</v>
      </c>
      <c r="B481" t="s">
        <v>194</v>
      </c>
      <c r="C481" t="s">
        <v>160</v>
      </c>
      <c r="D481" t="s">
        <v>160</v>
      </c>
      <c r="E481" t="s">
        <v>161</v>
      </c>
      <c r="F481" s="2">
        <v>2</v>
      </c>
      <c r="G481" s="3">
        <v>18.02</v>
      </c>
      <c r="H481" s="3">
        <v>30.27</v>
      </c>
      <c r="I481" s="4">
        <v>2.564102564102564E-2</v>
      </c>
      <c r="J481" s="4">
        <v>2.0563036724368978E-2</v>
      </c>
      <c r="K481" s="3">
        <v>40.97</v>
      </c>
      <c r="L481" s="2">
        <v>2</v>
      </c>
      <c r="M481" s="3">
        <v>10.7</v>
      </c>
    </row>
    <row r="482" spans="1:13" x14ac:dyDescent="0.25">
      <c r="A482" t="s">
        <v>459</v>
      </c>
      <c r="B482" t="s">
        <v>194</v>
      </c>
      <c r="C482" t="s">
        <v>369</v>
      </c>
      <c r="D482" t="s">
        <v>369</v>
      </c>
      <c r="E482" t="s">
        <v>371</v>
      </c>
      <c r="F482" s="2">
        <v>2</v>
      </c>
      <c r="G482" s="3">
        <v>188.08</v>
      </c>
      <c r="H482" s="3">
        <v>10.17</v>
      </c>
      <c r="I482" s="4">
        <v>1.282051282051282E-2</v>
      </c>
      <c r="J482" s="4">
        <v>1.1031865931208936E-2</v>
      </c>
      <c r="K482" s="3">
        <v>21.98</v>
      </c>
      <c r="L482" s="2">
        <v>1</v>
      </c>
      <c r="M482" s="3">
        <v>11.81</v>
      </c>
    </row>
    <row r="483" spans="1:13" x14ac:dyDescent="0.25">
      <c r="A483" t="s">
        <v>459</v>
      </c>
      <c r="B483" t="s">
        <v>194</v>
      </c>
      <c r="C483" t="s">
        <v>369</v>
      </c>
      <c r="D483" t="s">
        <v>378</v>
      </c>
      <c r="E483" t="s">
        <v>371</v>
      </c>
      <c r="F483" s="2">
        <v>22</v>
      </c>
      <c r="G483" s="3">
        <v>451.25000000000006</v>
      </c>
      <c r="H483" s="3">
        <v>275.76</v>
      </c>
      <c r="I483" s="4">
        <v>0.19230769230769232</v>
      </c>
      <c r="J483" s="4">
        <v>0.20556511962899199</v>
      </c>
      <c r="K483" s="3">
        <v>409.57</v>
      </c>
      <c r="L483" s="2">
        <v>15</v>
      </c>
      <c r="M483" s="3">
        <v>133.81</v>
      </c>
    </row>
    <row r="484" spans="1:13" x14ac:dyDescent="0.25">
      <c r="A484" t="s">
        <v>459</v>
      </c>
      <c r="B484" t="s">
        <v>194</v>
      </c>
      <c r="C484" t="s">
        <v>140</v>
      </c>
      <c r="D484" t="s">
        <v>141</v>
      </c>
      <c r="E484" t="s">
        <v>142</v>
      </c>
      <c r="F484" s="2">
        <v>4</v>
      </c>
      <c r="G484" s="3">
        <v>61.08</v>
      </c>
      <c r="H484" s="3">
        <v>145.22</v>
      </c>
      <c r="I484" s="4">
        <v>3.8461538461538464E-2</v>
      </c>
      <c r="J484" s="4">
        <v>9.4207517529022636E-2</v>
      </c>
      <c r="K484" s="3">
        <v>187.70000000000002</v>
      </c>
      <c r="L484" s="2">
        <v>3</v>
      </c>
      <c r="M484" s="3">
        <v>42.48</v>
      </c>
    </row>
    <row r="485" spans="1:13" x14ac:dyDescent="0.25">
      <c r="A485" t="s">
        <v>459</v>
      </c>
      <c r="B485" t="s">
        <v>194</v>
      </c>
      <c r="C485" t="s">
        <v>300</v>
      </c>
      <c r="D485" t="s">
        <v>303</v>
      </c>
      <c r="E485" t="s">
        <v>302</v>
      </c>
      <c r="F485" s="2">
        <v>3</v>
      </c>
      <c r="G485" s="3">
        <v>15</v>
      </c>
      <c r="H485" s="3">
        <v>75.509999999999991</v>
      </c>
      <c r="I485" s="4">
        <v>3.8461538461538464E-2</v>
      </c>
      <c r="J485" s="4">
        <v>5.0963406126249104E-2</v>
      </c>
      <c r="K485" s="3">
        <v>101.53999999999999</v>
      </c>
      <c r="L485" s="2">
        <v>3</v>
      </c>
      <c r="M485" s="3">
        <v>26.03</v>
      </c>
    </row>
    <row r="486" spans="1:13" x14ac:dyDescent="0.25">
      <c r="A486" t="s">
        <v>459</v>
      </c>
      <c r="B486" t="s">
        <v>194</v>
      </c>
      <c r="C486" t="s">
        <v>300</v>
      </c>
      <c r="D486" t="s">
        <v>300</v>
      </c>
      <c r="E486" t="s">
        <v>302</v>
      </c>
      <c r="F486" s="2">
        <v>1</v>
      </c>
      <c r="G486" s="3">
        <v>5</v>
      </c>
      <c r="H486" s="3">
        <v>10.84</v>
      </c>
      <c r="I486" s="4">
        <v>1.282051282051282E-2</v>
      </c>
      <c r="J486" s="4">
        <v>8.0254566078267007E-3</v>
      </c>
      <c r="K486" s="3">
        <v>15.99</v>
      </c>
      <c r="L486" s="2">
        <v>1</v>
      </c>
      <c r="M486" s="3">
        <v>5.15</v>
      </c>
    </row>
    <row r="487" spans="1:13" x14ac:dyDescent="0.25">
      <c r="A487" t="s">
        <v>459</v>
      </c>
      <c r="B487" t="s">
        <v>194</v>
      </c>
      <c r="C487" t="s">
        <v>304</v>
      </c>
      <c r="D487" t="s">
        <v>305</v>
      </c>
      <c r="E487" t="s">
        <v>144</v>
      </c>
      <c r="F487" s="2">
        <v>7</v>
      </c>
      <c r="G487" s="3">
        <v>144.94999999999999</v>
      </c>
      <c r="H487" s="3">
        <v>159.84</v>
      </c>
      <c r="I487" s="4">
        <v>8.9743589743589744E-2</v>
      </c>
      <c r="J487" s="4">
        <v>0.10884807845774713</v>
      </c>
      <c r="K487" s="3">
        <v>216.87</v>
      </c>
      <c r="L487" s="2">
        <v>7</v>
      </c>
      <c r="M487" s="3">
        <v>57.03</v>
      </c>
    </row>
    <row r="488" spans="1:13" x14ac:dyDescent="0.25">
      <c r="A488" t="s">
        <v>459</v>
      </c>
      <c r="B488" t="s">
        <v>194</v>
      </c>
      <c r="C488" t="s">
        <v>151</v>
      </c>
      <c r="D488" t="s">
        <v>165</v>
      </c>
      <c r="E488" t="s">
        <v>166</v>
      </c>
      <c r="F488" s="2">
        <v>19</v>
      </c>
      <c r="G488" s="3">
        <v>210.19000000000003</v>
      </c>
      <c r="H488" s="3">
        <v>98.730000000000018</v>
      </c>
      <c r="I488" s="4">
        <v>0.17948717948717949</v>
      </c>
      <c r="J488" s="4">
        <v>8.7241079898213725E-2</v>
      </c>
      <c r="K488" s="3">
        <v>173.82000000000002</v>
      </c>
      <c r="L488" s="2">
        <v>14</v>
      </c>
      <c r="M488" s="3">
        <v>75.09</v>
      </c>
    </row>
    <row r="489" spans="1:13" x14ac:dyDescent="0.25">
      <c r="A489" t="s">
        <v>459</v>
      </c>
      <c r="B489" t="s">
        <v>194</v>
      </c>
      <c r="C489" t="s">
        <v>151</v>
      </c>
      <c r="D489" t="s">
        <v>151</v>
      </c>
      <c r="E489" t="s">
        <v>154</v>
      </c>
      <c r="F489" s="2">
        <v>4</v>
      </c>
      <c r="G489" s="3">
        <v>66.06</v>
      </c>
      <c r="H489" s="3">
        <v>31.990000000000002</v>
      </c>
      <c r="I489" s="4">
        <v>5.128205128205128E-2</v>
      </c>
      <c r="J489" s="4">
        <v>2.7072741052293448E-2</v>
      </c>
      <c r="K489" s="3">
        <v>53.94</v>
      </c>
      <c r="L489" s="2">
        <v>4</v>
      </c>
      <c r="M489" s="3">
        <v>21.95</v>
      </c>
    </row>
    <row r="490" spans="1:13" x14ac:dyDescent="0.25">
      <c r="A490" t="s">
        <v>459</v>
      </c>
      <c r="B490" t="s">
        <v>194</v>
      </c>
      <c r="C490" t="s">
        <v>155</v>
      </c>
      <c r="D490" t="s">
        <v>156</v>
      </c>
      <c r="E490" t="s">
        <v>157</v>
      </c>
      <c r="F490" s="2">
        <v>1</v>
      </c>
      <c r="G490" s="3">
        <v>16.48</v>
      </c>
      <c r="H490" s="3">
        <v>24.87</v>
      </c>
      <c r="I490" s="4">
        <v>1.282051282051282E-2</v>
      </c>
      <c r="J490" s="4">
        <v>1.6306884627160071E-2</v>
      </c>
      <c r="K490" s="3">
        <v>32.49</v>
      </c>
      <c r="L490" s="2">
        <v>1</v>
      </c>
      <c r="M490" s="3">
        <v>7.62</v>
      </c>
    </row>
    <row r="491" spans="1:13" x14ac:dyDescent="0.25">
      <c r="A491" t="s">
        <v>459</v>
      </c>
      <c r="B491" t="s">
        <v>194</v>
      </c>
      <c r="C491" t="s">
        <v>402</v>
      </c>
      <c r="D491" t="s">
        <v>402</v>
      </c>
      <c r="E491" t="s">
        <v>239</v>
      </c>
      <c r="F491" s="2">
        <v>1</v>
      </c>
      <c r="G491" s="5"/>
      <c r="H491" s="3">
        <v>5.53</v>
      </c>
      <c r="I491" s="4">
        <v>1.282051282051282E-2</v>
      </c>
      <c r="J491" s="4">
        <v>4.5121235087155747E-3</v>
      </c>
      <c r="K491" s="3">
        <v>8.99</v>
      </c>
      <c r="L491" s="2">
        <v>1</v>
      </c>
      <c r="M491" s="3">
        <v>3.46</v>
      </c>
    </row>
    <row r="492" spans="1:13" x14ac:dyDescent="0.25">
      <c r="A492" t="s">
        <v>459</v>
      </c>
      <c r="B492" t="s">
        <v>194</v>
      </c>
      <c r="C492" t="s">
        <v>51</v>
      </c>
      <c r="D492" t="s">
        <v>51</v>
      </c>
      <c r="E492" t="s">
        <v>52</v>
      </c>
      <c r="F492" s="2">
        <v>4</v>
      </c>
      <c r="G492" s="5"/>
      <c r="H492" s="3">
        <v>141.41999999999999</v>
      </c>
      <c r="I492" s="4">
        <v>5.128205128205128E-2</v>
      </c>
      <c r="J492" s="4">
        <v>9.8453631531662644E-2</v>
      </c>
      <c r="K492" s="3">
        <v>196.16</v>
      </c>
      <c r="L492" s="2">
        <v>4</v>
      </c>
      <c r="M492" s="3">
        <v>54.74</v>
      </c>
    </row>
    <row r="493" spans="1:13" x14ac:dyDescent="0.25">
      <c r="A493" t="s">
        <v>459</v>
      </c>
      <c r="B493" t="s">
        <v>194</v>
      </c>
      <c r="C493" t="s">
        <v>53</v>
      </c>
      <c r="D493" t="s">
        <v>53</v>
      </c>
      <c r="E493" t="s">
        <v>53</v>
      </c>
      <c r="F493" s="2">
        <v>45</v>
      </c>
      <c r="G493" s="3">
        <v>46</v>
      </c>
      <c r="H493" s="3">
        <v>891.0200000000001</v>
      </c>
      <c r="I493" s="4">
        <v>0.57692307692307687</v>
      </c>
      <c r="J493" s="4">
        <v>0.62436948218489163</v>
      </c>
      <c r="K493" s="3">
        <v>1244.0000000000002</v>
      </c>
      <c r="L493" s="2">
        <v>45</v>
      </c>
      <c r="M493" s="3">
        <v>352.98000000000013</v>
      </c>
    </row>
    <row r="494" spans="1:13" x14ac:dyDescent="0.25">
      <c r="A494" t="s">
        <v>459</v>
      </c>
      <c r="B494" t="s">
        <v>194</v>
      </c>
      <c r="C494" t="s">
        <v>58</v>
      </c>
      <c r="D494" t="s">
        <v>58</v>
      </c>
      <c r="E494" t="s">
        <v>59</v>
      </c>
      <c r="F494" s="2">
        <v>1</v>
      </c>
      <c r="G494" s="5"/>
      <c r="H494" s="3">
        <v>21.340000000000003</v>
      </c>
      <c r="I494" s="4">
        <v>1.282051282051282E-2</v>
      </c>
      <c r="J494" s="4">
        <v>1.3476141958733392E-2</v>
      </c>
      <c r="K494" s="3">
        <v>26.85</v>
      </c>
      <c r="L494" s="2">
        <v>1</v>
      </c>
      <c r="M494" s="3">
        <v>5.51</v>
      </c>
    </row>
    <row r="495" spans="1:13" x14ac:dyDescent="0.25">
      <c r="A495" t="s">
        <v>459</v>
      </c>
      <c r="B495" t="s">
        <v>195</v>
      </c>
      <c r="C495" t="s">
        <v>196</v>
      </c>
      <c r="D495" t="s">
        <v>196</v>
      </c>
      <c r="E495" t="s">
        <v>197</v>
      </c>
      <c r="F495" s="2">
        <v>4</v>
      </c>
      <c r="G495" s="3">
        <v>36.04</v>
      </c>
      <c r="H495" s="3">
        <v>39.01</v>
      </c>
      <c r="I495" s="4">
        <v>5.3333333333333337E-2</v>
      </c>
      <c r="J495" s="4">
        <v>3.021294178113253E-2</v>
      </c>
      <c r="K495" s="3">
        <v>59.96</v>
      </c>
      <c r="L495" s="2">
        <v>4</v>
      </c>
      <c r="M495" s="3">
        <v>20.950000000000003</v>
      </c>
    </row>
    <row r="496" spans="1:13" x14ac:dyDescent="0.25">
      <c r="A496" t="s">
        <v>459</v>
      </c>
      <c r="B496" t="s">
        <v>195</v>
      </c>
      <c r="C496" t="s">
        <v>77</v>
      </c>
      <c r="D496" t="s">
        <v>77</v>
      </c>
      <c r="E496" t="s">
        <v>67</v>
      </c>
      <c r="F496" s="2">
        <v>1</v>
      </c>
      <c r="G496" s="3">
        <v>15.01</v>
      </c>
      <c r="H496" s="3">
        <v>4.0199999999999996</v>
      </c>
      <c r="I496" s="4">
        <v>1.3333333333333334E-2</v>
      </c>
      <c r="J496" s="4">
        <v>4.0260407743703958E-3</v>
      </c>
      <c r="K496" s="3">
        <v>7.99</v>
      </c>
      <c r="L496" s="2">
        <v>1</v>
      </c>
      <c r="M496" s="3">
        <v>3.97</v>
      </c>
    </row>
    <row r="497" spans="1:13" x14ac:dyDescent="0.25">
      <c r="A497" t="s">
        <v>459</v>
      </c>
      <c r="B497" t="s">
        <v>195</v>
      </c>
      <c r="C497" t="s">
        <v>160</v>
      </c>
      <c r="D497" t="s">
        <v>160</v>
      </c>
      <c r="E497" t="s">
        <v>161</v>
      </c>
      <c r="F497" s="2">
        <v>1</v>
      </c>
      <c r="G497" s="3">
        <v>9.01</v>
      </c>
      <c r="H497" s="3">
        <v>14.2</v>
      </c>
      <c r="I497" s="4">
        <v>1.3333333333333334E-2</v>
      </c>
      <c r="J497" s="4">
        <v>9.5687752572332675E-3</v>
      </c>
      <c r="K497" s="3">
        <v>18.989999999999998</v>
      </c>
      <c r="L497" s="2">
        <v>1</v>
      </c>
      <c r="M497" s="3">
        <v>4.79</v>
      </c>
    </row>
    <row r="498" spans="1:13" x14ac:dyDescent="0.25">
      <c r="A498" t="s">
        <v>459</v>
      </c>
      <c r="B498" t="s">
        <v>195</v>
      </c>
      <c r="C498" t="s">
        <v>385</v>
      </c>
      <c r="D498" t="s">
        <v>385</v>
      </c>
      <c r="E498" t="s">
        <v>386</v>
      </c>
      <c r="F498" s="2">
        <v>1</v>
      </c>
      <c r="G498" s="3">
        <v>5.39</v>
      </c>
      <c r="H498" s="3">
        <v>12.85</v>
      </c>
      <c r="I498" s="4">
        <v>1.3333333333333334E-2</v>
      </c>
      <c r="J498" s="4">
        <v>8.1427808402785469E-3</v>
      </c>
      <c r="K498" s="3">
        <v>16.16</v>
      </c>
      <c r="L498" s="2">
        <v>1</v>
      </c>
      <c r="M498" s="3">
        <v>3.31</v>
      </c>
    </row>
    <row r="499" spans="1:13" x14ac:dyDescent="0.25">
      <c r="A499" t="s">
        <v>459</v>
      </c>
      <c r="B499" t="s">
        <v>195</v>
      </c>
      <c r="C499" t="s">
        <v>369</v>
      </c>
      <c r="D499" t="s">
        <v>369</v>
      </c>
      <c r="E499" t="s">
        <v>371</v>
      </c>
      <c r="F499" s="2">
        <v>4</v>
      </c>
      <c r="G499" s="3">
        <v>192.16</v>
      </c>
      <c r="H499" s="3">
        <v>38.630000000000003</v>
      </c>
      <c r="I499" s="4">
        <v>2.6666666666666668E-2</v>
      </c>
      <c r="J499" s="4">
        <v>2.693768958671356E-2</v>
      </c>
      <c r="K499" s="3">
        <v>53.46</v>
      </c>
      <c r="L499" s="2">
        <v>2</v>
      </c>
      <c r="M499" s="3">
        <v>14.829999999999998</v>
      </c>
    </row>
    <row r="500" spans="1:13" x14ac:dyDescent="0.25">
      <c r="A500" t="s">
        <v>459</v>
      </c>
      <c r="B500" t="s">
        <v>195</v>
      </c>
      <c r="C500" t="s">
        <v>369</v>
      </c>
      <c r="D500" t="s">
        <v>378</v>
      </c>
      <c r="E500" t="s">
        <v>371</v>
      </c>
      <c r="F500" s="2">
        <v>21</v>
      </c>
      <c r="G500" s="3">
        <v>410.45999999999992</v>
      </c>
      <c r="H500" s="3">
        <v>256.58999999999997</v>
      </c>
      <c r="I500" s="4">
        <v>0.25333333333333335</v>
      </c>
      <c r="J500" s="4">
        <v>0.1958802366243739</v>
      </c>
      <c r="K500" s="3">
        <v>388.74</v>
      </c>
      <c r="L500" s="2">
        <v>19</v>
      </c>
      <c r="M500" s="3">
        <v>132.15</v>
      </c>
    </row>
    <row r="501" spans="1:13" x14ac:dyDescent="0.25">
      <c r="A501" t="s">
        <v>459</v>
      </c>
      <c r="B501" t="s">
        <v>195</v>
      </c>
      <c r="C501" t="s">
        <v>140</v>
      </c>
      <c r="D501" t="s">
        <v>141</v>
      </c>
      <c r="E501" t="s">
        <v>142</v>
      </c>
      <c r="F501" s="2">
        <v>1</v>
      </c>
      <c r="G501" s="3">
        <v>16.02</v>
      </c>
      <c r="H501" s="3">
        <v>23.36</v>
      </c>
      <c r="I501" s="4">
        <v>1.3333333333333334E-2</v>
      </c>
      <c r="J501" s="4">
        <v>1.5958036461115196E-2</v>
      </c>
      <c r="K501" s="3">
        <v>31.67</v>
      </c>
      <c r="L501" s="2">
        <v>1</v>
      </c>
      <c r="M501" s="3">
        <v>8.31</v>
      </c>
    </row>
    <row r="502" spans="1:13" x14ac:dyDescent="0.25">
      <c r="A502" t="s">
        <v>459</v>
      </c>
      <c r="B502" t="s">
        <v>195</v>
      </c>
      <c r="C502" t="s">
        <v>300</v>
      </c>
      <c r="D502" t="s">
        <v>303</v>
      </c>
      <c r="E502" t="s">
        <v>302</v>
      </c>
      <c r="F502" s="2">
        <v>1</v>
      </c>
      <c r="G502" s="3">
        <v>5</v>
      </c>
      <c r="H502" s="3">
        <v>16.71</v>
      </c>
      <c r="I502" s="4">
        <v>1.3333333333333334E-2</v>
      </c>
      <c r="J502" s="4">
        <v>1.6099124247951707E-2</v>
      </c>
      <c r="K502" s="3">
        <v>31.95</v>
      </c>
      <c r="L502" s="2">
        <v>1</v>
      </c>
      <c r="M502" s="3">
        <v>15.24</v>
      </c>
    </row>
    <row r="503" spans="1:13" x14ac:dyDescent="0.25">
      <c r="A503" t="s">
        <v>459</v>
      </c>
      <c r="B503" t="s">
        <v>195</v>
      </c>
      <c r="C503" t="s">
        <v>304</v>
      </c>
      <c r="D503" t="s">
        <v>305</v>
      </c>
      <c r="E503" t="s">
        <v>144</v>
      </c>
      <c r="F503" s="2">
        <v>7</v>
      </c>
      <c r="G503" s="3">
        <v>127.46</v>
      </c>
      <c r="H503" s="3">
        <v>154.07999999999998</v>
      </c>
      <c r="I503" s="4">
        <v>9.3333333333333338E-2</v>
      </c>
      <c r="J503" s="4">
        <v>0.11675518245674148</v>
      </c>
      <c r="K503" s="3">
        <v>231.71</v>
      </c>
      <c r="L503" s="2">
        <v>7</v>
      </c>
      <c r="M503" s="3">
        <v>77.63</v>
      </c>
    </row>
    <row r="504" spans="1:13" x14ac:dyDescent="0.25">
      <c r="A504" t="s">
        <v>459</v>
      </c>
      <c r="B504" t="s">
        <v>195</v>
      </c>
      <c r="C504" t="s">
        <v>145</v>
      </c>
      <c r="D504" t="s">
        <v>146</v>
      </c>
      <c r="E504" t="s">
        <v>147</v>
      </c>
      <c r="F504" s="2">
        <v>2</v>
      </c>
      <c r="G504" s="3">
        <v>16.02</v>
      </c>
      <c r="H504" s="3">
        <v>28.76</v>
      </c>
      <c r="I504" s="4">
        <v>2.6666666666666668E-2</v>
      </c>
      <c r="J504" s="4">
        <v>1.8880569188442893E-2</v>
      </c>
      <c r="K504" s="3">
        <v>37.47</v>
      </c>
      <c r="L504" s="2">
        <v>2</v>
      </c>
      <c r="M504" s="3">
        <v>8.7100000000000009</v>
      </c>
    </row>
    <row r="505" spans="1:13" x14ac:dyDescent="0.25">
      <c r="A505" t="s">
        <v>459</v>
      </c>
      <c r="B505" t="s">
        <v>195</v>
      </c>
      <c r="C505" t="s">
        <v>148</v>
      </c>
      <c r="D505" t="s">
        <v>149</v>
      </c>
      <c r="E505" t="s">
        <v>150</v>
      </c>
      <c r="F505" s="2">
        <v>3</v>
      </c>
      <c r="G505" s="3">
        <v>15.299999999999999</v>
      </c>
      <c r="H505" s="3">
        <v>105.77000000000001</v>
      </c>
      <c r="I505" s="4">
        <v>0.04</v>
      </c>
      <c r="J505" s="4">
        <v>6.5489927339789769E-2</v>
      </c>
      <c r="K505" s="3">
        <v>129.97</v>
      </c>
      <c r="L505" s="2">
        <v>3</v>
      </c>
      <c r="M505" s="3">
        <v>24.2</v>
      </c>
    </row>
    <row r="506" spans="1:13" x14ac:dyDescent="0.25">
      <c r="A506" t="s">
        <v>459</v>
      </c>
      <c r="B506" t="s">
        <v>195</v>
      </c>
      <c r="C506" t="s">
        <v>151</v>
      </c>
      <c r="D506" t="s">
        <v>152</v>
      </c>
      <c r="E506" t="s">
        <v>153</v>
      </c>
      <c r="F506" s="2">
        <v>7</v>
      </c>
      <c r="G506" s="3">
        <v>63.069999999999993</v>
      </c>
      <c r="H506" s="3">
        <v>92.240000000000009</v>
      </c>
      <c r="I506" s="4">
        <v>0.08</v>
      </c>
      <c r="J506" s="4">
        <v>6.5368994951072762E-2</v>
      </c>
      <c r="K506" s="3">
        <v>129.72999999999999</v>
      </c>
      <c r="L506" s="2">
        <v>6</v>
      </c>
      <c r="M506" s="3">
        <v>37.49</v>
      </c>
    </row>
    <row r="507" spans="1:13" x14ac:dyDescent="0.25">
      <c r="A507" t="s">
        <v>459</v>
      </c>
      <c r="B507" t="s">
        <v>195</v>
      </c>
      <c r="C507" t="s">
        <v>151</v>
      </c>
      <c r="D507" t="s">
        <v>151</v>
      </c>
      <c r="E507" t="s">
        <v>154</v>
      </c>
      <c r="F507" s="2">
        <v>3</v>
      </c>
      <c r="G507" s="3">
        <v>36.04</v>
      </c>
      <c r="H507" s="3">
        <v>32.64</v>
      </c>
      <c r="I507" s="4">
        <v>0.04</v>
      </c>
      <c r="J507" s="4">
        <v>2.3662437392294591E-2</v>
      </c>
      <c r="K507" s="3">
        <v>46.96</v>
      </c>
      <c r="L507" s="2">
        <v>3</v>
      </c>
      <c r="M507" s="3">
        <v>14.32</v>
      </c>
    </row>
    <row r="508" spans="1:13" x14ac:dyDescent="0.25">
      <c r="A508" t="s">
        <v>459</v>
      </c>
      <c r="B508" t="s">
        <v>195</v>
      </c>
      <c r="C508" t="s">
        <v>155</v>
      </c>
      <c r="D508" t="s">
        <v>156</v>
      </c>
      <c r="E508" t="s">
        <v>157</v>
      </c>
      <c r="F508" s="2">
        <v>1</v>
      </c>
      <c r="G508" s="3">
        <v>14.48</v>
      </c>
      <c r="H508" s="3">
        <v>32.580000000000005</v>
      </c>
      <c r="I508" s="4">
        <v>1.3333333333333334E-2</v>
      </c>
      <c r="J508" s="4">
        <v>2.221628757722037E-2</v>
      </c>
      <c r="K508" s="3">
        <v>44.09</v>
      </c>
      <c r="L508" s="2">
        <v>1</v>
      </c>
      <c r="M508" s="3">
        <v>11.51</v>
      </c>
    </row>
    <row r="509" spans="1:13" x14ac:dyDescent="0.25">
      <c r="A509" t="s">
        <v>459</v>
      </c>
      <c r="B509" t="s">
        <v>195</v>
      </c>
      <c r="C509" t="s">
        <v>167</v>
      </c>
      <c r="D509" t="s">
        <v>167</v>
      </c>
      <c r="E509" t="s">
        <v>529</v>
      </c>
      <c r="F509" s="2">
        <v>4</v>
      </c>
      <c r="G509" s="3">
        <v>39.369999999999997</v>
      </c>
      <c r="H509" s="3">
        <v>22.85</v>
      </c>
      <c r="I509" s="4">
        <v>5.3333333333333337E-2</v>
      </c>
      <c r="J509" s="4">
        <v>1.9832911749589333E-2</v>
      </c>
      <c r="K509" s="3">
        <v>39.36</v>
      </c>
      <c r="L509" s="2">
        <v>4</v>
      </c>
      <c r="M509" s="3">
        <v>16.510000000000002</v>
      </c>
    </row>
    <row r="510" spans="1:13" x14ac:dyDescent="0.25">
      <c r="A510" t="s">
        <v>459</v>
      </c>
      <c r="B510" t="s">
        <v>195</v>
      </c>
      <c r="C510" t="s">
        <v>51</v>
      </c>
      <c r="D510" t="s">
        <v>51</v>
      </c>
      <c r="E510" t="s">
        <v>52</v>
      </c>
      <c r="F510" s="2">
        <v>2</v>
      </c>
      <c r="G510" s="5"/>
      <c r="H510" s="3">
        <v>47.75</v>
      </c>
      <c r="I510" s="4">
        <v>2.6666666666666668E-2</v>
      </c>
      <c r="J510" s="4">
        <v>3.9751483941186543E-2</v>
      </c>
      <c r="K510" s="3">
        <v>78.89</v>
      </c>
      <c r="L510" s="2">
        <v>2</v>
      </c>
      <c r="M510" s="3">
        <v>31.14</v>
      </c>
    </row>
    <row r="511" spans="1:13" x14ac:dyDescent="0.25">
      <c r="A511" t="s">
        <v>459</v>
      </c>
      <c r="B511" t="s">
        <v>195</v>
      </c>
      <c r="C511" t="s">
        <v>53</v>
      </c>
      <c r="D511" t="s">
        <v>53</v>
      </c>
      <c r="E511" t="s">
        <v>53</v>
      </c>
      <c r="F511" s="2">
        <v>41</v>
      </c>
      <c r="G511" s="3">
        <v>85</v>
      </c>
      <c r="H511" s="3">
        <v>793.40000000000009</v>
      </c>
      <c r="I511" s="4">
        <v>0.54666666666666663</v>
      </c>
      <c r="J511" s="4">
        <v>0.55084703060597218</v>
      </c>
      <c r="K511" s="3">
        <v>1093.2000000000003</v>
      </c>
      <c r="L511" s="2">
        <v>41</v>
      </c>
      <c r="M511" s="3">
        <v>299.8</v>
      </c>
    </row>
    <row r="512" spans="1:13" x14ac:dyDescent="0.25">
      <c r="A512" t="s">
        <v>459</v>
      </c>
      <c r="B512" t="s">
        <v>195</v>
      </c>
      <c r="C512" t="s">
        <v>158</v>
      </c>
      <c r="D512" t="s">
        <v>158</v>
      </c>
      <c r="E512" t="s">
        <v>311</v>
      </c>
      <c r="F512" s="2">
        <v>2</v>
      </c>
      <c r="G512" s="3">
        <v>26.52</v>
      </c>
      <c r="H512" s="3">
        <v>25.47</v>
      </c>
      <c r="I512" s="4">
        <v>2.6666666666666668E-2</v>
      </c>
      <c r="J512" s="4">
        <v>2.003950458031422E-2</v>
      </c>
      <c r="K512" s="3">
        <v>39.769999999999996</v>
      </c>
      <c r="L512" s="2">
        <v>2</v>
      </c>
      <c r="M512" s="3">
        <v>14.3</v>
      </c>
    </row>
    <row r="513" spans="1:13" x14ac:dyDescent="0.25">
      <c r="A513" t="s">
        <v>459</v>
      </c>
      <c r="B513" t="s">
        <v>195</v>
      </c>
      <c r="C513" t="s">
        <v>56</v>
      </c>
      <c r="D513" t="s">
        <v>56</v>
      </c>
      <c r="E513" t="s">
        <v>57</v>
      </c>
      <c r="F513" s="2">
        <v>1</v>
      </c>
      <c r="G513" s="5"/>
      <c r="H513" s="3">
        <v>45.13</v>
      </c>
      <c r="I513" s="4">
        <v>1.3333333333333334E-2</v>
      </c>
      <c r="J513" s="4">
        <v>3.0137359038184399E-2</v>
      </c>
      <c r="K513" s="3">
        <v>59.81</v>
      </c>
      <c r="L513" s="2">
        <v>1</v>
      </c>
      <c r="M513" s="3">
        <v>14.68</v>
      </c>
    </row>
    <row r="514" spans="1:13" x14ac:dyDescent="0.25">
      <c r="A514" t="s">
        <v>459</v>
      </c>
      <c r="B514" t="s">
        <v>198</v>
      </c>
      <c r="C514" t="s">
        <v>196</v>
      </c>
      <c r="D514" t="s">
        <v>196</v>
      </c>
      <c r="E514" t="s">
        <v>197</v>
      </c>
      <c r="F514" s="2">
        <v>4</v>
      </c>
      <c r="G514" s="3">
        <v>54.059999999999995</v>
      </c>
      <c r="H514" s="3">
        <v>61.839999999999996</v>
      </c>
      <c r="I514" s="4">
        <v>5.9701492537313432E-2</v>
      </c>
      <c r="J514" s="4">
        <v>5.6174340471148061E-2</v>
      </c>
      <c r="K514" s="3">
        <v>85.94</v>
      </c>
      <c r="L514" s="2">
        <v>4</v>
      </c>
      <c r="M514" s="3">
        <v>24.1</v>
      </c>
    </row>
    <row r="515" spans="1:13" x14ac:dyDescent="0.25">
      <c r="A515" t="s">
        <v>459</v>
      </c>
      <c r="B515" t="s">
        <v>198</v>
      </c>
      <c r="C515" t="s">
        <v>160</v>
      </c>
      <c r="D515" t="s">
        <v>160</v>
      </c>
      <c r="E515" t="s">
        <v>161</v>
      </c>
      <c r="F515" s="2">
        <v>2</v>
      </c>
      <c r="G515" s="3">
        <v>27.03</v>
      </c>
      <c r="H515" s="3">
        <v>35.879999999999995</v>
      </c>
      <c r="I515" s="4">
        <v>2.9850746268656716E-2</v>
      </c>
      <c r="J515" s="4">
        <v>3.2009046461160352E-2</v>
      </c>
      <c r="K515" s="3">
        <v>48.97</v>
      </c>
      <c r="L515" s="2">
        <v>2</v>
      </c>
      <c r="M515" s="3">
        <v>13.09</v>
      </c>
    </row>
    <row r="516" spans="1:13" x14ac:dyDescent="0.25">
      <c r="A516" t="s">
        <v>459</v>
      </c>
      <c r="B516" t="s">
        <v>198</v>
      </c>
      <c r="C516" t="s">
        <v>369</v>
      </c>
      <c r="D516" t="s">
        <v>369</v>
      </c>
      <c r="E516" t="s">
        <v>371</v>
      </c>
      <c r="F516" s="2">
        <v>6</v>
      </c>
      <c r="G516" s="3">
        <v>110.12</v>
      </c>
      <c r="H516" s="3">
        <v>22.97</v>
      </c>
      <c r="I516" s="4">
        <v>4.4776119402985072E-2</v>
      </c>
      <c r="J516" s="4">
        <v>2.2073626689675004E-2</v>
      </c>
      <c r="K516" s="3">
        <v>33.769999999999996</v>
      </c>
      <c r="L516" s="2">
        <v>3</v>
      </c>
      <c r="M516" s="3">
        <v>10.799999999999999</v>
      </c>
    </row>
    <row r="517" spans="1:13" x14ac:dyDescent="0.25">
      <c r="A517" t="s">
        <v>459</v>
      </c>
      <c r="B517" t="s">
        <v>198</v>
      </c>
      <c r="C517" t="s">
        <v>369</v>
      </c>
      <c r="D517" t="s">
        <v>378</v>
      </c>
      <c r="E517" t="s">
        <v>371</v>
      </c>
      <c r="F517" s="2">
        <v>27</v>
      </c>
      <c r="G517" s="3">
        <v>540.76999999999987</v>
      </c>
      <c r="H517" s="3">
        <v>202.09000000000003</v>
      </c>
      <c r="I517" s="4">
        <v>0.29850746268656714</v>
      </c>
      <c r="J517" s="4">
        <v>0.23090699924177066</v>
      </c>
      <c r="K517" s="3">
        <v>353.2600000000001</v>
      </c>
      <c r="L517" s="2">
        <v>20</v>
      </c>
      <c r="M517" s="3">
        <v>151.17000000000002</v>
      </c>
    </row>
    <row r="518" spans="1:13" x14ac:dyDescent="0.25">
      <c r="A518" t="s">
        <v>459</v>
      </c>
      <c r="B518" t="s">
        <v>198</v>
      </c>
      <c r="C518" t="s">
        <v>472</v>
      </c>
      <c r="D518" t="s">
        <v>472</v>
      </c>
      <c r="E518" t="s">
        <v>401</v>
      </c>
      <c r="F518" s="2">
        <v>1</v>
      </c>
      <c r="G518" s="5"/>
      <c r="H518" s="3">
        <v>16.75</v>
      </c>
      <c r="I518" s="4">
        <v>1.4925373134328358E-2</v>
      </c>
      <c r="J518" s="4">
        <v>1.594242685700839E-2</v>
      </c>
      <c r="K518" s="3">
        <v>24.39</v>
      </c>
      <c r="L518" s="2">
        <v>1</v>
      </c>
      <c r="M518" s="3">
        <v>7.64</v>
      </c>
    </row>
    <row r="519" spans="1:13" x14ac:dyDescent="0.25">
      <c r="A519" t="s">
        <v>459</v>
      </c>
      <c r="B519" t="s">
        <v>198</v>
      </c>
      <c r="C519" t="s">
        <v>131</v>
      </c>
      <c r="D519" t="s">
        <v>132</v>
      </c>
      <c r="E519" t="s">
        <v>91</v>
      </c>
      <c r="F519" s="2">
        <v>1</v>
      </c>
      <c r="G519" s="3">
        <v>12.5</v>
      </c>
      <c r="H519" s="3">
        <v>16.850000000000001</v>
      </c>
      <c r="I519" s="4">
        <v>1.4925373134328358E-2</v>
      </c>
      <c r="J519" s="4">
        <v>1.5360681883546421E-2</v>
      </c>
      <c r="K519" s="3">
        <v>23.5</v>
      </c>
      <c r="L519" s="2">
        <v>1</v>
      </c>
      <c r="M519" s="3">
        <v>6.65</v>
      </c>
    </row>
    <row r="520" spans="1:13" x14ac:dyDescent="0.25">
      <c r="A520" t="s">
        <v>459</v>
      </c>
      <c r="B520" t="s">
        <v>198</v>
      </c>
      <c r="C520" t="s">
        <v>300</v>
      </c>
      <c r="D520" t="s">
        <v>303</v>
      </c>
      <c r="E520" t="s">
        <v>302</v>
      </c>
      <c r="F520" s="2">
        <v>2</v>
      </c>
      <c r="G520" s="3">
        <v>10</v>
      </c>
      <c r="H520" s="3">
        <v>23.099999999999998</v>
      </c>
      <c r="I520" s="4">
        <v>2.9850746268656716E-2</v>
      </c>
      <c r="J520" s="4">
        <v>2.2864538395168246E-2</v>
      </c>
      <c r="K520" s="3">
        <v>34.979999999999997</v>
      </c>
      <c r="L520" s="2">
        <v>2</v>
      </c>
      <c r="M520" s="3">
        <v>11.88</v>
      </c>
    </row>
    <row r="521" spans="1:13" x14ac:dyDescent="0.25">
      <c r="A521" t="s">
        <v>459</v>
      </c>
      <c r="B521" t="s">
        <v>198</v>
      </c>
      <c r="C521" t="s">
        <v>304</v>
      </c>
      <c r="D521" t="s">
        <v>305</v>
      </c>
      <c r="E521" t="s">
        <v>144</v>
      </c>
      <c r="F521" s="2">
        <v>6</v>
      </c>
      <c r="G521" s="3">
        <v>107.16</v>
      </c>
      <c r="H521" s="3">
        <v>134.35999999999999</v>
      </c>
      <c r="I521" s="4">
        <v>8.9552238805970144E-2</v>
      </c>
      <c r="J521" s="4">
        <v>0.12613407587523204</v>
      </c>
      <c r="K521" s="3">
        <v>192.97</v>
      </c>
      <c r="L521" s="2">
        <v>6</v>
      </c>
      <c r="M521" s="3">
        <v>58.61</v>
      </c>
    </row>
    <row r="522" spans="1:13" x14ac:dyDescent="0.25">
      <c r="A522" t="s">
        <v>459</v>
      </c>
      <c r="B522" t="s">
        <v>198</v>
      </c>
      <c r="C522" t="s">
        <v>145</v>
      </c>
      <c r="D522" t="s">
        <v>146</v>
      </c>
      <c r="E522" t="s">
        <v>147</v>
      </c>
      <c r="F522" s="2">
        <v>3</v>
      </c>
      <c r="G522" s="3">
        <v>27.03</v>
      </c>
      <c r="H522" s="3">
        <v>54.48</v>
      </c>
      <c r="I522" s="4">
        <v>2.9850746268656716E-2</v>
      </c>
      <c r="J522" s="4">
        <v>4.7029832405155951E-2</v>
      </c>
      <c r="K522" s="3">
        <v>71.949999999999989</v>
      </c>
      <c r="L522" s="2">
        <v>2</v>
      </c>
      <c r="M522" s="3">
        <v>17.47</v>
      </c>
    </row>
    <row r="523" spans="1:13" x14ac:dyDescent="0.25">
      <c r="A523" t="s">
        <v>459</v>
      </c>
      <c r="B523" t="s">
        <v>198</v>
      </c>
      <c r="C523" t="s">
        <v>148</v>
      </c>
      <c r="D523" t="s">
        <v>149</v>
      </c>
      <c r="E523" t="s">
        <v>150</v>
      </c>
      <c r="F523" s="2">
        <v>1</v>
      </c>
      <c r="G523" s="3">
        <v>4.5999999999999996</v>
      </c>
      <c r="H523" s="3">
        <v>29.2</v>
      </c>
      <c r="I523" s="4">
        <v>1.4925373134328358E-2</v>
      </c>
      <c r="J523" s="4">
        <v>2.2478887232985592E-2</v>
      </c>
      <c r="K523" s="3">
        <v>34.39</v>
      </c>
      <c r="L523" s="2">
        <v>1</v>
      </c>
      <c r="M523" s="3">
        <v>5.19</v>
      </c>
    </row>
    <row r="524" spans="1:13" x14ac:dyDescent="0.25">
      <c r="A524" t="s">
        <v>459</v>
      </c>
      <c r="B524" t="s">
        <v>198</v>
      </c>
      <c r="C524" t="s">
        <v>151</v>
      </c>
      <c r="D524" t="s">
        <v>152</v>
      </c>
      <c r="E524" t="s">
        <v>153</v>
      </c>
      <c r="F524" s="2">
        <v>9</v>
      </c>
      <c r="G524" s="3">
        <v>153.66999999999999</v>
      </c>
      <c r="H524" s="3">
        <v>128.66</v>
      </c>
      <c r="I524" s="4">
        <v>0.11940298507462686</v>
      </c>
      <c r="J524" s="4">
        <v>0.1305592595497686</v>
      </c>
      <c r="K524" s="3">
        <v>199.74</v>
      </c>
      <c r="L524" s="2">
        <v>8</v>
      </c>
      <c r="M524" s="3">
        <v>71.08</v>
      </c>
    </row>
    <row r="525" spans="1:13" x14ac:dyDescent="0.25">
      <c r="A525" t="s">
        <v>459</v>
      </c>
      <c r="B525" t="s">
        <v>198</v>
      </c>
      <c r="C525" t="s">
        <v>167</v>
      </c>
      <c r="D525" t="s">
        <v>167</v>
      </c>
      <c r="E525" t="s">
        <v>529</v>
      </c>
      <c r="F525" s="2">
        <v>1</v>
      </c>
      <c r="G525" s="3">
        <v>1.5</v>
      </c>
      <c r="H525" s="3">
        <v>0.75</v>
      </c>
      <c r="I525" s="4">
        <v>1.4925373134328358E-2</v>
      </c>
      <c r="J525" s="4">
        <v>9.7393259602060283E-4</v>
      </c>
      <c r="K525" s="3">
        <v>1.49</v>
      </c>
      <c r="L525" s="2">
        <v>1</v>
      </c>
      <c r="M525" s="3">
        <v>0.74</v>
      </c>
    </row>
    <row r="526" spans="1:13" x14ac:dyDescent="0.25">
      <c r="A526" t="s">
        <v>459</v>
      </c>
      <c r="B526" t="s">
        <v>198</v>
      </c>
      <c r="C526" t="s">
        <v>473</v>
      </c>
      <c r="D526" t="s">
        <v>473</v>
      </c>
      <c r="E526" t="s">
        <v>474</v>
      </c>
      <c r="F526" s="2">
        <v>1</v>
      </c>
      <c r="G526" s="3">
        <v>5.9</v>
      </c>
      <c r="H526" s="3">
        <v>6.92</v>
      </c>
      <c r="I526" s="4">
        <v>1.4925373134328358E-2</v>
      </c>
      <c r="J526" s="4">
        <v>5.784767432739822E-3</v>
      </c>
      <c r="K526" s="3">
        <v>8.85</v>
      </c>
      <c r="L526" s="2">
        <v>1</v>
      </c>
      <c r="M526" s="3">
        <v>1.93</v>
      </c>
    </row>
    <row r="527" spans="1:13" x14ac:dyDescent="0.25">
      <c r="A527" t="s">
        <v>459</v>
      </c>
      <c r="B527" t="s">
        <v>198</v>
      </c>
      <c r="C527" t="s">
        <v>53</v>
      </c>
      <c r="D527" t="s">
        <v>53</v>
      </c>
      <c r="E527" t="s">
        <v>53</v>
      </c>
      <c r="F527" s="2">
        <v>37</v>
      </c>
      <c r="G527" s="3">
        <v>83.5</v>
      </c>
      <c r="H527" s="3">
        <v>492.07999999999993</v>
      </c>
      <c r="I527" s="4">
        <v>0.55223880597014929</v>
      </c>
      <c r="J527" s="4">
        <v>0.50166679739587428</v>
      </c>
      <c r="K527" s="3">
        <v>767.49000000000024</v>
      </c>
      <c r="L527" s="2">
        <v>37</v>
      </c>
      <c r="M527" s="3">
        <v>275.40999999999997</v>
      </c>
    </row>
    <row r="528" spans="1:13" x14ac:dyDescent="0.25">
      <c r="A528" t="s">
        <v>459</v>
      </c>
      <c r="B528" t="s">
        <v>198</v>
      </c>
      <c r="C528" t="s">
        <v>158</v>
      </c>
      <c r="D528" t="s">
        <v>158</v>
      </c>
      <c r="E528" t="s">
        <v>311</v>
      </c>
      <c r="F528" s="2">
        <v>1</v>
      </c>
      <c r="G528" s="3">
        <v>13.3</v>
      </c>
      <c r="H528" s="3">
        <v>13.079999999999998</v>
      </c>
      <c r="I528" s="4">
        <v>1.4925373134328358E-2</v>
      </c>
      <c r="J528" s="4">
        <v>1.3040238450074515E-2</v>
      </c>
      <c r="K528" s="3">
        <v>19.95</v>
      </c>
      <c r="L528" s="2">
        <v>1</v>
      </c>
      <c r="M528" s="3">
        <v>6.87</v>
      </c>
    </row>
    <row r="529" spans="1:13" x14ac:dyDescent="0.25">
      <c r="A529" t="s">
        <v>459</v>
      </c>
      <c r="B529" t="s">
        <v>198</v>
      </c>
      <c r="C529" t="s">
        <v>273</v>
      </c>
      <c r="D529" t="s">
        <v>274</v>
      </c>
      <c r="E529" t="s">
        <v>275</v>
      </c>
      <c r="F529" s="2">
        <v>1</v>
      </c>
      <c r="G529" s="3">
        <v>12.5</v>
      </c>
      <c r="H529" s="3">
        <v>9.2800000000000011</v>
      </c>
      <c r="I529" s="4">
        <v>1.4925373134328358E-2</v>
      </c>
      <c r="J529" s="4">
        <v>1.1752555756007007E-2</v>
      </c>
      <c r="K529" s="3">
        <v>17.98</v>
      </c>
      <c r="L529" s="2">
        <v>1</v>
      </c>
      <c r="M529" s="3">
        <v>8.6999999999999993</v>
      </c>
    </row>
    <row r="530" spans="1:13" x14ac:dyDescent="0.25">
      <c r="A530" t="s">
        <v>459</v>
      </c>
      <c r="B530" t="s">
        <v>202</v>
      </c>
      <c r="C530" t="s">
        <v>196</v>
      </c>
      <c r="D530" t="s">
        <v>196</v>
      </c>
      <c r="E530" t="s">
        <v>197</v>
      </c>
      <c r="F530" s="2">
        <v>1</v>
      </c>
      <c r="G530" s="3">
        <v>9.01</v>
      </c>
      <c r="H530" s="3">
        <v>7.73</v>
      </c>
      <c r="I530" s="4">
        <v>1.4492753623188406E-2</v>
      </c>
      <c r="J530" s="4">
        <v>6.0963094861681997E-3</v>
      </c>
      <c r="K530" s="3">
        <v>10.99</v>
      </c>
      <c r="L530" s="2">
        <v>1</v>
      </c>
      <c r="M530" s="3">
        <v>3.26</v>
      </c>
    </row>
    <row r="531" spans="1:13" x14ac:dyDescent="0.25">
      <c r="A531" t="s">
        <v>459</v>
      </c>
      <c r="B531" t="s">
        <v>202</v>
      </c>
      <c r="C531" t="s">
        <v>245</v>
      </c>
      <c r="D531" t="s">
        <v>245</v>
      </c>
      <c r="E531" t="s">
        <v>88</v>
      </c>
      <c r="F531" s="2">
        <v>1</v>
      </c>
      <c r="G531" s="3">
        <v>15.97</v>
      </c>
      <c r="H531" s="3">
        <v>17.009999999999998</v>
      </c>
      <c r="I531" s="4">
        <v>1.4492753623188406E-2</v>
      </c>
      <c r="J531" s="4">
        <v>1.4417023070565195E-2</v>
      </c>
      <c r="K531" s="3">
        <v>25.99</v>
      </c>
      <c r="L531" s="2">
        <v>1</v>
      </c>
      <c r="M531" s="3">
        <v>8.98</v>
      </c>
    </row>
    <row r="532" spans="1:13" x14ac:dyDescent="0.25">
      <c r="A532" t="s">
        <v>459</v>
      </c>
      <c r="B532" t="s">
        <v>202</v>
      </c>
      <c r="C532" t="s">
        <v>235</v>
      </c>
      <c r="D532" t="s">
        <v>235</v>
      </c>
      <c r="E532" t="s">
        <v>67</v>
      </c>
      <c r="F532" s="2">
        <v>1</v>
      </c>
      <c r="G532" s="3">
        <v>13.51</v>
      </c>
      <c r="H532" s="3">
        <v>7.8000000000000007</v>
      </c>
      <c r="I532" s="4">
        <v>1.4492753623188406E-2</v>
      </c>
      <c r="J532" s="4">
        <v>7.2001908216982012E-3</v>
      </c>
      <c r="K532" s="3">
        <v>12.98</v>
      </c>
      <c r="L532" s="2">
        <v>1</v>
      </c>
      <c r="M532" s="3">
        <v>5.18</v>
      </c>
    </row>
    <row r="533" spans="1:13" x14ac:dyDescent="0.25">
      <c r="A533" t="s">
        <v>459</v>
      </c>
      <c r="B533" t="s">
        <v>202</v>
      </c>
      <c r="C533" t="s">
        <v>369</v>
      </c>
      <c r="D533" t="s">
        <v>369</v>
      </c>
      <c r="E533" t="s">
        <v>371</v>
      </c>
      <c r="F533" s="2">
        <v>16</v>
      </c>
      <c r="G533" s="3">
        <v>668.5200000000001</v>
      </c>
      <c r="H533" s="3">
        <v>140.96</v>
      </c>
      <c r="I533" s="4">
        <v>0.11594202898550725</v>
      </c>
      <c r="J533" s="4">
        <v>0.1152807131406256</v>
      </c>
      <c r="K533" s="3">
        <v>207.82000000000002</v>
      </c>
      <c r="L533" s="2">
        <v>8</v>
      </c>
      <c r="M533" s="3">
        <v>66.86</v>
      </c>
    </row>
    <row r="534" spans="1:13" x14ac:dyDescent="0.25">
      <c r="A534" t="s">
        <v>459</v>
      </c>
      <c r="B534" t="s">
        <v>202</v>
      </c>
      <c r="C534" t="s">
        <v>369</v>
      </c>
      <c r="D534" t="s">
        <v>378</v>
      </c>
      <c r="E534" t="s">
        <v>371</v>
      </c>
      <c r="F534" s="2">
        <v>24</v>
      </c>
      <c r="G534" s="3">
        <v>362.98999999999995</v>
      </c>
      <c r="H534" s="3">
        <v>285.66000000000003</v>
      </c>
      <c r="I534" s="4">
        <v>0.2318840579710145</v>
      </c>
      <c r="J534" s="4">
        <v>0.24059620686403396</v>
      </c>
      <c r="K534" s="3">
        <v>433.73</v>
      </c>
      <c r="L534" s="2">
        <v>16</v>
      </c>
      <c r="M534" s="3">
        <v>148.07</v>
      </c>
    </row>
    <row r="535" spans="1:13" x14ac:dyDescent="0.25">
      <c r="A535" t="s">
        <v>459</v>
      </c>
      <c r="B535" t="s">
        <v>202</v>
      </c>
      <c r="C535" t="s">
        <v>349</v>
      </c>
      <c r="D535" t="s">
        <v>349</v>
      </c>
      <c r="E535" t="s">
        <v>350</v>
      </c>
      <c r="F535" s="2">
        <v>1</v>
      </c>
      <c r="G535" s="3">
        <v>40.5</v>
      </c>
      <c r="H535" s="3">
        <v>30.21</v>
      </c>
      <c r="I535" s="4">
        <v>1.4492753623188406E-2</v>
      </c>
      <c r="J535" s="4">
        <v>2.6066022088720994E-2</v>
      </c>
      <c r="K535" s="3">
        <v>46.99</v>
      </c>
      <c r="L535" s="2">
        <v>1</v>
      </c>
      <c r="M535" s="3">
        <v>16.78</v>
      </c>
    </row>
    <row r="536" spans="1:13" x14ac:dyDescent="0.25">
      <c r="A536" t="s">
        <v>459</v>
      </c>
      <c r="B536" t="s">
        <v>202</v>
      </c>
      <c r="C536" t="s">
        <v>140</v>
      </c>
      <c r="D536" t="s">
        <v>203</v>
      </c>
      <c r="E536" t="s">
        <v>142</v>
      </c>
      <c r="F536" s="2">
        <v>3</v>
      </c>
      <c r="G536" s="3">
        <v>37.06</v>
      </c>
      <c r="H536" s="3">
        <v>128.6</v>
      </c>
      <c r="I536" s="4">
        <v>4.3478260869565216E-2</v>
      </c>
      <c r="J536" s="4">
        <v>9.1866225114132449E-2</v>
      </c>
      <c r="K536" s="3">
        <v>165.61</v>
      </c>
      <c r="L536" s="2">
        <v>3</v>
      </c>
      <c r="M536" s="3">
        <v>37.01</v>
      </c>
    </row>
    <row r="537" spans="1:13" x14ac:dyDescent="0.25">
      <c r="A537" t="s">
        <v>459</v>
      </c>
      <c r="B537" t="s">
        <v>202</v>
      </c>
      <c r="C537" t="s">
        <v>140</v>
      </c>
      <c r="D537" t="s">
        <v>140</v>
      </c>
      <c r="E537" t="s">
        <v>142</v>
      </c>
      <c r="F537" s="2">
        <v>1</v>
      </c>
      <c r="G537" s="3">
        <v>17.02</v>
      </c>
      <c r="H537" s="3">
        <v>21.82</v>
      </c>
      <c r="I537" s="4">
        <v>1.4492753623188406E-2</v>
      </c>
      <c r="J537" s="4">
        <v>1.6630332884014797E-2</v>
      </c>
      <c r="K537" s="3">
        <v>29.98</v>
      </c>
      <c r="L537" s="2">
        <v>1</v>
      </c>
      <c r="M537" s="3">
        <v>8.16</v>
      </c>
    </row>
    <row r="538" spans="1:13" x14ac:dyDescent="0.25">
      <c r="A538" t="s">
        <v>459</v>
      </c>
      <c r="B538" t="s">
        <v>202</v>
      </c>
      <c r="C538" t="s">
        <v>300</v>
      </c>
      <c r="D538" t="s">
        <v>303</v>
      </c>
      <c r="E538" t="s">
        <v>302</v>
      </c>
      <c r="F538" s="2">
        <v>1</v>
      </c>
      <c r="G538" s="3">
        <v>5</v>
      </c>
      <c r="H538" s="3">
        <v>8.68</v>
      </c>
      <c r="I538" s="4">
        <v>1.4492753623188406E-2</v>
      </c>
      <c r="J538" s="4">
        <v>1.32965003078664E-2</v>
      </c>
      <c r="K538" s="3">
        <v>23.97</v>
      </c>
      <c r="L538" s="2">
        <v>1</v>
      </c>
      <c r="M538" s="3">
        <v>15.29</v>
      </c>
    </row>
    <row r="539" spans="1:13" x14ac:dyDescent="0.25">
      <c r="A539" t="s">
        <v>459</v>
      </c>
      <c r="B539" t="s">
        <v>202</v>
      </c>
      <c r="C539" t="s">
        <v>304</v>
      </c>
      <c r="D539" t="s">
        <v>305</v>
      </c>
      <c r="E539" t="s">
        <v>144</v>
      </c>
      <c r="F539" s="2">
        <v>7</v>
      </c>
      <c r="G539" s="3">
        <v>180.53</v>
      </c>
      <c r="H539" s="3">
        <v>186.55</v>
      </c>
      <c r="I539" s="4">
        <v>0.10144927536231885</v>
      </c>
      <c r="J539" s="4">
        <v>0.14734874329489162</v>
      </c>
      <c r="K539" s="3">
        <v>265.63</v>
      </c>
      <c r="L539" s="2">
        <v>7</v>
      </c>
      <c r="M539" s="3">
        <v>79.08</v>
      </c>
    </row>
    <row r="540" spans="1:13" x14ac:dyDescent="0.25">
      <c r="A540" t="s">
        <v>459</v>
      </c>
      <c r="B540" t="s">
        <v>202</v>
      </c>
      <c r="C540" t="s">
        <v>145</v>
      </c>
      <c r="D540" t="s">
        <v>204</v>
      </c>
      <c r="E540" t="s">
        <v>147</v>
      </c>
      <c r="F540" s="2">
        <v>3</v>
      </c>
      <c r="G540" s="3">
        <v>15.03</v>
      </c>
      <c r="H540" s="3">
        <v>95.06</v>
      </c>
      <c r="I540" s="4">
        <v>4.3478260869565216E-2</v>
      </c>
      <c r="J540" s="4">
        <v>6.89676213298719E-2</v>
      </c>
      <c r="K540" s="3">
        <v>124.33</v>
      </c>
      <c r="L540" s="2">
        <v>3</v>
      </c>
      <c r="M540" s="3">
        <v>29.269999999999996</v>
      </c>
    </row>
    <row r="541" spans="1:13" x14ac:dyDescent="0.25">
      <c r="A541" t="s">
        <v>459</v>
      </c>
      <c r="B541" t="s">
        <v>202</v>
      </c>
      <c r="C541" t="s">
        <v>148</v>
      </c>
      <c r="D541" t="s">
        <v>205</v>
      </c>
      <c r="E541" t="s">
        <v>150</v>
      </c>
      <c r="F541" s="2">
        <v>2</v>
      </c>
      <c r="G541" s="3">
        <v>10.4</v>
      </c>
      <c r="H541" s="3">
        <v>45.709999999999994</v>
      </c>
      <c r="I541" s="4">
        <v>2.8985507246376812E-2</v>
      </c>
      <c r="J541" s="4">
        <v>3.1663088759825368E-2</v>
      </c>
      <c r="K541" s="3">
        <v>57.08</v>
      </c>
      <c r="L541" s="2">
        <v>2</v>
      </c>
      <c r="M541" s="3">
        <v>11.370000000000001</v>
      </c>
    </row>
    <row r="542" spans="1:13" x14ac:dyDescent="0.25">
      <c r="A542" t="s">
        <v>459</v>
      </c>
      <c r="B542" t="s">
        <v>202</v>
      </c>
      <c r="C542" t="s">
        <v>148</v>
      </c>
      <c r="D542" t="s">
        <v>148</v>
      </c>
      <c r="E542" t="s">
        <v>150</v>
      </c>
      <c r="F542" s="2">
        <v>1</v>
      </c>
      <c r="G542" s="3">
        <v>4.1500000000000004</v>
      </c>
      <c r="H542" s="3">
        <v>13.86</v>
      </c>
      <c r="I542" s="4">
        <v>1.4492753623188406E-2</v>
      </c>
      <c r="J542" s="4">
        <v>9.6520277579005154E-3</v>
      </c>
      <c r="K542" s="3">
        <v>17.399999999999999</v>
      </c>
      <c r="L542" s="2">
        <v>1</v>
      </c>
      <c r="M542" s="3">
        <v>3.54</v>
      </c>
    </row>
    <row r="543" spans="1:13" x14ac:dyDescent="0.25">
      <c r="A543" t="s">
        <v>459</v>
      </c>
      <c r="B543" t="s">
        <v>202</v>
      </c>
      <c r="C543" t="s">
        <v>151</v>
      </c>
      <c r="D543" t="s">
        <v>206</v>
      </c>
      <c r="E543" t="s">
        <v>153</v>
      </c>
      <c r="F543" s="2">
        <v>11</v>
      </c>
      <c r="G543" s="3">
        <v>99.11</v>
      </c>
      <c r="H543" s="3">
        <v>128.51</v>
      </c>
      <c r="I543" s="4">
        <v>0.13043478260869565</v>
      </c>
      <c r="J543" s="4">
        <v>0.1036039784105218</v>
      </c>
      <c r="K543" s="3">
        <v>186.76999999999998</v>
      </c>
      <c r="L543" s="2">
        <v>9</v>
      </c>
      <c r="M543" s="3">
        <v>58.260000000000005</v>
      </c>
    </row>
    <row r="544" spans="1:13" x14ac:dyDescent="0.25">
      <c r="A544" t="s">
        <v>459</v>
      </c>
      <c r="B544" t="s">
        <v>202</v>
      </c>
      <c r="C544" t="s">
        <v>207</v>
      </c>
      <c r="D544" t="s">
        <v>207</v>
      </c>
      <c r="E544" t="s">
        <v>208</v>
      </c>
      <c r="F544" s="2">
        <v>3</v>
      </c>
      <c r="G544" s="3">
        <v>13.370000000000001</v>
      </c>
      <c r="H544" s="3">
        <v>8.18</v>
      </c>
      <c r="I544" s="4">
        <v>4.3478260869565216E-2</v>
      </c>
      <c r="J544" s="4">
        <v>7.4054350901133267E-3</v>
      </c>
      <c r="K544" s="3">
        <v>13.35</v>
      </c>
      <c r="L544" s="2">
        <v>3</v>
      </c>
      <c r="M544" s="3">
        <v>5.17</v>
      </c>
    </row>
    <row r="545" spans="1:13" x14ac:dyDescent="0.25">
      <c r="A545" t="s">
        <v>459</v>
      </c>
      <c r="B545" t="s">
        <v>202</v>
      </c>
      <c r="C545" t="s">
        <v>51</v>
      </c>
      <c r="D545" t="s">
        <v>51</v>
      </c>
      <c r="E545" t="s">
        <v>52</v>
      </c>
      <c r="F545" s="2">
        <v>3</v>
      </c>
      <c r="G545" s="5"/>
      <c r="H545" s="3">
        <v>102.33000000000001</v>
      </c>
      <c r="I545" s="4">
        <v>4.3478260869565216E-2</v>
      </c>
      <c r="J545" s="4">
        <v>7.9002401912654674E-2</v>
      </c>
      <c r="K545" s="3">
        <v>142.41999999999999</v>
      </c>
      <c r="L545" s="2">
        <v>3</v>
      </c>
      <c r="M545" s="3">
        <v>40.090000000000003</v>
      </c>
    </row>
    <row r="546" spans="1:13" x14ac:dyDescent="0.25">
      <c r="A546" t="s">
        <v>459</v>
      </c>
      <c r="B546" t="s">
        <v>202</v>
      </c>
      <c r="C546" t="s">
        <v>53</v>
      </c>
      <c r="D546" t="s">
        <v>53</v>
      </c>
      <c r="E546" t="s">
        <v>53</v>
      </c>
      <c r="F546" s="2">
        <v>38</v>
      </c>
      <c r="G546" s="3">
        <v>75.53</v>
      </c>
      <c r="H546" s="3">
        <v>755.26999999999987</v>
      </c>
      <c r="I546" s="4">
        <v>0.55072463768115942</v>
      </c>
      <c r="J546" s="4">
        <v>0.59158054728106813</v>
      </c>
      <c r="K546" s="3">
        <v>1066.46</v>
      </c>
      <c r="L546" s="2">
        <v>38</v>
      </c>
      <c r="M546" s="3">
        <v>311.18999999999988</v>
      </c>
    </row>
    <row r="547" spans="1:13" x14ac:dyDescent="0.25">
      <c r="A547" t="s">
        <v>459</v>
      </c>
      <c r="B547" t="s">
        <v>202</v>
      </c>
      <c r="C547" t="s">
        <v>56</v>
      </c>
      <c r="D547" t="s">
        <v>56</v>
      </c>
      <c r="E547" t="s">
        <v>57</v>
      </c>
      <c r="F547" s="2">
        <v>3</v>
      </c>
      <c r="G547" s="3">
        <v>7.25</v>
      </c>
      <c r="H547" s="3">
        <v>91.670000000000016</v>
      </c>
      <c r="I547" s="4">
        <v>4.3478260869565216E-2</v>
      </c>
      <c r="J547" s="4">
        <v>6.5262130213620442E-2</v>
      </c>
      <c r="K547" s="3">
        <v>117.64999999999999</v>
      </c>
      <c r="L547" s="2">
        <v>3</v>
      </c>
      <c r="M547" s="3">
        <v>25.98</v>
      </c>
    </row>
    <row r="548" spans="1:13" x14ac:dyDescent="0.25">
      <c r="A548" t="s">
        <v>459</v>
      </c>
      <c r="B548" t="s">
        <v>209</v>
      </c>
      <c r="C548" t="s">
        <v>196</v>
      </c>
      <c r="D548" t="s">
        <v>196</v>
      </c>
      <c r="E548" t="s">
        <v>197</v>
      </c>
      <c r="F548" s="2">
        <v>2</v>
      </c>
      <c r="G548" s="3">
        <v>18.02</v>
      </c>
      <c r="H548" s="3">
        <v>32.72</v>
      </c>
      <c r="I548" s="4">
        <v>3.0303030303030304E-2</v>
      </c>
      <c r="J548" s="4">
        <v>1.2453422807902043E-2</v>
      </c>
      <c r="K548" s="3">
        <v>42.98</v>
      </c>
      <c r="L548" s="2">
        <v>2</v>
      </c>
      <c r="M548" s="3">
        <v>10.26</v>
      </c>
    </row>
    <row r="549" spans="1:13" x14ac:dyDescent="0.25">
      <c r="A549" t="s">
        <v>459</v>
      </c>
      <c r="B549" t="s">
        <v>209</v>
      </c>
      <c r="C549" t="s">
        <v>369</v>
      </c>
      <c r="D549" t="s">
        <v>369</v>
      </c>
      <c r="E549" t="s">
        <v>371</v>
      </c>
      <c r="F549" s="2">
        <v>10</v>
      </c>
      <c r="G549" s="3">
        <v>344.32</v>
      </c>
      <c r="H549" s="3">
        <v>73.77</v>
      </c>
      <c r="I549" s="4">
        <v>7.575757575757576E-2</v>
      </c>
      <c r="J549" s="4">
        <v>3.1092992124615366E-2</v>
      </c>
      <c r="K549" s="3">
        <v>107.31</v>
      </c>
      <c r="L549" s="2">
        <v>5</v>
      </c>
      <c r="M549" s="3">
        <v>33.54</v>
      </c>
    </row>
    <row r="550" spans="1:13" x14ac:dyDescent="0.25">
      <c r="A550" t="s">
        <v>459</v>
      </c>
      <c r="B550" t="s">
        <v>209</v>
      </c>
      <c r="C550" t="s">
        <v>369</v>
      </c>
      <c r="D550" t="s">
        <v>378</v>
      </c>
      <c r="E550" t="s">
        <v>371</v>
      </c>
      <c r="F550" s="2">
        <v>13</v>
      </c>
      <c r="G550" s="3">
        <v>481.46000000000004</v>
      </c>
      <c r="H550" s="3">
        <v>201.4</v>
      </c>
      <c r="I550" s="4">
        <v>0.18181818181818182</v>
      </c>
      <c r="J550" s="4">
        <v>9.1082677051279842E-2</v>
      </c>
      <c r="K550" s="3">
        <v>314.35000000000002</v>
      </c>
      <c r="L550" s="2">
        <v>12</v>
      </c>
      <c r="M550" s="3">
        <v>112.95</v>
      </c>
    </row>
    <row r="551" spans="1:13" x14ac:dyDescent="0.25">
      <c r="A551" t="s">
        <v>459</v>
      </c>
      <c r="B551" t="s">
        <v>209</v>
      </c>
      <c r="C551" t="s">
        <v>140</v>
      </c>
      <c r="D551" t="s">
        <v>203</v>
      </c>
      <c r="E551" t="s">
        <v>142</v>
      </c>
      <c r="F551" s="2">
        <v>3</v>
      </c>
      <c r="G551" s="3">
        <v>51.06</v>
      </c>
      <c r="H551" s="3">
        <v>78.089999999999989</v>
      </c>
      <c r="I551" s="4">
        <v>4.5454545454545456E-2</v>
      </c>
      <c r="J551" s="4">
        <v>3.0258514281740589E-2</v>
      </c>
      <c r="K551" s="3">
        <v>104.43</v>
      </c>
      <c r="L551" s="2">
        <v>3</v>
      </c>
      <c r="M551" s="3">
        <v>26.34</v>
      </c>
    </row>
    <row r="552" spans="1:13" x14ac:dyDescent="0.25">
      <c r="A552" t="s">
        <v>459</v>
      </c>
      <c r="B552" t="s">
        <v>209</v>
      </c>
      <c r="C552" t="s">
        <v>300</v>
      </c>
      <c r="D552" t="s">
        <v>303</v>
      </c>
      <c r="E552" t="s">
        <v>302</v>
      </c>
      <c r="F552" s="2">
        <v>8</v>
      </c>
      <c r="G552" s="3">
        <v>40</v>
      </c>
      <c r="H552" s="3">
        <v>163.13999999999999</v>
      </c>
      <c r="I552" s="4">
        <v>0.12121212121212122</v>
      </c>
      <c r="J552" s="4">
        <v>6.7149388918829656E-2</v>
      </c>
      <c r="K552" s="3">
        <v>231.75</v>
      </c>
      <c r="L552" s="2">
        <v>8</v>
      </c>
      <c r="M552" s="3">
        <v>68.61</v>
      </c>
    </row>
    <row r="553" spans="1:13" x14ac:dyDescent="0.25">
      <c r="A553" t="s">
        <v>459</v>
      </c>
      <c r="B553" t="s">
        <v>209</v>
      </c>
      <c r="C553" t="s">
        <v>304</v>
      </c>
      <c r="D553" t="s">
        <v>305</v>
      </c>
      <c r="E553" t="s">
        <v>144</v>
      </c>
      <c r="F553" s="2">
        <v>8</v>
      </c>
      <c r="G553" s="3">
        <v>111.93999999999998</v>
      </c>
      <c r="H553" s="3">
        <v>167.68</v>
      </c>
      <c r="I553" s="4">
        <v>0.12121212121212122</v>
      </c>
      <c r="J553" s="4">
        <v>6.7766554823455796E-2</v>
      </c>
      <c r="K553" s="3">
        <v>233.88</v>
      </c>
      <c r="L553" s="2">
        <v>8</v>
      </c>
      <c r="M553" s="3">
        <v>66.2</v>
      </c>
    </row>
    <row r="554" spans="1:13" x14ac:dyDescent="0.25">
      <c r="A554" t="s">
        <v>459</v>
      </c>
      <c r="B554" t="s">
        <v>209</v>
      </c>
      <c r="C554" t="s">
        <v>145</v>
      </c>
      <c r="D554" t="s">
        <v>145</v>
      </c>
      <c r="E554" t="s">
        <v>164</v>
      </c>
      <c r="F554" s="2">
        <v>1</v>
      </c>
      <c r="G554" s="3">
        <v>7.01</v>
      </c>
      <c r="H554" s="3">
        <v>18.099999999999998</v>
      </c>
      <c r="I554" s="4">
        <v>1.5151515151515152E-2</v>
      </c>
      <c r="J554" s="4">
        <v>6.8931346812468501E-3</v>
      </c>
      <c r="K554" s="3">
        <v>23.79</v>
      </c>
      <c r="L554" s="2">
        <v>1</v>
      </c>
      <c r="M554" s="3">
        <v>5.69</v>
      </c>
    </row>
    <row r="555" spans="1:13" x14ac:dyDescent="0.25">
      <c r="A555" t="s">
        <v>459</v>
      </c>
      <c r="B555" t="s">
        <v>209</v>
      </c>
      <c r="C555" t="s">
        <v>151</v>
      </c>
      <c r="D555" t="s">
        <v>206</v>
      </c>
      <c r="E555" t="s">
        <v>153</v>
      </c>
      <c r="F555" s="2">
        <v>10</v>
      </c>
      <c r="G555" s="3">
        <v>90.1</v>
      </c>
      <c r="H555" s="3">
        <v>129.95000000000002</v>
      </c>
      <c r="I555" s="4">
        <v>0.12121212121212122</v>
      </c>
      <c r="J555" s="4">
        <v>5.5005997809495673E-2</v>
      </c>
      <c r="K555" s="3">
        <v>189.84</v>
      </c>
      <c r="L555" s="2">
        <v>8</v>
      </c>
      <c r="M555" s="3">
        <v>59.89</v>
      </c>
    </row>
    <row r="556" spans="1:13" x14ac:dyDescent="0.25">
      <c r="A556" t="s">
        <v>459</v>
      </c>
      <c r="B556" t="s">
        <v>209</v>
      </c>
      <c r="C556" t="s">
        <v>53</v>
      </c>
      <c r="D556" t="s">
        <v>53</v>
      </c>
      <c r="E556" t="s">
        <v>53</v>
      </c>
      <c r="F556" s="2">
        <v>38</v>
      </c>
      <c r="G556" s="3">
        <v>58</v>
      </c>
      <c r="H556" s="3">
        <v>751.43</v>
      </c>
      <c r="I556" s="4">
        <v>0.5757575757575758</v>
      </c>
      <c r="J556" s="4">
        <v>0.30132763106807381</v>
      </c>
      <c r="K556" s="3">
        <v>1039.9600000000003</v>
      </c>
      <c r="L556" s="2">
        <v>38</v>
      </c>
      <c r="M556" s="3">
        <v>288.52999999999992</v>
      </c>
    </row>
    <row r="557" spans="1:13" x14ac:dyDescent="0.25">
      <c r="A557" t="s">
        <v>459</v>
      </c>
      <c r="B557" t="s">
        <v>209</v>
      </c>
      <c r="C557" t="s">
        <v>396</v>
      </c>
      <c r="D557" t="s">
        <v>396</v>
      </c>
      <c r="E557" t="s">
        <v>397</v>
      </c>
      <c r="F557" s="2">
        <v>1</v>
      </c>
      <c r="G557" s="5"/>
      <c r="H557" s="3">
        <v>15.29</v>
      </c>
      <c r="I557" s="4">
        <v>1.5151515151515152E-2</v>
      </c>
      <c r="J557" s="4">
        <v>5.9311671679328718E-3</v>
      </c>
      <c r="K557" s="3">
        <v>20.47</v>
      </c>
      <c r="L557" s="2">
        <v>1</v>
      </c>
      <c r="M557" s="3">
        <v>5.18</v>
      </c>
    </row>
    <row r="558" spans="1:13" x14ac:dyDescent="0.25">
      <c r="A558" t="s">
        <v>459</v>
      </c>
      <c r="B558" t="s">
        <v>209</v>
      </c>
      <c r="C558" t="s">
        <v>54</v>
      </c>
      <c r="D558" t="s">
        <v>54</v>
      </c>
      <c r="E558" t="s">
        <v>55</v>
      </c>
      <c r="F558" s="2">
        <v>1</v>
      </c>
      <c r="G558" s="3">
        <v>35.200000000000003</v>
      </c>
      <c r="H558" s="3">
        <v>6.1800000000000015</v>
      </c>
      <c r="I558" s="4">
        <v>1.5151515151515152E-2</v>
      </c>
      <c r="J558" s="4">
        <v>4.8677874167695288E-3</v>
      </c>
      <c r="K558" s="3">
        <v>16.8</v>
      </c>
      <c r="L558" s="2">
        <v>1</v>
      </c>
      <c r="M558" s="3">
        <v>10.62</v>
      </c>
    </row>
    <row r="559" spans="1:13" x14ac:dyDescent="0.25">
      <c r="A559" t="s">
        <v>459</v>
      </c>
      <c r="B559" t="s">
        <v>209</v>
      </c>
      <c r="C559" t="s">
        <v>214</v>
      </c>
      <c r="D559" t="s">
        <v>214</v>
      </c>
      <c r="E559" t="s">
        <v>215</v>
      </c>
      <c r="F559" s="2">
        <v>1</v>
      </c>
      <c r="G559" s="3">
        <v>2</v>
      </c>
      <c r="H559" s="3">
        <v>5.9</v>
      </c>
      <c r="I559" s="4">
        <v>1.5151515151515152E-2</v>
      </c>
      <c r="J559" s="4">
        <v>2.3179940079854897E-3</v>
      </c>
      <c r="K559" s="3">
        <v>8</v>
      </c>
      <c r="L559" s="2">
        <v>1</v>
      </c>
      <c r="M559" s="3">
        <v>2.1</v>
      </c>
    </row>
    <row r="560" spans="1:13" x14ac:dyDescent="0.25">
      <c r="A560" t="s">
        <v>459</v>
      </c>
      <c r="B560" t="s">
        <v>209</v>
      </c>
      <c r="C560" t="s">
        <v>56</v>
      </c>
      <c r="D560" t="s">
        <v>56</v>
      </c>
      <c r="E560" t="s">
        <v>57</v>
      </c>
      <c r="F560" s="2">
        <v>1</v>
      </c>
      <c r="G560" s="3">
        <v>13.5</v>
      </c>
      <c r="H560" s="3">
        <v>28.89</v>
      </c>
      <c r="I560" s="4">
        <v>1.5151515151515152E-2</v>
      </c>
      <c r="J560" s="4">
        <v>1.0572950168923815E-2</v>
      </c>
      <c r="K560" s="3">
        <v>36.49</v>
      </c>
      <c r="L560" s="2">
        <v>1</v>
      </c>
      <c r="M560" s="3">
        <v>7.6</v>
      </c>
    </row>
    <row r="561" spans="1:13" x14ac:dyDescent="0.25">
      <c r="A561" t="s">
        <v>459</v>
      </c>
      <c r="B561" t="s">
        <v>209</v>
      </c>
      <c r="C561" t="s">
        <v>58</v>
      </c>
      <c r="D561" t="s">
        <v>58</v>
      </c>
      <c r="E561" t="s">
        <v>59</v>
      </c>
      <c r="F561" s="2">
        <v>1</v>
      </c>
      <c r="G561" s="5"/>
      <c r="H561" s="3">
        <v>11.52</v>
      </c>
      <c r="I561" s="4">
        <v>1.5151515151515152E-2</v>
      </c>
      <c r="J561" s="4">
        <v>5.789190034943761E-3</v>
      </c>
      <c r="K561" s="3">
        <v>19.98</v>
      </c>
      <c r="L561" s="2">
        <v>1</v>
      </c>
      <c r="M561" s="3">
        <v>8.4600000000000009</v>
      </c>
    </row>
    <row r="562" spans="1:13" x14ac:dyDescent="0.25">
      <c r="A562" t="s">
        <v>459</v>
      </c>
      <c r="B562" t="s">
        <v>210</v>
      </c>
      <c r="C562" t="s">
        <v>171</v>
      </c>
      <c r="D562" t="s">
        <v>171</v>
      </c>
      <c r="E562" t="s">
        <v>172</v>
      </c>
      <c r="F562" s="2">
        <v>3</v>
      </c>
      <c r="G562" s="3">
        <v>30.03</v>
      </c>
      <c r="H562" s="3">
        <v>19.46</v>
      </c>
      <c r="I562" s="4">
        <v>3.8461538461538464E-2</v>
      </c>
      <c r="J562" s="4">
        <v>1.6369356477283898E-2</v>
      </c>
      <c r="K562" s="3">
        <v>29.97</v>
      </c>
      <c r="L562" s="2">
        <v>3</v>
      </c>
      <c r="M562" s="3">
        <v>10.51</v>
      </c>
    </row>
    <row r="563" spans="1:13" x14ac:dyDescent="0.25">
      <c r="A563" t="s">
        <v>459</v>
      </c>
      <c r="B563" t="s">
        <v>210</v>
      </c>
      <c r="C563" t="s">
        <v>160</v>
      </c>
      <c r="D563" t="s">
        <v>160</v>
      </c>
      <c r="E563" t="s">
        <v>161</v>
      </c>
      <c r="F563" s="2">
        <v>2</v>
      </c>
      <c r="G563" s="3">
        <v>27.03</v>
      </c>
      <c r="H563" s="3">
        <v>67.27</v>
      </c>
      <c r="I563" s="4">
        <v>2.564102564102564E-2</v>
      </c>
      <c r="J563" s="4">
        <v>4.858918759490076E-2</v>
      </c>
      <c r="K563" s="3">
        <v>88.96</v>
      </c>
      <c r="L563" s="2">
        <v>2</v>
      </c>
      <c r="M563" s="3">
        <v>21.69</v>
      </c>
    </row>
    <row r="564" spans="1:13" x14ac:dyDescent="0.25">
      <c r="A564" t="s">
        <v>459</v>
      </c>
      <c r="B564" t="s">
        <v>210</v>
      </c>
      <c r="C564" t="s">
        <v>368</v>
      </c>
      <c r="D564" t="s">
        <v>368</v>
      </c>
      <c r="E564" t="s">
        <v>239</v>
      </c>
      <c r="F564" s="2">
        <v>1</v>
      </c>
      <c r="G564" s="5"/>
      <c r="H564" s="3">
        <v>20.76</v>
      </c>
      <c r="I564" s="4">
        <v>1.282051282051282E-2</v>
      </c>
      <c r="J564" s="4">
        <v>1.3485465846651301E-2</v>
      </c>
      <c r="K564" s="3">
        <v>24.69</v>
      </c>
      <c r="L564" s="2">
        <v>1</v>
      </c>
      <c r="M564" s="3">
        <v>3.93</v>
      </c>
    </row>
    <row r="565" spans="1:13" x14ac:dyDescent="0.25">
      <c r="A565" t="s">
        <v>459</v>
      </c>
      <c r="B565" t="s">
        <v>210</v>
      </c>
      <c r="C565" t="s">
        <v>331</v>
      </c>
      <c r="D565" t="s">
        <v>332</v>
      </c>
      <c r="E565" t="s">
        <v>333</v>
      </c>
      <c r="F565" s="2">
        <v>1</v>
      </c>
      <c r="G565" s="3">
        <v>8.4</v>
      </c>
      <c r="H565" s="3">
        <v>14.89</v>
      </c>
      <c r="I565" s="4">
        <v>1.282051282051282E-2</v>
      </c>
      <c r="J565" s="4">
        <v>1.0705351583408891E-2</v>
      </c>
      <c r="K565" s="3">
        <v>19.600000000000001</v>
      </c>
      <c r="L565" s="2">
        <v>1</v>
      </c>
      <c r="M565" s="3">
        <v>4.71</v>
      </c>
    </row>
    <row r="566" spans="1:13" x14ac:dyDescent="0.25">
      <c r="A566" t="s">
        <v>459</v>
      </c>
      <c r="B566" t="s">
        <v>210</v>
      </c>
      <c r="C566" t="s">
        <v>79</v>
      </c>
      <c r="D566" t="s">
        <v>79</v>
      </c>
      <c r="E566" t="s">
        <v>80</v>
      </c>
      <c r="F566" s="2">
        <v>1</v>
      </c>
      <c r="G566" s="3">
        <v>89</v>
      </c>
      <c r="H566" s="3">
        <v>-15.44</v>
      </c>
      <c r="I566" s="4">
        <v>1.282051282051282E-2</v>
      </c>
      <c r="J566" s="4">
        <v>0</v>
      </c>
      <c r="K566" s="3">
        <v>0</v>
      </c>
      <c r="L566" s="2">
        <v>1</v>
      </c>
      <c r="M566" s="3">
        <v>15.44</v>
      </c>
    </row>
    <row r="567" spans="1:13" x14ac:dyDescent="0.25">
      <c r="A567" t="s">
        <v>459</v>
      </c>
      <c r="B567" t="s">
        <v>210</v>
      </c>
      <c r="C567" t="s">
        <v>369</v>
      </c>
      <c r="D567" t="s">
        <v>369</v>
      </c>
      <c r="E567" t="s">
        <v>371</v>
      </c>
      <c r="F567" s="2">
        <v>8</v>
      </c>
      <c r="G567" s="3">
        <v>408.24</v>
      </c>
      <c r="H567" s="3">
        <v>58.46</v>
      </c>
      <c r="I567" s="4">
        <v>5.128205128205128E-2</v>
      </c>
      <c r="J567" s="4">
        <v>4.8305168063096031E-2</v>
      </c>
      <c r="K567" s="3">
        <v>88.44</v>
      </c>
      <c r="L567" s="2">
        <v>4</v>
      </c>
      <c r="M567" s="3">
        <v>29.980000000000004</v>
      </c>
    </row>
    <row r="568" spans="1:13" x14ac:dyDescent="0.25">
      <c r="A568" t="s">
        <v>459</v>
      </c>
      <c r="B568" t="s">
        <v>210</v>
      </c>
      <c r="C568" t="s">
        <v>369</v>
      </c>
      <c r="D568" t="s">
        <v>378</v>
      </c>
      <c r="E568" t="s">
        <v>371</v>
      </c>
      <c r="F568" s="2">
        <v>23</v>
      </c>
      <c r="G568" s="3">
        <v>393.7299999999999</v>
      </c>
      <c r="H568" s="3">
        <v>204.48999999999998</v>
      </c>
      <c r="I568" s="4">
        <v>0.21794871794871795</v>
      </c>
      <c r="J568" s="4">
        <v>0.18024862632861063</v>
      </c>
      <c r="K568" s="3">
        <v>330.01000000000005</v>
      </c>
      <c r="L568" s="2">
        <v>17</v>
      </c>
      <c r="M568" s="3">
        <v>125.52000000000001</v>
      </c>
    </row>
    <row r="569" spans="1:13" x14ac:dyDescent="0.25">
      <c r="A569" t="s">
        <v>459</v>
      </c>
      <c r="B569" t="s">
        <v>210</v>
      </c>
      <c r="C569" t="s">
        <v>140</v>
      </c>
      <c r="D569" t="s">
        <v>141</v>
      </c>
      <c r="E569" t="s">
        <v>142</v>
      </c>
      <c r="F569" s="2">
        <v>1</v>
      </c>
      <c r="G569" s="3">
        <v>16.02</v>
      </c>
      <c r="H569" s="3">
        <v>52.910000000000004</v>
      </c>
      <c r="I569" s="4">
        <v>1.282051282051282E-2</v>
      </c>
      <c r="J569" s="4">
        <v>4.1423156330904605E-2</v>
      </c>
      <c r="K569" s="3">
        <v>75.84</v>
      </c>
      <c r="L569" s="2">
        <v>1</v>
      </c>
      <c r="M569" s="3">
        <v>22.93</v>
      </c>
    </row>
    <row r="570" spans="1:13" x14ac:dyDescent="0.25">
      <c r="A570" t="s">
        <v>459</v>
      </c>
      <c r="B570" t="s">
        <v>210</v>
      </c>
      <c r="C570" t="s">
        <v>304</v>
      </c>
      <c r="D570" t="s">
        <v>305</v>
      </c>
      <c r="E570" t="s">
        <v>144</v>
      </c>
      <c r="F570" s="2">
        <v>10</v>
      </c>
      <c r="G570" s="3">
        <v>218.78</v>
      </c>
      <c r="H570" s="3">
        <v>228.41</v>
      </c>
      <c r="I570" s="4">
        <v>0.12820512820512819</v>
      </c>
      <c r="J570" s="4">
        <v>0.17918355308434292</v>
      </c>
      <c r="K570" s="3">
        <v>328.06000000000006</v>
      </c>
      <c r="L570" s="2">
        <v>10</v>
      </c>
      <c r="M570" s="3">
        <v>99.65</v>
      </c>
    </row>
    <row r="571" spans="1:13" x14ac:dyDescent="0.25">
      <c r="A571" t="s">
        <v>459</v>
      </c>
      <c r="B571" t="s">
        <v>210</v>
      </c>
      <c r="C571" t="s">
        <v>145</v>
      </c>
      <c r="D571" t="s">
        <v>146</v>
      </c>
      <c r="E571" t="s">
        <v>147</v>
      </c>
      <c r="F571" s="2">
        <v>4</v>
      </c>
      <c r="G571" s="3">
        <v>31.04</v>
      </c>
      <c r="H571" s="3">
        <v>86.109999999999985</v>
      </c>
      <c r="I571" s="4">
        <v>5.128205128205128E-2</v>
      </c>
      <c r="J571" s="4">
        <v>6.2052805785259381E-2</v>
      </c>
      <c r="K571" s="3">
        <v>113.60999999999999</v>
      </c>
      <c r="L571" s="2">
        <v>4</v>
      </c>
      <c r="M571" s="3">
        <v>27.5</v>
      </c>
    </row>
    <row r="572" spans="1:13" x14ac:dyDescent="0.25">
      <c r="A572" t="s">
        <v>459</v>
      </c>
      <c r="B572" t="s">
        <v>210</v>
      </c>
      <c r="C572" t="s">
        <v>148</v>
      </c>
      <c r="D572" t="s">
        <v>149</v>
      </c>
      <c r="E572" t="s">
        <v>150</v>
      </c>
      <c r="F572" s="2">
        <v>4</v>
      </c>
      <c r="G572" s="3">
        <v>20.5</v>
      </c>
      <c r="H572" s="3">
        <v>107.94</v>
      </c>
      <c r="I572" s="4">
        <v>2.564102564102564E-2</v>
      </c>
      <c r="J572" s="4">
        <v>8.0579618321444571E-2</v>
      </c>
      <c r="K572" s="3">
        <v>147.53</v>
      </c>
      <c r="L572" s="2">
        <v>2</v>
      </c>
      <c r="M572" s="3">
        <v>39.590000000000003</v>
      </c>
    </row>
    <row r="573" spans="1:13" x14ac:dyDescent="0.25">
      <c r="A573" t="s">
        <v>459</v>
      </c>
      <c r="B573" t="s">
        <v>210</v>
      </c>
      <c r="C573" t="s">
        <v>151</v>
      </c>
      <c r="D573" t="s">
        <v>173</v>
      </c>
      <c r="E573" t="s">
        <v>174</v>
      </c>
      <c r="F573" s="2">
        <v>13</v>
      </c>
      <c r="G573" s="3">
        <v>130.63000000000002</v>
      </c>
      <c r="H573" s="3">
        <v>109.69999999999999</v>
      </c>
      <c r="I573" s="4">
        <v>0.15384615384615385</v>
      </c>
      <c r="J573" s="4">
        <v>9.6462864446216531E-2</v>
      </c>
      <c r="K573" s="3">
        <v>176.60999999999999</v>
      </c>
      <c r="L573" s="2">
        <v>12</v>
      </c>
      <c r="M573" s="3">
        <v>66.910000000000011</v>
      </c>
    </row>
    <row r="574" spans="1:13" x14ac:dyDescent="0.25">
      <c r="A574" t="s">
        <v>459</v>
      </c>
      <c r="B574" t="s">
        <v>210</v>
      </c>
      <c r="C574" t="s">
        <v>151</v>
      </c>
      <c r="D574" t="s">
        <v>151</v>
      </c>
      <c r="E574" t="s">
        <v>154</v>
      </c>
      <c r="F574" s="2">
        <v>2</v>
      </c>
      <c r="G574" s="3">
        <v>20.02</v>
      </c>
      <c r="H574" s="3">
        <v>15.34</v>
      </c>
      <c r="I574" s="4">
        <v>2.564102564102564E-2</v>
      </c>
      <c r="J574" s="4">
        <v>1.2551478540139608E-2</v>
      </c>
      <c r="K574" s="3">
        <v>22.98</v>
      </c>
      <c r="L574" s="2">
        <v>2</v>
      </c>
      <c r="M574" s="3">
        <v>7.6400000000000006</v>
      </c>
    </row>
    <row r="575" spans="1:13" x14ac:dyDescent="0.25">
      <c r="A575" t="s">
        <v>459</v>
      </c>
      <c r="B575" t="s">
        <v>210</v>
      </c>
      <c r="C575" t="s">
        <v>51</v>
      </c>
      <c r="D575" t="s">
        <v>51</v>
      </c>
      <c r="E575" t="s">
        <v>52</v>
      </c>
      <c r="F575" s="2">
        <v>1</v>
      </c>
      <c r="G575" s="3">
        <v>21.02</v>
      </c>
      <c r="H575" s="3">
        <v>30.839999999999996</v>
      </c>
      <c r="I575" s="4">
        <v>1.282051282051282E-2</v>
      </c>
      <c r="J575" s="4">
        <v>2.1558174846793312E-2</v>
      </c>
      <c r="K575" s="3">
        <v>39.47</v>
      </c>
      <c r="L575" s="2">
        <v>1</v>
      </c>
      <c r="M575" s="3">
        <v>8.6300000000000008</v>
      </c>
    </row>
    <row r="576" spans="1:13" x14ac:dyDescent="0.25">
      <c r="A576" t="s">
        <v>459</v>
      </c>
      <c r="B576" t="s">
        <v>210</v>
      </c>
      <c r="C576" t="s">
        <v>398</v>
      </c>
      <c r="D576" t="s">
        <v>399</v>
      </c>
      <c r="E576" t="s">
        <v>400</v>
      </c>
      <c r="F576" s="2">
        <v>1</v>
      </c>
      <c r="G576" s="3">
        <v>52.99</v>
      </c>
      <c r="H576" s="3">
        <v>-11.69</v>
      </c>
      <c r="I576" s="4">
        <v>1.282051282051282E-2</v>
      </c>
      <c r="J576" s="4">
        <v>0</v>
      </c>
      <c r="K576" s="3">
        <v>0</v>
      </c>
      <c r="L576" s="2">
        <v>1</v>
      </c>
      <c r="M576" s="3">
        <v>11.69</v>
      </c>
    </row>
    <row r="577" spans="1:13" x14ac:dyDescent="0.25">
      <c r="A577" t="s">
        <v>459</v>
      </c>
      <c r="B577" t="s">
        <v>210</v>
      </c>
      <c r="C577" t="s">
        <v>419</v>
      </c>
      <c r="D577" t="s">
        <v>420</v>
      </c>
      <c r="E577" t="s">
        <v>390</v>
      </c>
      <c r="F577" s="2">
        <v>1</v>
      </c>
      <c r="G577" s="3">
        <v>20.75</v>
      </c>
      <c r="H577" s="3">
        <v>7.54</v>
      </c>
      <c r="I577" s="4">
        <v>1.282051282051282E-2</v>
      </c>
      <c r="J577" s="4">
        <v>6.8273925914597517E-3</v>
      </c>
      <c r="K577" s="3">
        <v>12.5</v>
      </c>
      <c r="L577" s="2">
        <v>1</v>
      </c>
      <c r="M577" s="3">
        <v>4.96</v>
      </c>
    </row>
    <row r="578" spans="1:13" x14ac:dyDescent="0.25">
      <c r="A578" t="s">
        <v>459</v>
      </c>
      <c r="B578" t="s">
        <v>210</v>
      </c>
      <c r="C578" t="s">
        <v>53</v>
      </c>
      <c r="D578" t="s">
        <v>53</v>
      </c>
      <c r="E578" t="s">
        <v>53</v>
      </c>
      <c r="F578" s="2">
        <v>47</v>
      </c>
      <c r="G578" s="3">
        <v>78.400000000000006</v>
      </c>
      <c r="H578" s="3">
        <v>706.92000000000019</v>
      </c>
      <c r="I578" s="4">
        <v>0.60256410256410253</v>
      </c>
      <c r="J578" s="4">
        <v>0.56830669739903672</v>
      </c>
      <c r="K578" s="3">
        <v>1040.4900000000002</v>
      </c>
      <c r="L578" s="2">
        <v>47</v>
      </c>
      <c r="M578" s="3">
        <v>333.57000000000005</v>
      </c>
    </row>
    <row r="579" spans="1:13" x14ac:dyDescent="0.25">
      <c r="A579" t="s">
        <v>459</v>
      </c>
      <c r="B579" t="s">
        <v>210</v>
      </c>
      <c r="C579" t="s">
        <v>396</v>
      </c>
      <c r="D579" t="s">
        <v>396</v>
      </c>
      <c r="E579" t="s">
        <v>397</v>
      </c>
      <c r="F579" s="2">
        <v>1</v>
      </c>
      <c r="G579" s="5"/>
      <c r="H579" s="3">
        <v>5.3900000000000006</v>
      </c>
      <c r="I579" s="4">
        <v>1.282051282051282E-2</v>
      </c>
      <c r="J579" s="4">
        <v>4.9102607517778531E-3</v>
      </c>
      <c r="K579" s="3">
        <v>8.99</v>
      </c>
      <c r="L579" s="2">
        <v>1</v>
      </c>
      <c r="M579" s="3">
        <v>3.6</v>
      </c>
    </row>
    <row r="580" spans="1:13" x14ac:dyDescent="0.25">
      <c r="A580" t="s">
        <v>459</v>
      </c>
      <c r="B580" t="s">
        <v>210</v>
      </c>
      <c r="C580" t="s">
        <v>56</v>
      </c>
      <c r="D580" t="s">
        <v>56</v>
      </c>
      <c r="E580" t="s">
        <v>57</v>
      </c>
      <c r="F580" s="2">
        <v>1</v>
      </c>
      <c r="G580" s="5"/>
      <c r="H580" s="3">
        <v>10.29</v>
      </c>
      <c r="I580" s="4">
        <v>1.282051282051282E-2</v>
      </c>
      <c r="J580" s="4">
        <v>8.7336006029953145E-3</v>
      </c>
      <c r="K580" s="3">
        <v>15.99</v>
      </c>
      <c r="L580" s="2">
        <v>1</v>
      </c>
      <c r="M580" s="3">
        <v>5.7</v>
      </c>
    </row>
    <row r="581" spans="1:13" x14ac:dyDescent="0.25">
      <c r="A581" t="s">
        <v>459</v>
      </c>
      <c r="B581" t="s">
        <v>210</v>
      </c>
      <c r="C581" t="s">
        <v>68</v>
      </c>
      <c r="D581" t="s">
        <v>69</v>
      </c>
      <c r="E581" t="s">
        <v>70</v>
      </c>
      <c r="F581" s="2">
        <v>1</v>
      </c>
      <c r="G581" s="3">
        <v>12.5</v>
      </c>
      <c r="H581" s="3">
        <v>-1.78</v>
      </c>
      <c r="I581" s="4">
        <v>1.282051282051282E-2</v>
      </c>
      <c r="J581" s="4">
        <v>0</v>
      </c>
      <c r="K581" s="3">
        <v>0</v>
      </c>
      <c r="L581" s="2">
        <v>1</v>
      </c>
      <c r="M581" s="3">
        <v>1.78</v>
      </c>
    </row>
    <row r="582" spans="1:13" x14ac:dyDescent="0.25">
      <c r="A582" t="s">
        <v>459</v>
      </c>
      <c r="B582" t="s">
        <v>210</v>
      </c>
      <c r="C582" t="s">
        <v>58</v>
      </c>
      <c r="D582" t="s">
        <v>58</v>
      </c>
      <c r="E582" t="s">
        <v>59</v>
      </c>
      <c r="F582" s="2">
        <v>1</v>
      </c>
      <c r="G582" s="5"/>
      <c r="H582" s="3">
        <v>26.1</v>
      </c>
      <c r="I582" s="4">
        <v>1.282051282051282E-2</v>
      </c>
      <c r="J582" s="4">
        <v>1.9275094764209171E-2</v>
      </c>
      <c r="K582" s="3">
        <v>35.29</v>
      </c>
      <c r="L582" s="2">
        <v>1</v>
      </c>
      <c r="M582" s="3">
        <v>9.19</v>
      </c>
    </row>
    <row r="583" spans="1:13" x14ac:dyDescent="0.25">
      <c r="A583" t="s">
        <v>459</v>
      </c>
      <c r="B583" t="s">
        <v>210</v>
      </c>
      <c r="C583" t="s">
        <v>200</v>
      </c>
      <c r="D583" t="s">
        <v>200</v>
      </c>
      <c r="E583" t="s">
        <v>201</v>
      </c>
      <c r="F583" s="2">
        <v>1</v>
      </c>
      <c r="G583" s="3">
        <v>20.75</v>
      </c>
      <c r="H583" s="3">
        <v>-2.91</v>
      </c>
      <c r="I583" s="4">
        <v>1.282051282051282E-2</v>
      </c>
      <c r="J583" s="4">
        <v>0</v>
      </c>
      <c r="K583" s="3">
        <v>0</v>
      </c>
      <c r="L583" s="2">
        <v>1</v>
      </c>
      <c r="M583" s="3">
        <v>2.91</v>
      </c>
    </row>
    <row r="584" spans="1:13" x14ac:dyDescent="0.25">
      <c r="A584" t="s">
        <v>459</v>
      </c>
      <c r="B584" t="s">
        <v>211</v>
      </c>
      <c r="C584" t="s">
        <v>369</v>
      </c>
      <c r="D584" t="s">
        <v>370</v>
      </c>
      <c r="E584" t="s">
        <v>371</v>
      </c>
      <c r="F584" s="2">
        <v>31</v>
      </c>
      <c r="G584" s="3">
        <v>374.05999999999995</v>
      </c>
      <c r="H584" s="3">
        <v>279.49</v>
      </c>
      <c r="I584" s="4">
        <v>0.33333333333333331</v>
      </c>
      <c r="J584" s="4">
        <v>0.29680295013628349</v>
      </c>
      <c r="K584" s="3">
        <v>462.79000000000008</v>
      </c>
      <c r="L584" s="2">
        <v>24</v>
      </c>
      <c r="M584" s="3">
        <v>183.29999999999998</v>
      </c>
    </row>
    <row r="585" spans="1:13" x14ac:dyDescent="0.25">
      <c r="A585" t="s">
        <v>459</v>
      </c>
      <c r="B585" t="s">
        <v>211</v>
      </c>
      <c r="C585" t="s">
        <v>22</v>
      </c>
      <c r="D585" t="s">
        <v>394</v>
      </c>
      <c r="E585" t="s">
        <v>23</v>
      </c>
      <c r="F585" s="2">
        <v>2</v>
      </c>
      <c r="G585" s="3">
        <v>17.78</v>
      </c>
      <c r="H585" s="3">
        <v>53.61</v>
      </c>
      <c r="I585" s="4">
        <v>2.7777777777777776E-2</v>
      </c>
      <c r="J585" s="4">
        <v>4.8234728234728221E-2</v>
      </c>
      <c r="K585" s="3">
        <v>75.209999999999994</v>
      </c>
      <c r="L585" s="2">
        <v>2</v>
      </c>
      <c r="M585" s="3">
        <v>21.6</v>
      </c>
    </row>
    <row r="586" spans="1:13" x14ac:dyDescent="0.25">
      <c r="A586" t="s">
        <v>459</v>
      </c>
      <c r="B586" t="s">
        <v>211</v>
      </c>
      <c r="C586" t="s">
        <v>24</v>
      </c>
      <c r="D586" t="s">
        <v>25</v>
      </c>
      <c r="E586" t="s">
        <v>26</v>
      </c>
      <c r="F586" s="2">
        <v>1</v>
      </c>
      <c r="G586" s="3">
        <v>17.52</v>
      </c>
      <c r="H586" s="3">
        <v>15.3</v>
      </c>
      <c r="I586" s="4">
        <v>1.3888888888888888E-2</v>
      </c>
      <c r="J586" s="4">
        <v>1.364117364117364E-2</v>
      </c>
      <c r="K586" s="3">
        <v>21.27</v>
      </c>
      <c r="L586" s="2">
        <v>1</v>
      </c>
      <c r="M586" s="3">
        <v>5.97</v>
      </c>
    </row>
    <row r="587" spans="1:13" x14ac:dyDescent="0.25">
      <c r="A587" t="s">
        <v>459</v>
      </c>
      <c r="B587" t="s">
        <v>211</v>
      </c>
      <c r="C587" t="s">
        <v>30</v>
      </c>
      <c r="D587" t="s">
        <v>31</v>
      </c>
      <c r="E587" t="s">
        <v>32</v>
      </c>
      <c r="F587" s="2">
        <v>2</v>
      </c>
      <c r="G587" s="3">
        <v>2.4</v>
      </c>
      <c r="H587" s="3">
        <v>17.47</v>
      </c>
      <c r="I587" s="4">
        <v>2.7777777777777776E-2</v>
      </c>
      <c r="J587" s="4">
        <v>2.3055956389289721E-2</v>
      </c>
      <c r="K587" s="3">
        <v>35.950000000000003</v>
      </c>
      <c r="L587" s="2">
        <v>2</v>
      </c>
      <c r="M587" s="3">
        <v>18.48</v>
      </c>
    </row>
    <row r="588" spans="1:13" x14ac:dyDescent="0.25">
      <c r="A588" t="s">
        <v>459</v>
      </c>
      <c r="B588" t="s">
        <v>211</v>
      </c>
      <c r="C588" t="s">
        <v>300</v>
      </c>
      <c r="D588" t="s">
        <v>301</v>
      </c>
      <c r="E588" t="s">
        <v>302</v>
      </c>
      <c r="F588" s="2">
        <v>1</v>
      </c>
      <c r="G588" s="3">
        <v>5</v>
      </c>
      <c r="H588" s="3">
        <v>17.169999999999998</v>
      </c>
      <c r="I588" s="4">
        <v>1.3888888888888888E-2</v>
      </c>
      <c r="J588" s="4">
        <v>1.5866602533269197E-2</v>
      </c>
      <c r="K588" s="3">
        <v>24.74</v>
      </c>
      <c r="L588" s="2">
        <v>1</v>
      </c>
      <c r="M588" s="3">
        <v>7.57</v>
      </c>
    </row>
    <row r="589" spans="1:13" x14ac:dyDescent="0.25">
      <c r="A589" t="s">
        <v>459</v>
      </c>
      <c r="B589" t="s">
        <v>211</v>
      </c>
      <c r="C589" t="s">
        <v>304</v>
      </c>
      <c r="D589" t="s">
        <v>382</v>
      </c>
      <c r="E589" t="s">
        <v>144</v>
      </c>
      <c r="F589" s="2">
        <v>15</v>
      </c>
      <c r="G589" s="3">
        <v>161.57999999999996</v>
      </c>
      <c r="H589" s="3">
        <v>238.69</v>
      </c>
      <c r="I589" s="4">
        <v>0.20833333333333334</v>
      </c>
      <c r="J589" s="4">
        <v>0.23374058040724707</v>
      </c>
      <c r="K589" s="3">
        <v>364.46000000000004</v>
      </c>
      <c r="L589" s="2">
        <v>15</v>
      </c>
      <c r="M589" s="3">
        <v>125.77</v>
      </c>
    </row>
    <row r="590" spans="1:13" x14ac:dyDescent="0.25">
      <c r="A590" t="s">
        <v>459</v>
      </c>
      <c r="B590" t="s">
        <v>211</v>
      </c>
      <c r="C590" t="s">
        <v>37</v>
      </c>
      <c r="D590" t="s">
        <v>38</v>
      </c>
      <c r="E590" t="s">
        <v>39</v>
      </c>
      <c r="F590" s="2">
        <v>4</v>
      </c>
      <c r="G590" s="3">
        <v>32.04</v>
      </c>
      <c r="H590" s="3">
        <v>84.549999999999983</v>
      </c>
      <c r="I590" s="4">
        <v>5.5555555555555552E-2</v>
      </c>
      <c r="J590" s="4">
        <v>8.1936828603495257E-2</v>
      </c>
      <c r="K590" s="3">
        <v>127.75999999999999</v>
      </c>
      <c r="L590" s="2">
        <v>4</v>
      </c>
      <c r="M590" s="3">
        <v>43.21</v>
      </c>
    </row>
    <row r="591" spans="1:13" x14ac:dyDescent="0.25">
      <c r="A591" t="s">
        <v>459</v>
      </c>
      <c r="B591" t="s">
        <v>211</v>
      </c>
      <c r="C591" t="s">
        <v>41</v>
      </c>
      <c r="D591" t="s">
        <v>42</v>
      </c>
      <c r="E591" t="s">
        <v>43</v>
      </c>
      <c r="F591" s="2">
        <v>9</v>
      </c>
      <c r="G591" s="3">
        <v>67.59</v>
      </c>
      <c r="H591" s="3">
        <v>129.31</v>
      </c>
      <c r="I591" s="4">
        <v>8.3333333333333329E-2</v>
      </c>
      <c r="J591" s="4">
        <v>0.1148244348244348</v>
      </c>
      <c r="K591" s="3">
        <v>179.04</v>
      </c>
      <c r="L591" s="2">
        <v>6</v>
      </c>
      <c r="M591" s="3">
        <v>49.730000000000004</v>
      </c>
    </row>
    <row r="592" spans="1:13" x14ac:dyDescent="0.25">
      <c r="A592" t="s">
        <v>459</v>
      </c>
      <c r="B592" t="s">
        <v>211</v>
      </c>
      <c r="C592" t="s">
        <v>41</v>
      </c>
      <c r="D592" t="s">
        <v>41</v>
      </c>
      <c r="E592" t="s">
        <v>44</v>
      </c>
      <c r="F592" s="2">
        <v>1</v>
      </c>
      <c r="G592" s="3">
        <v>15.02</v>
      </c>
      <c r="H592" s="3">
        <v>15.170000000000002</v>
      </c>
      <c r="I592" s="4">
        <v>1.3888888888888888E-2</v>
      </c>
      <c r="J592" s="4">
        <v>1.4096520763187428E-2</v>
      </c>
      <c r="K592" s="3">
        <v>21.98</v>
      </c>
      <c r="L592" s="2">
        <v>1</v>
      </c>
      <c r="M592" s="3">
        <v>6.81</v>
      </c>
    </row>
    <row r="593" spans="1:13" x14ac:dyDescent="0.25">
      <c r="A593" t="s">
        <v>459</v>
      </c>
      <c r="B593" t="s">
        <v>211</v>
      </c>
      <c r="C593" t="s">
        <v>45</v>
      </c>
      <c r="D593" t="s">
        <v>326</v>
      </c>
      <c r="E593" t="s">
        <v>327</v>
      </c>
      <c r="F593" s="2">
        <v>25</v>
      </c>
      <c r="G593" s="3">
        <v>262.75</v>
      </c>
      <c r="H593" s="3">
        <v>161.07</v>
      </c>
      <c r="I593" s="4">
        <v>0.2361111111111111</v>
      </c>
      <c r="J593" s="4">
        <v>0.2006734006734007</v>
      </c>
      <c r="K593" s="3">
        <v>312.90000000000009</v>
      </c>
      <c r="L593" s="2">
        <v>17</v>
      </c>
      <c r="M593" s="3">
        <v>151.82999999999998</v>
      </c>
    </row>
    <row r="594" spans="1:13" x14ac:dyDescent="0.25">
      <c r="A594" t="s">
        <v>459</v>
      </c>
      <c r="B594" t="s">
        <v>211</v>
      </c>
      <c r="C594" t="s">
        <v>53</v>
      </c>
      <c r="D594" t="s">
        <v>53</v>
      </c>
      <c r="E594" t="s">
        <v>53</v>
      </c>
      <c r="F594" s="2">
        <v>59</v>
      </c>
      <c r="G594" s="3">
        <v>118</v>
      </c>
      <c r="H594" s="3">
        <v>801.7399999999999</v>
      </c>
      <c r="I594" s="4">
        <v>0.81944444444444442</v>
      </c>
      <c r="J594" s="4">
        <v>0.80831168831168854</v>
      </c>
      <c r="K594" s="3">
        <v>1260.3600000000006</v>
      </c>
      <c r="L594" s="2">
        <v>59</v>
      </c>
      <c r="M594" s="3">
        <v>458.62</v>
      </c>
    </row>
    <row r="595" spans="1:13" x14ac:dyDescent="0.25">
      <c r="A595" t="s">
        <v>459</v>
      </c>
      <c r="B595" t="s">
        <v>211</v>
      </c>
      <c r="C595" t="s">
        <v>54</v>
      </c>
      <c r="D595" t="s">
        <v>54</v>
      </c>
      <c r="E595" t="s">
        <v>55</v>
      </c>
      <c r="F595" s="2">
        <v>2</v>
      </c>
      <c r="G595" s="3">
        <v>12.29</v>
      </c>
      <c r="H595" s="3">
        <v>1.7799999999999998</v>
      </c>
      <c r="I595" s="4">
        <v>2.7777777777777776E-2</v>
      </c>
      <c r="J595" s="4">
        <v>3.0463363796697125E-3</v>
      </c>
      <c r="K595" s="3">
        <v>4.75</v>
      </c>
      <c r="L595" s="2">
        <v>2</v>
      </c>
      <c r="M595" s="3">
        <v>2.97</v>
      </c>
    </row>
    <row r="596" spans="1:13" x14ac:dyDescent="0.25">
      <c r="A596" t="s">
        <v>459</v>
      </c>
      <c r="B596" t="s">
        <v>211</v>
      </c>
      <c r="C596" t="s">
        <v>56</v>
      </c>
      <c r="D596" t="s">
        <v>56</v>
      </c>
      <c r="E596" t="s">
        <v>57</v>
      </c>
      <c r="F596" s="2">
        <v>2</v>
      </c>
      <c r="G596" s="5"/>
      <c r="H596" s="3">
        <v>21.37</v>
      </c>
      <c r="I596" s="4">
        <v>2.7777777777777776E-2</v>
      </c>
      <c r="J596" s="4">
        <v>2.1497514830848163E-2</v>
      </c>
      <c r="K596" s="3">
        <v>33.520000000000003</v>
      </c>
      <c r="L596" s="2">
        <v>2</v>
      </c>
      <c r="M596" s="3">
        <v>12.149999999999999</v>
      </c>
    </row>
    <row r="597" spans="1:13" x14ac:dyDescent="0.25">
      <c r="A597" t="s">
        <v>459</v>
      </c>
      <c r="B597" t="s">
        <v>211</v>
      </c>
      <c r="C597" t="s">
        <v>68</v>
      </c>
      <c r="D597" t="s">
        <v>69</v>
      </c>
      <c r="E597" t="s">
        <v>70</v>
      </c>
      <c r="F597" s="2">
        <v>1</v>
      </c>
      <c r="G597" s="3">
        <v>9</v>
      </c>
      <c r="H597" s="3">
        <v>4.76</v>
      </c>
      <c r="I597" s="4">
        <v>1.3888888888888888E-2</v>
      </c>
      <c r="J597" s="4">
        <v>7.0482603815937139E-3</v>
      </c>
      <c r="K597" s="3">
        <v>10.99</v>
      </c>
      <c r="L597" s="2">
        <v>1</v>
      </c>
      <c r="M597" s="3">
        <v>6.23</v>
      </c>
    </row>
    <row r="598" spans="1:13" x14ac:dyDescent="0.25">
      <c r="A598" t="s">
        <v>459</v>
      </c>
      <c r="B598" t="s">
        <v>211</v>
      </c>
      <c r="C598" t="s">
        <v>58</v>
      </c>
      <c r="D598" t="s">
        <v>58</v>
      </c>
      <c r="E598" t="s">
        <v>59</v>
      </c>
      <c r="F598" s="2">
        <v>3</v>
      </c>
      <c r="G598" s="5"/>
      <c r="H598" s="3">
        <v>35.459999999999994</v>
      </c>
      <c r="I598" s="4">
        <v>4.1666666666666664E-2</v>
      </c>
      <c r="J598" s="4">
        <v>4.1962481962481951E-2</v>
      </c>
      <c r="K598" s="3">
        <v>65.429999999999993</v>
      </c>
      <c r="L598" s="2">
        <v>3</v>
      </c>
      <c r="M598" s="3">
        <v>29.970000000000002</v>
      </c>
    </row>
    <row r="599" spans="1:13" x14ac:dyDescent="0.25">
      <c r="A599" t="s">
        <v>459</v>
      </c>
      <c r="B599" t="s">
        <v>212</v>
      </c>
      <c r="C599" t="s">
        <v>196</v>
      </c>
      <c r="D599" t="s">
        <v>196</v>
      </c>
      <c r="E599" t="s">
        <v>197</v>
      </c>
      <c r="F599" s="2">
        <v>1</v>
      </c>
      <c r="G599" s="3">
        <v>18.02</v>
      </c>
      <c r="H599" s="3">
        <v>15.170000000000002</v>
      </c>
      <c r="I599" s="4">
        <v>1.4492753623188406E-2</v>
      </c>
      <c r="J599" s="4">
        <v>1.0812938137990403E-2</v>
      </c>
      <c r="K599" s="3">
        <v>21.98</v>
      </c>
      <c r="L599" s="2">
        <v>1</v>
      </c>
      <c r="M599" s="3">
        <v>6.81</v>
      </c>
    </row>
    <row r="600" spans="1:13" x14ac:dyDescent="0.25">
      <c r="A600" t="s">
        <v>459</v>
      </c>
      <c r="B600" t="s">
        <v>212</v>
      </c>
      <c r="C600" t="s">
        <v>77</v>
      </c>
      <c r="D600" t="s">
        <v>77</v>
      </c>
      <c r="E600" t="s">
        <v>67</v>
      </c>
      <c r="F600" s="2">
        <v>1</v>
      </c>
      <c r="G600" s="3">
        <v>15.51</v>
      </c>
      <c r="H600" s="3">
        <v>4.18</v>
      </c>
      <c r="I600" s="4">
        <v>1.4492753623188406E-2</v>
      </c>
      <c r="J600" s="4">
        <v>3.9306358381502879E-3</v>
      </c>
      <c r="K600" s="3">
        <v>7.99</v>
      </c>
      <c r="L600" s="2">
        <v>1</v>
      </c>
      <c r="M600" s="3">
        <v>3.81</v>
      </c>
    </row>
    <row r="601" spans="1:13" x14ac:dyDescent="0.25">
      <c r="A601" t="s">
        <v>459</v>
      </c>
      <c r="B601" t="s">
        <v>212</v>
      </c>
      <c r="C601" t="s">
        <v>369</v>
      </c>
      <c r="D601" t="s">
        <v>369</v>
      </c>
      <c r="E601" t="s">
        <v>371</v>
      </c>
      <c r="F601" s="2">
        <v>12</v>
      </c>
      <c r="G601" s="3">
        <v>430.32000000000005</v>
      </c>
      <c r="H601" s="3">
        <v>94.55</v>
      </c>
      <c r="I601" s="4">
        <v>8.6956521739130432E-2</v>
      </c>
      <c r="J601" s="4">
        <v>6.502029270692411E-2</v>
      </c>
      <c r="K601" s="3">
        <v>132.17000000000002</v>
      </c>
      <c r="L601" s="2">
        <v>6</v>
      </c>
      <c r="M601" s="3">
        <v>37.619999999999997</v>
      </c>
    </row>
    <row r="602" spans="1:13" x14ac:dyDescent="0.25">
      <c r="A602" t="s">
        <v>459</v>
      </c>
      <c r="B602" t="s">
        <v>212</v>
      </c>
      <c r="C602" t="s">
        <v>369</v>
      </c>
      <c r="D602" t="s">
        <v>378</v>
      </c>
      <c r="E602" t="s">
        <v>371</v>
      </c>
      <c r="F602" s="2">
        <v>29</v>
      </c>
      <c r="G602" s="3">
        <v>517.28999999999985</v>
      </c>
      <c r="H602" s="3">
        <v>254.67000000000002</v>
      </c>
      <c r="I602" s="4">
        <v>0.28985507246376813</v>
      </c>
      <c r="J602" s="4">
        <v>0.20131841101955478</v>
      </c>
      <c r="K602" s="3">
        <v>409.23000000000013</v>
      </c>
      <c r="L602" s="2">
        <v>20</v>
      </c>
      <c r="M602" s="3">
        <v>154.55999999999997</v>
      </c>
    </row>
    <row r="603" spans="1:13" x14ac:dyDescent="0.25">
      <c r="A603" t="s">
        <v>459</v>
      </c>
      <c r="B603" t="s">
        <v>212</v>
      </c>
      <c r="C603" t="s">
        <v>140</v>
      </c>
      <c r="D603" t="s">
        <v>203</v>
      </c>
      <c r="E603" t="s">
        <v>142</v>
      </c>
      <c r="F603" s="2">
        <v>4</v>
      </c>
      <c r="G603" s="3">
        <v>61.08</v>
      </c>
      <c r="H603" s="3">
        <v>161.15</v>
      </c>
      <c r="I603" s="4">
        <v>5.7971014492753624E-2</v>
      </c>
      <c r="J603" s="4">
        <v>0.10794736194809983</v>
      </c>
      <c r="K603" s="3">
        <v>219.43</v>
      </c>
      <c r="L603" s="2">
        <v>4</v>
      </c>
      <c r="M603" s="3">
        <v>58.28</v>
      </c>
    </row>
    <row r="604" spans="1:13" x14ac:dyDescent="0.25">
      <c r="A604" t="s">
        <v>459</v>
      </c>
      <c r="B604" t="s">
        <v>212</v>
      </c>
      <c r="C604" t="s">
        <v>131</v>
      </c>
      <c r="D604" t="s">
        <v>132</v>
      </c>
      <c r="E604" t="s">
        <v>91</v>
      </c>
      <c r="F604" s="2">
        <v>1</v>
      </c>
      <c r="G604" s="3">
        <v>10</v>
      </c>
      <c r="H604" s="3">
        <v>33.67</v>
      </c>
      <c r="I604" s="4">
        <v>1.4492753623188406E-2</v>
      </c>
      <c r="J604" s="4">
        <v>2.7037264789078825E-2</v>
      </c>
      <c r="K604" s="3">
        <v>54.96</v>
      </c>
      <c r="L604" s="2">
        <v>1</v>
      </c>
      <c r="M604" s="3">
        <v>21.29</v>
      </c>
    </row>
    <row r="605" spans="1:13" x14ac:dyDescent="0.25">
      <c r="A605" t="s">
        <v>459</v>
      </c>
      <c r="B605" t="s">
        <v>212</v>
      </c>
      <c r="C605" t="s">
        <v>300</v>
      </c>
      <c r="D605" t="s">
        <v>303</v>
      </c>
      <c r="E605" t="s">
        <v>302</v>
      </c>
      <c r="F605" s="2">
        <v>3</v>
      </c>
      <c r="G605" s="3">
        <v>15</v>
      </c>
      <c r="H605" s="3">
        <v>51.02</v>
      </c>
      <c r="I605" s="4">
        <v>4.3478260869565216E-2</v>
      </c>
      <c r="J605" s="4">
        <v>3.4893617021276586E-2</v>
      </c>
      <c r="K605" s="3">
        <v>70.930000000000007</v>
      </c>
      <c r="L605" s="2">
        <v>3</v>
      </c>
      <c r="M605" s="3">
        <v>19.91</v>
      </c>
    </row>
    <row r="606" spans="1:13" x14ac:dyDescent="0.25">
      <c r="A606" t="s">
        <v>459</v>
      </c>
      <c r="B606" t="s">
        <v>212</v>
      </c>
      <c r="C606" t="s">
        <v>300</v>
      </c>
      <c r="D606" t="s">
        <v>300</v>
      </c>
      <c r="E606" t="s">
        <v>302</v>
      </c>
      <c r="F606" s="2">
        <v>1</v>
      </c>
      <c r="G606" s="3">
        <v>5</v>
      </c>
      <c r="H606" s="3">
        <v>10.89</v>
      </c>
      <c r="I606" s="4">
        <v>1.4492753623188406E-2</v>
      </c>
      <c r="J606" s="4">
        <v>7.8661911204033919E-3</v>
      </c>
      <c r="K606" s="3">
        <v>15.99</v>
      </c>
      <c r="L606" s="2">
        <v>1</v>
      </c>
      <c r="M606" s="3">
        <v>5.0999999999999996</v>
      </c>
    </row>
    <row r="607" spans="1:13" x14ac:dyDescent="0.25">
      <c r="A607" t="s">
        <v>459</v>
      </c>
      <c r="B607" t="s">
        <v>212</v>
      </c>
      <c r="C607" t="s">
        <v>304</v>
      </c>
      <c r="D607" t="s">
        <v>305</v>
      </c>
      <c r="E607" t="s">
        <v>144</v>
      </c>
      <c r="F607" s="2">
        <v>16</v>
      </c>
      <c r="G607" s="3">
        <v>229.14999999999998</v>
      </c>
      <c r="H607" s="3">
        <v>428.22</v>
      </c>
      <c r="I607" s="4">
        <v>0.21739130434782608</v>
      </c>
      <c r="J607" s="4">
        <v>0.29498954618128148</v>
      </c>
      <c r="K607" s="3">
        <v>599.6400000000001</v>
      </c>
      <c r="L607" s="2">
        <v>15</v>
      </c>
      <c r="M607" s="3">
        <v>171.42000000000002</v>
      </c>
    </row>
    <row r="608" spans="1:13" x14ac:dyDescent="0.25">
      <c r="A608" t="s">
        <v>459</v>
      </c>
      <c r="B608" t="s">
        <v>212</v>
      </c>
      <c r="C608" t="s">
        <v>145</v>
      </c>
      <c r="D608" t="s">
        <v>204</v>
      </c>
      <c r="E608" t="s">
        <v>147</v>
      </c>
      <c r="F608" s="2">
        <v>3</v>
      </c>
      <c r="G608" s="3">
        <v>21.03</v>
      </c>
      <c r="H608" s="3">
        <v>77.75</v>
      </c>
      <c r="I608" s="4">
        <v>4.3478260869565216E-2</v>
      </c>
      <c r="J608" s="4">
        <v>5.2441274136022613E-2</v>
      </c>
      <c r="K608" s="3">
        <v>106.60000000000001</v>
      </c>
      <c r="L608" s="2">
        <v>3</v>
      </c>
      <c r="M608" s="3">
        <v>28.85</v>
      </c>
    </row>
    <row r="609" spans="1:13" x14ac:dyDescent="0.25">
      <c r="A609" t="s">
        <v>459</v>
      </c>
      <c r="B609" t="s">
        <v>212</v>
      </c>
      <c r="C609" t="s">
        <v>151</v>
      </c>
      <c r="D609" t="s">
        <v>206</v>
      </c>
      <c r="E609" t="s">
        <v>153</v>
      </c>
      <c r="F609" s="2">
        <v>8</v>
      </c>
      <c r="G609" s="3">
        <v>99.61</v>
      </c>
      <c r="H609" s="3">
        <v>121.96000000000001</v>
      </c>
      <c r="I609" s="4">
        <v>0.10144927536231885</v>
      </c>
      <c r="J609" s="4">
        <v>8.6262452342885237E-2</v>
      </c>
      <c r="K609" s="3">
        <v>175.35000000000002</v>
      </c>
      <c r="L609" s="2">
        <v>7</v>
      </c>
      <c r="M609" s="3">
        <v>53.389999999999993</v>
      </c>
    </row>
    <row r="610" spans="1:13" x14ac:dyDescent="0.25">
      <c r="A610" t="s">
        <v>459</v>
      </c>
      <c r="B610" t="s">
        <v>212</v>
      </c>
      <c r="C610" t="s">
        <v>207</v>
      </c>
      <c r="D610" t="s">
        <v>207</v>
      </c>
      <c r="E610" t="s">
        <v>208</v>
      </c>
      <c r="F610" s="2">
        <v>1</v>
      </c>
      <c r="G610" s="3">
        <v>5</v>
      </c>
      <c r="H610" s="3">
        <v>2.09</v>
      </c>
      <c r="I610" s="4">
        <v>1.4492753623188406E-2</v>
      </c>
      <c r="J610" s="4">
        <v>2.4597220514081899E-3</v>
      </c>
      <c r="K610" s="3">
        <v>5</v>
      </c>
      <c r="L610" s="2">
        <v>1</v>
      </c>
      <c r="M610" s="3">
        <v>2.91</v>
      </c>
    </row>
    <row r="611" spans="1:13" x14ac:dyDescent="0.25">
      <c r="A611" t="s">
        <v>459</v>
      </c>
      <c r="B611" t="s">
        <v>212</v>
      </c>
      <c r="C611" t="s">
        <v>51</v>
      </c>
      <c r="D611" t="s">
        <v>51</v>
      </c>
      <c r="E611" t="s">
        <v>52</v>
      </c>
      <c r="F611" s="2">
        <v>1</v>
      </c>
      <c r="G611" s="5"/>
      <c r="H611" s="3">
        <v>29.740000000000002</v>
      </c>
      <c r="I611" s="4">
        <v>1.4492753623188406E-2</v>
      </c>
      <c r="J611" s="4">
        <v>2.1129012421596354E-2</v>
      </c>
      <c r="K611" s="3">
        <v>42.95</v>
      </c>
      <c r="L611" s="2">
        <v>1</v>
      </c>
      <c r="M611" s="3">
        <v>13.21</v>
      </c>
    </row>
    <row r="612" spans="1:13" x14ac:dyDescent="0.25">
      <c r="A612" t="s">
        <v>459</v>
      </c>
      <c r="B612" t="s">
        <v>212</v>
      </c>
      <c r="C612" t="s">
        <v>53</v>
      </c>
      <c r="D612" t="s">
        <v>53</v>
      </c>
      <c r="E612" t="s">
        <v>53</v>
      </c>
      <c r="F612" s="2">
        <v>48</v>
      </c>
      <c r="G612" s="3">
        <v>77</v>
      </c>
      <c r="H612" s="3">
        <v>971.87000000000012</v>
      </c>
      <c r="I612" s="4">
        <v>0.69565217391304346</v>
      </c>
      <c r="J612" s="4">
        <v>0.67250768663141058</v>
      </c>
      <c r="K612" s="3">
        <v>1367.0400000000004</v>
      </c>
      <c r="L612" s="2">
        <v>48</v>
      </c>
      <c r="M612" s="3">
        <v>395.1699999999999</v>
      </c>
    </row>
    <row r="613" spans="1:13" x14ac:dyDescent="0.25">
      <c r="A613" t="s">
        <v>459</v>
      </c>
      <c r="B613" t="s">
        <v>212</v>
      </c>
      <c r="C613" t="s">
        <v>56</v>
      </c>
      <c r="D613" t="s">
        <v>56</v>
      </c>
      <c r="E613" t="s">
        <v>57</v>
      </c>
      <c r="F613" s="2">
        <v>1</v>
      </c>
      <c r="G613" s="5"/>
      <c r="H613" s="3">
        <v>69.610000000000014</v>
      </c>
      <c r="I613" s="4">
        <v>1.4492753623188406E-2</v>
      </c>
      <c r="J613" s="4">
        <v>4.5101463534620578E-2</v>
      </c>
      <c r="K613" s="3">
        <v>91.68</v>
      </c>
      <c r="L613" s="2">
        <v>1</v>
      </c>
      <c r="M613" s="3">
        <v>22.07</v>
      </c>
    </row>
    <row r="614" spans="1:13" x14ac:dyDescent="0.25">
      <c r="A614" t="s">
        <v>459</v>
      </c>
      <c r="B614" t="s">
        <v>212</v>
      </c>
      <c r="C614" t="s">
        <v>68</v>
      </c>
      <c r="D614" t="s">
        <v>69</v>
      </c>
      <c r="E614" t="s">
        <v>70</v>
      </c>
      <c r="F614" s="2">
        <v>1</v>
      </c>
      <c r="G614" s="3">
        <v>10</v>
      </c>
      <c r="H614" s="3">
        <v>-1.75</v>
      </c>
      <c r="I614" s="4">
        <v>1.4492753623188406E-2</v>
      </c>
      <c r="J614" s="4">
        <v>0</v>
      </c>
      <c r="K614" s="3">
        <v>0</v>
      </c>
      <c r="L614" s="2">
        <v>1</v>
      </c>
      <c r="M614" s="3">
        <v>1.75</v>
      </c>
    </row>
    <row r="615" spans="1:13" x14ac:dyDescent="0.25">
      <c r="A615" t="s">
        <v>459</v>
      </c>
      <c r="B615" t="s">
        <v>212</v>
      </c>
      <c r="C615" t="s">
        <v>58</v>
      </c>
      <c r="D615" t="s">
        <v>58</v>
      </c>
      <c r="E615" t="s">
        <v>59</v>
      </c>
      <c r="F615" s="2">
        <v>1</v>
      </c>
      <c r="G615" s="5"/>
      <c r="H615" s="3">
        <v>7.23</v>
      </c>
      <c r="I615" s="4">
        <v>1.4492753623188406E-2</v>
      </c>
      <c r="J615" s="4">
        <v>5.4064690689952016E-3</v>
      </c>
      <c r="K615" s="3">
        <v>10.99</v>
      </c>
      <c r="L615" s="2">
        <v>1</v>
      </c>
      <c r="M615" s="3">
        <v>3.76</v>
      </c>
    </row>
    <row r="616" spans="1:13" x14ac:dyDescent="0.25">
      <c r="A616" t="s">
        <v>459</v>
      </c>
      <c r="B616" t="s">
        <v>216</v>
      </c>
      <c r="C616" t="s">
        <v>369</v>
      </c>
      <c r="D616" t="s">
        <v>370</v>
      </c>
      <c r="E616" t="s">
        <v>371</v>
      </c>
      <c r="F616" s="2">
        <v>45</v>
      </c>
      <c r="G616" s="3">
        <v>627.19999999999982</v>
      </c>
      <c r="H616" s="3">
        <v>360.89</v>
      </c>
      <c r="I616" s="4">
        <v>0.34482758620689657</v>
      </c>
      <c r="J616" s="4">
        <v>0.29092158532395163</v>
      </c>
      <c r="K616" s="3">
        <v>584.22000000000014</v>
      </c>
      <c r="L616" s="2">
        <v>30</v>
      </c>
      <c r="M616" s="3">
        <v>223.33000000000007</v>
      </c>
    </row>
    <row r="617" spans="1:13" x14ac:dyDescent="0.25">
      <c r="A617" t="s">
        <v>459</v>
      </c>
      <c r="B617" t="s">
        <v>216</v>
      </c>
      <c r="C617" t="s">
        <v>24</v>
      </c>
      <c r="D617" t="s">
        <v>25</v>
      </c>
      <c r="E617" t="s">
        <v>26</v>
      </c>
      <c r="F617" s="2">
        <v>2</v>
      </c>
      <c r="G617" s="3">
        <v>39.04</v>
      </c>
      <c r="H617" s="3">
        <v>43.25</v>
      </c>
      <c r="I617" s="4">
        <v>2.2988505747126436E-2</v>
      </c>
      <c r="J617" s="4">
        <v>3.1590950965306709E-2</v>
      </c>
      <c r="K617" s="3">
        <v>63.44</v>
      </c>
      <c r="L617" s="2">
        <v>2</v>
      </c>
      <c r="M617" s="3">
        <v>20.189999999999998</v>
      </c>
    </row>
    <row r="618" spans="1:13" x14ac:dyDescent="0.25">
      <c r="A618" t="s">
        <v>459</v>
      </c>
      <c r="B618" t="s">
        <v>216</v>
      </c>
      <c r="C618" t="s">
        <v>30</v>
      </c>
      <c r="D618" t="s">
        <v>31</v>
      </c>
      <c r="E618" t="s">
        <v>32</v>
      </c>
      <c r="F618" s="2">
        <v>1</v>
      </c>
      <c r="G618" s="3">
        <v>1.2</v>
      </c>
      <c r="H618" s="3">
        <v>3.7700000000000005</v>
      </c>
      <c r="I618" s="4">
        <v>1.1494252873563218E-2</v>
      </c>
      <c r="J618" s="4">
        <v>5.4726442482459139E-3</v>
      </c>
      <c r="K618" s="3">
        <v>10.99</v>
      </c>
      <c r="L618" s="2">
        <v>1</v>
      </c>
      <c r="M618" s="3">
        <v>7.22</v>
      </c>
    </row>
    <row r="619" spans="1:13" x14ac:dyDescent="0.25">
      <c r="A619" t="s">
        <v>459</v>
      </c>
      <c r="B619" t="s">
        <v>216</v>
      </c>
      <c r="C619" t="s">
        <v>300</v>
      </c>
      <c r="D619" t="s">
        <v>301</v>
      </c>
      <c r="E619" t="s">
        <v>302</v>
      </c>
      <c r="F619" s="2">
        <v>2</v>
      </c>
      <c r="G619" s="3">
        <v>10</v>
      </c>
      <c r="H619" s="3">
        <v>52.83</v>
      </c>
      <c r="I619" s="4">
        <v>2.2988505747126436E-2</v>
      </c>
      <c r="J619" s="4">
        <v>3.7700991449927036E-2</v>
      </c>
      <c r="K619" s="3">
        <v>75.709999999999994</v>
      </c>
      <c r="L619" s="2">
        <v>2</v>
      </c>
      <c r="M619" s="3">
        <v>22.880000000000003</v>
      </c>
    </row>
    <row r="620" spans="1:13" x14ac:dyDescent="0.25">
      <c r="A620" t="s">
        <v>459</v>
      </c>
      <c r="B620" t="s">
        <v>216</v>
      </c>
      <c r="C620" t="s">
        <v>304</v>
      </c>
      <c r="D620" t="s">
        <v>382</v>
      </c>
      <c r="E620" t="s">
        <v>144</v>
      </c>
      <c r="F620" s="2">
        <v>7</v>
      </c>
      <c r="G620" s="3">
        <v>67.36999999999999</v>
      </c>
      <c r="H620" s="3">
        <v>91.660000000000011</v>
      </c>
      <c r="I620" s="4">
        <v>8.0459770114942528E-2</v>
      </c>
      <c r="J620" s="4">
        <v>6.781796361861793E-2</v>
      </c>
      <c r="K620" s="3">
        <v>136.19</v>
      </c>
      <c r="L620" s="2">
        <v>7</v>
      </c>
      <c r="M620" s="3">
        <v>44.53</v>
      </c>
    </row>
    <row r="621" spans="1:13" x14ac:dyDescent="0.25">
      <c r="A621" t="s">
        <v>459</v>
      </c>
      <c r="B621" t="s">
        <v>216</v>
      </c>
      <c r="C621" t="s">
        <v>37</v>
      </c>
      <c r="D621" t="s">
        <v>38</v>
      </c>
      <c r="E621" t="s">
        <v>39</v>
      </c>
      <c r="F621" s="2">
        <v>1</v>
      </c>
      <c r="G621" s="3">
        <v>8.01</v>
      </c>
      <c r="H621" s="3">
        <v>27.03</v>
      </c>
      <c r="I621" s="4">
        <v>1.1494252873563218E-2</v>
      </c>
      <c r="J621" s="4">
        <v>1.9649730849479869E-2</v>
      </c>
      <c r="K621" s="3">
        <v>39.46</v>
      </c>
      <c r="L621" s="2">
        <v>1</v>
      </c>
      <c r="M621" s="3">
        <v>12.43</v>
      </c>
    </row>
    <row r="622" spans="1:13" x14ac:dyDescent="0.25">
      <c r="A622" t="s">
        <v>459</v>
      </c>
      <c r="B622" t="s">
        <v>216</v>
      </c>
      <c r="C622" t="s">
        <v>37</v>
      </c>
      <c r="D622" t="s">
        <v>37</v>
      </c>
      <c r="E622" t="s">
        <v>40</v>
      </c>
      <c r="F622" s="2">
        <v>1</v>
      </c>
      <c r="G622" s="3">
        <v>16.02</v>
      </c>
      <c r="H622" s="3">
        <v>23.85</v>
      </c>
      <c r="I622" s="4">
        <v>1.1494252873563218E-2</v>
      </c>
      <c r="J622" s="4">
        <v>1.6168949839903989E-2</v>
      </c>
      <c r="K622" s="3">
        <v>32.47</v>
      </c>
      <c r="L622" s="2">
        <v>1</v>
      </c>
      <c r="M622" s="3">
        <v>8.6199999999999992</v>
      </c>
    </row>
    <row r="623" spans="1:13" x14ac:dyDescent="0.25">
      <c r="A623" t="s">
        <v>459</v>
      </c>
      <c r="B623" t="s">
        <v>216</v>
      </c>
      <c r="C623" t="s">
        <v>63</v>
      </c>
      <c r="D623" t="s">
        <v>64</v>
      </c>
      <c r="E623" t="s">
        <v>65</v>
      </c>
      <c r="F623" s="2">
        <v>2</v>
      </c>
      <c r="G623" s="3">
        <v>19.27</v>
      </c>
      <c r="H623" s="3">
        <v>12.66</v>
      </c>
      <c r="I623" s="4">
        <v>1.1494252873563218E-2</v>
      </c>
      <c r="J623" s="4">
        <v>9.9493568771568119E-3</v>
      </c>
      <c r="K623" s="3">
        <v>19.98</v>
      </c>
      <c r="L623" s="2">
        <v>1</v>
      </c>
      <c r="M623" s="3">
        <v>7.32</v>
      </c>
    </row>
    <row r="624" spans="1:13" x14ac:dyDescent="0.25">
      <c r="A624" t="s">
        <v>459</v>
      </c>
      <c r="B624" t="s">
        <v>216</v>
      </c>
      <c r="C624" t="s">
        <v>41</v>
      </c>
      <c r="D624" t="s">
        <v>42</v>
      </c>
      <c r="E624" t="s">
        <v>43</v>
      </c>
      <c r="F624" s="2">
        <v>7</v>
      </c>
      <c r="G624" s="3">
        <v>75.099999999999994</v>
      </c>
      <c r="H624" s="3">
        <v>147.35</v>
      </c>
      <c r="I624" s="4">
        <v>6.8965517241379309E-2</v>
      </c>
      <c r="J624" s="4">
        <v>0.10134600158353124</v>
      </c>
      <c r="K624" s="3">
        <v>203.51999999999998</v>
      </c>
      <c r="L624" s="2">
        <v>6</v>
      </c>
      <c r="M624" s="3">
        <v>56.17</v>
      </c>
    </row>
    <row r="625" spans="1:13" x14ac:dyDescent="0.25">
      <c r="A625" t="s">
        <v>459</v>
      </c>
      <c r="B625" t="s">
        <v>216</v>
      </c>
      <c r="C625" t="s">
        <v>45</v>
      </c>
      <c r="D625" t="s">
        <v>46</v>
      </c>
      <c r="E625" t="s">
        <v>47</v>
      </c>
      <c r="F625" s="2">
        <v>1</v>
      </c>
      <c r="G625" s="5"/>
      <c r="H625" s="3">
        <v>181.02</v>
      </c>
      <c r="I625" s="4">
        <v>1.1764705882352941E-2</v>
      </c>
      <c r="J625" s="4">
        <v>8.3089101731274734E-2</v>
      </c>
      <c r="K625" s="3">
        <v>220</v>
      </c>
      <c r="L625" s="2">
        <v>1</v>
      </c>
      <c r="M625" s="3">
        <v>38.979999999999997</v>
      </c>
    </row>
    <row r="626" spans="1:13" x14ac:dyDescent="0.25">
      <c r="A626" t="s">
        <v>459</v>
      </c>
      <c r="B626" t="s">
        <v>216</v>
      </c>
      <c r="C626" t="s">
        <v>45</v>
      </c>
      <c r="D626" t="s">
        <v>45</v>
      </c>
      <c r="E626" t="s">
        <v>48</v>
      </c>
      <c r="F626" s="2">
        <v>1</v>
      </c>
      <c r="G626" s="3">
        <v>9.51</v>
      </c>
      <c r="H626" s="3">
        <v>5.44</v>
      </c>
      <c r="I626" s="4">
        <v>1.1494252873563218E-2</v>
      </c>
      <c r="J626" s="4">
        <v>4.4767126289108981E-3</v>
      </c>
      <c r="K626" s="3">
        <v>8.99</v>
      </c>
      <c r="L626" s="2">
        <v>1</v>
      </c>
      <c r="M626" s="3">
        <v>3.55</v>
      </c>
    </row>
    <row r="627" spans="1:13" x14ac:dyDescent="0.25">
      <c r="A627" t="s">
        <v>459</v>
      </c>
      <c r="B627" t="s">
        <v>216</v>
      </c>
      <c r="C627" t="s">
        <v>49</v>
      </c>
      <c r="D627" t="s">
        <v>49</v>
      </c>
      <c r="E627" t="s">
        <v>50</v>
      </c>
      <c r="F627" s="2">
        <v>12</v>
      </c>
      <c r="G627" s="3">
        <v>81.92</v>
      </c>
      <c r="H627" s="3">
        <v>12.149999999999999</v>
      </c>
      <c r="I627" s="4">
        <v>6.8965517241379309E-2</v>
      </c>
      <c r="J627" s="4">
        <v>1.0173441491507193E-2</v>
      </c>
      <c r="K627" s="3">
        <v>20.430000000000003</v>
      </c>
      <c r="L627" s="2">
        <v>6</v>
      </c>
      <c r="M627" s="3">
        <v>8.2799999999999994</v>
      </c>
    </row>
    <row r="628" spans="1:13" x14ac:dyDescent="0.25">
      <c r="A628" t="s">
        <v>459</v>
      </c>
      <c r="B628" t="s">
        <v>216</v>
      </c>
      <c r="C628" t="s">
        <v>51</v>
      </c>
      <c r="D628" t="s">
        <v>51</v>
      </c>
      <c r="E628" t="s">
        <v>52</v>
      </c>
      <c r="F628" s="2">
        <v>1</v>
      </c>
      <c r="G628" s="5"/>
      <c r="H628" s="3">
        <v>42.94</v>
      </c>
      <c r="I628" s="4">
        <v>1.1494252873563218E-2</v>
      </c>
      <c r="J628" s="4">
        <v>3.0236483963011093E-2</v>
      </c>
      <c r="K628" s="3">
        <v>60.72</v>
      </c>
      <c r="L628" s="2">
        <v>1</v>
      </c>
      <c r="M628" s="3">
        <v>17.78</v>
      </c>
    </row>
    <row r="629" spans="1:13" x14ac:dyDescent="0.25">
      <c r="A629" t="s">
        <v>459</v>
      </c>
      <c r="B629" t="s">
        <v>216</v>
      </c>
      <c r="C629" t="s">
        <v>53</v>
      </c>
      <c r="D629" t="s">
        <v>53</v>
      </c>
      <c r="E629" t="s">
        <v>53</v>
      </c>
      <c r="F629" s="2">
        <v>60</v>
      </c>
      <c r="G629" s="3">
        <v>98</v>
      </c>
      <c r="H629" s="3">
        <v>944.8499999999998</v>
      </c>
      <c r="I629" s="4">
        <v>0.68965517241379315</v>
      </c>
      <c r="J629" s="4">
        <v>0.69209280090828973</v>
      </c>
      <c r="K629" s="3">
        <v>1389.8400000000006</v>
      </c>
      <c r="L629" s="2">
        <v>60</v>
      </c>
      <c r="M629" s="3">
        <v>444.99</v>
      </c>
    </row>
    <row r="630" spans="1:13" x14ac:dyDescent="0.25">
      <c r="A630" t="s">
        <v>459</v>
      </c>
      <c r="B630" t="s">
        <v>216</v>
      </c>
      <c r="C630" t="s">
        <v>396</v>
      </c>
      <c r="D630" t="s">
        <v>396</v>
      </c>
      <c r="E630" t="s">
        <v>397</v>
      </c>
      <c r="F630" s="2">
        <v>1</v>
      </c>
      <c r="G630" s="5"/>
      <c r="H630" s="3">
        <v>8.59</v>
      </c>
      <c r="I630" s="4">
        <v>1.1494252873563218E-2</v>
      </c>
      <c r="J630" s="4">
        <v>7.4147109059491956E-3</v>
      </c>
      <c r="K630" s="3">
        <v>14.89</v>
      </c>
      <c r="L630" s="2">
        <v>1</v>
      </c>
      <c r="M630" s="3">
        <v>6.3</v>
      </c>
    </row>
    <row r="631" spans="1:13" x14ac:dyDescent="0.25">
      <c r="A631" t="s">
        <v>459</v>
      </c>
      <c r="B631" t="s">
        <v>216</v>
      </c>
      <c r="C631" t="s">
        <v>238</v>
      </c>
      <c r="D631" t="s">
        <v>238</v>
      </c>
      <c r="E631" t="s">
        <v>360</v>
      </c>
      <c r="F631" s="2">
        <v>1</v>
      </c>
      <c r="G631" s="3">
        <v>14.07</v>
      </c>
      <c r="H631" s="3">
        <v>7.13</v>
      </c>
      <c r="I631" s="4">
        <v>1.1494252873563218E-2</v>
      </c>
      <c r="J631" s="4">
        <v>7.0063789420218387E-3</v>
      </c>
      <c r="K631" s="3">
        <v>14.07</v>
      </c>
      <c r="L631" s="2">
        <v>1</v>
      </c>
      <c r="M631" s="3">
        <v>6.94</v>
      </c>
    </row>
    <row r="632" spans="1:13" x14ac:dyDescent="0.25">
      <c r="A632" t="s">
        <v>459</v>
      </c>
      <c r="B632" t="s">
        <v>216</v>
      </c>
      <c r="C632" t="s">
        <v>115</v>
      </c>
      <c r="D632" t="s">
        <v>115</v>
      </c>
      <c r="E632" t="s">
        <v>116</v>
      </c>
      <c r="F632" s="2">
        <v>1</v>
      </c>
      <c r="G632" s="3">
        <v>9.51</v>
      </c>
      <c r="H632" s="3">
        <v>5.44</v>
      </c>
      <c r="I632" s="4">
        <v>1.1494252873563218E-2</v>
      </c>
      <c r="J632" s="4">
        <v>4.4767126289108981E-3</v>
      </c>
      <c r="K632" s="3">
        <v>8.99</v>
      </c>
      <c r="L632" s="2">
        <v>1</v>
      </c>
      <c r="M632" s="3">
        <v>3.55</v>
      </c>
    </row>
    <row r="633" spans="1:13" x14ac:dyDescent="0.25">
      <c r="A633" t="s">
        <v>459</v>
      </c>
      <c r="B633" t="s">
        <v>258</v>
      </c>
      <c r="C633" t="s">
        <v>61</v>
      </c>
      <c r="D633" t="s">
        <v>61</v>
      </c>
      <c r="E633" t="s">
        <v>62</v>
      </c>
      <c r="F633" s="2">
        <v>2</v>
      </c>
      <c r="G633" s="3">
        <v>21.02</v>
      </c>
      <c r="H633" s="3">
        <v>22.04</v>
      </c>
      <c r="I633" s="4">
        <v>2.5316455696202531E-2</v>
      </c>
      <c r="J633" s="4">
        <v>1.7948948319407423E-2</v>
      </c>
      <c r="K633" s="3">
        <v>35.96</v>
      </c>
      <c r="L633" s="2">
        <v>2</v>
      </c>
      <c r="M633" s="3">
        <v>13.92</v>
      </c>
    </row>
    <row r="634" spans="1:13" x14ac:dyDescent="0.25">
      <c r="A634" t="s">
        <v>459</v>
      </c>
      <c r="B634" t="s">
        <v>258</v>
      </c>
      <c r="C634" t="s">
        <v>369</v>
      </c>
      <c r="D634" t="s">
        <v>369</v>
      </c>
      <c r="E634" t="s">
        <v>371</v>
      </c>
      <c r="F634" s="2">
        <v>2</v>
      </c>
      <c r="G634" s="3">
        <v>30.520000000000003</v>
      </c>
      <c r="H634" s="3">
        <v>17.91</v>
      </c>
      <c r="I634" s="4">
        <v>2.5316455696202531E-2</v>
      </c>
      <c r="J634" s="4">
        <v>1.4959120721152405E-2</v>
      </c>
      <c r="K634" s="3">
        <v>29.97</v>
      </c>
      <c r="L634" s="2">
        <v>2</v>
      </c>
      <c r="M634" s="3">
        <v>12.06</v>
      </c>
    </row>
    <row r="635" spans="1:13" x14ac:dyDescent="0.25">
      <c r="A635" t="s">
        <v>459</v>
      </c>
      <c r="B635" t="s">
        <v>258</v>
      </c>
      <c r="C635" t="s">
        <v>369</v>
      </c>
      <c r="D635" t="s">
        <v>370</v>
      </c>
      <c r="E635" t="s">
        <v>371</v>
      </c>
      <c r="F635" s="2">
        <v>33</v>
      </c>
      <c r="G635" s="3">
        <v>567.36</v>
      </c>
      <c r="H635" s="3">
        <v>295.02</v>
      </c>
      <c r="I635" s="4">
        <v>0.27848101265822783</v>
      </c>
      <c r="J635" s="4">
        <v>0.24192147584678503</v>
      </c>
      <c r="K635" s="3">
        <v>484.68</v>
      </c>
      <c r="L635" s="2">
        <v>22</v>
      </c>
      <c r="M635" s="3">
        <v>189.66000000000003</v>
      </c>
    </row>
    <row r="636" spans="1:13" x14ac:dyDescent="0.25">
      <c r="A636" t="s">
        <v>459</v>
      </c>
      <c r="B636" t="s">
        <v>258</v>
      </c>
      <c r="C636" t="s">
        <v>24</v>
      </c>
      <c r="D636" t="s">
        <v>25</v>
      </c>
      <c r="E636" t="s">
        <v>26</v>
      </c>
      <c r="F636" s="2">
        <v>1</v>
      </c>
      <c r="G636" s="3">
        <v>19.52</v>
      </c>
      <c r="H636" s="3">
        <v>21.37</v>
      </c>
      <c r="I636" s="4">
        <v>1.2658227848101266E-2</v>
      </c>
      <c r="J636" s="4">
        <v>1.7200243578609005E-2</v>
      </c>
      <c r="K636" s="3">
        <v>34.46</v>
      </c>
      <c r="L636" s="2">
        <v>1</v>
      </c>
      <c r="M636" s="3">
        <v>13.09</v>
      </c>
    </row>
    <row r="637" spans="1:13" x14ac:dyDescent="0.25">
      <c r="A637" t="s">
        <v>459</v>
      </c>
      <c r="B637" t="s">
        <v>258</v>
      </c>
      <c r="C637" t="s">
        <v>30</v>
      </c>
      <c r="D637" t="s">
        <v>31</v>
      </c>
      <c r="E637" t="s">
        <v>32</v>
      </c>
      <c r="F637" s="2">
        <v>4</v>
      </c>
      <c r="G637" s="3">
        <v>4.8</v>
      </c>
      <c r="H637" s="3">
        <v>73.319999999999993</v>
      </c>
      <c r="I637" s="4">
        <v>3.7974683544303799E-2</v>
      </c>
      <c r="J637" s="4">
        <v>5.4840126581014836E-2</v>
      </c>
      <c r="K637" s="3">
        <v>109.87</v>
      </c>
      <c r="L637" s="2">
        <v>3</v>
      </c>
      <c r="M637" s="3">
        <v>36.549999999999997</v>
      </c>
    </row>
    <row r="638" spans="1:13" x14ac:dyDescent="0.25">
      <c r="A638" t="s">
        <v>459</v>
      </c>
      <c r="B638" t="s">
        <v>258</v>
      </c>
      <c r="C638" t="s">
        <v>131</v>
      </c>
      <c r="D638" t="s">
        <v>132</v>
      </c>
      <c r="E638" t="s">
        <v>91</v>
      </c>
      <c r="F638" s="2">
        <v>1</v>
      </c>
      <c r="G638" s="3">
        <v>9</v>
      </c>
      <c r="H638" s="3">
        <v>16.72</v>
      </c>
      <c r="I638" s="4">
        <v>1.2658227848101266E-2</v>
      </c>
      <c r="J638" s="4">
        <v>1.2737963323450429E-2</v>
      </c>
      <c r="K638" s="3">
        <v>25.52</v>
      </c>
      <c r="L638" s="2">
        <v>1</v>
      </c>
      <c r="M638" s="3">
        <v>8.8000000000000007</v>
      </c>
    </row>
    <row r="639" spans="1:13" x14ac:dyDescent="0.25">
      <c r="A639" t="s">
        <v>459</v>
      </c>
      <c r="B639" t="s">
        <v>258</v>
      </c>
      <c r="C639" t="s">
        <v>300</v>
      </c>
      <c r="D639" t="s">
        <v>301</v>
      </c>
      <c r="E639" t="s">
        <v>302</v>
      </c>
      <c r="F639" s="2">
        <v>3</v>
      </c>
      <c r="G639" s="3">
        <v>15</v>
      </c>
      <c r="H639" s="3">
        <v>55.98</v>
      </c>
      <c r="I639" s="4">
        <v>3.7974683544303799E-2</v>
      </c>
      <c r="J639" s="4">
        <v>4.1273596677747493E-2</v>
      </c>
      <c r="K639" s="3">
        <v>82.69</v>
      </c>
      <c r="L639" s="2">
        <v>3</v>
      </c>
      <c r="M639" s="3">
        <v>26.709999999999997</v>
      </c>
    </row>
    <row r="640" spans="1:13" x14ac:dyDescent="0.25">
      <c r="A640" t="s">
        <v>459</v>
      </c>
      <c r="B640" t="s">
        <v>258</v>
      </c>
      <c r="C640" t="s">
        <v>304</v>
      </c>
      <c r="D640" t="s">
        <v>382</v>
      </c>
      <c r="E640" t="s">
        <v>144</v>
      </c>
      <c r="F640" s="2">
        <v>17</v>
      </c>
      <c r="G640" s="3">
        <v>258.43000000000006</v>
      </c>
      <c r="H640" s="3">
        <v>295.61999999999995</v>
      </c>
      <c r="I640" s="4">
        <v>0.21518987341772153</v>
      </c>
      <c r="J640" s="4">
        <v>0.22721691473750405</v>
      </c>
      <c r="K640" s="3">
        <v>455.21999999999991</v>
      </c>
      <c r="L640" s="2">
        <v>17</v>
      </c>
      <c r="M640" s="3">
        <v>159.6</v>
      </c>
    </row>
    <row r="641" spans="1:13" x14ac:dyDescent="0.25">
      <c r="A641" t="s">
        <v>459</v>
      </c>
      <c r="B641" t="s">
        <v>258</v>
      </c>
      <c r="C641" t="s">
        <v>37</v>
      </c>
      <c r="D641" t="s">
        <v>38</v>
      </c>
      <c r="E641" t="s">
        <v>39</v>
      </c>
      <c r="F641" s="2">
        <v>6</v>
      </c>
      <c r="G641" s="3">
        <v>54.559999999999995</v>
      </c>
      <c r="H641" s="3">
        <v>120.12</v>
      </c>
      <c r="I641" s="4">
        <v>5.0632911392405063E-2</v>
      </c>
      <c r="J641" s="4">
        <v>8.8187435736176406E-2</v>
      </c>
      <c r="K641" s="3">
        <v>176.68</v>
      </c>
      <c r="L641" s="2">
        <v>4</v>
      </c>
      <c r="M641" s="3">
        <v>56.56</v>
      </c>
    </row>
    <row r="642" spans="1:13" x14ac:dyDescent="0.25">
      <c r="A642" t="s">
        <v>459</v>
      </c>
      <c r="B642" t="s">
        <v>258</v>
      </c>
      <c r="C642" t="s">
        <v>37</v>
      </c>
      <c r="D642" t="s">
        <v>37</v>
      </c>
      <c r="E642" t="s">
        <v>40</v>
      </c>
      <c r="F642" s="2">
        <v>3</v>
      </c>
      <c r="G642" s="3">
        <v>53.05</v>
      </c>
      <c r="H642" s="3">
        <v>70.36</v>
      </c>
      <c r="I642" s="4">
        <v>3.7974683544303799E-2</v>
      </c>
      <c r="J642" s="4">
        <v>4.9125013726253573E-2</v>
      </c>
      <c r="K642" s="3">
        <v>98.42</v>
      </c>
      <c r="L642" s="2">
        <v>3</v>
      </c>
      <c r="M642" s="3">
        <v>28.060000000000002</v>
      </c>
    </row>
    <row r="643" spans="1:13" x14ac:dyDescent="0.25">
      <c r="A643" t="s">
        <v>459</v>
      </c>
      <c r="B643" t="s">
        <v>258</v>
      </c>
      <c r="C643" t="s">
        <v>63</v>
      </c>
      <c r="D643" t="s">
        <v>64</v>
      </c>
      <c r="E643" t="s">
        <v>65</v>
      </c>
      <c r="F643" s="2">
        <v>1</v>
      </c>
      <c r="G643" s="3">
        <v>8.51</v>
      </c>
      <c r="H643" s="3">
        <v>18.27</v>
      </c>
      <c r="I643" s="4">
        <v>1.2658227848101266E-2</v>
      </c>
      <c r="J643" s="4">
        <v>1.2218861369830192E-2</v>
      </c>
      <c r="K643" s="3">
        <v>24.48</v>
      </c>
      <c r="L643" s="2">
        <v>1</v>
      </c>
      <c r="M643" s="3">
        <v>6.21</v>
      </c>
    </row>
    <row r="644" spans="1:13" x14ac:dyDescent="0.25">
      <c r="A644" t="s">
        <v>459</v>
      </c>
      <c r="B644" t="s">
        <v>258</v>
      </c>
      <c r="C644" t="s">
        <v>41</v>
      </c>
      <c r="D644" t="s">
        <v>42</v>
      </c>
      <c r="E644" t="s">
        <v>43</v>
      </c>
      <c r="F644" s="2">
        <v>5</v>
      </c>
      <c r="G644" s="3">
        <v>97.63</v>
      </c>
      <c r="H644" s="3">
        <v>68.710000000000008</v>
      </c>
      <c r="I644" s="4">
        <v>5.0632911392405063E-2</v>
      </c>
      <c r="J644" s="4">
        <v>5.0123286713984791E-2</v>
      </c>
      <c r="K644" s="3">
        <v>100.41999999999999</v>
      </c>
      <c r="L644" s="2">
        <v>4</v>
      </c>
      <c r="M644" s="3">
        <v>31.71</v>
      </c>
    </row>
    <row r="645" spans="1:13" x14ac:dyDescent="0.25">
      <c r="A645" t="s">
        <v>459</v>
      </c>
      <c r="B645" t="s">
        <v>258</v>
      </c>
      <c r="C645" t="s">
        <v>45</v>
      </c>
      <c r="D645" t="s">
        <v>46</v>
      </c>
      <c r="E645" t="s">
        <v>47</v>
      </c>
      <c r="F645" s="2">
        <v>4</v>
      </c>
      <c r="G645" s="3">
        <v>38.04</v>
      </c>
      <c r="H645" s="3">
        <v>46.529999999999994</v>
      </c>
      <c r="I645" s="4">
        <v>5.0632911392405063E-2</v>
      </c>
      <c r="J645" s="4">
        <v>3.5763129785471123E-2</v>
      </c>
      <c r="K645" s="3">
        <v>71.649999999999991</v>
      </c>
      <c r="L645" s="2">
        <v>4</v>
      </c>
      <c r="M645" s="3">
        <v>25.12</v>
      </c>
    </row>
    <row r="646" spans="1:13" x14ac:dyDescent="0.25">
      <c r="A646" t="s">
        <v>459</v>
      </c>
      <c r="B646" t="s">
        <v>258</v>
      </c>
      <c r="C646" t="s">
        <v>51</v>
      </c>
      <c r="D646" t="s">
        <v>51</v>
      </c>
      <c r="E646" t="s">
        <v>52</v>
      </c>
      <c r="F646" s="2">
        <v>2</v>
      </c>
      <c r="G646" s="5"/>
      <c r="H646" s="3">
        <v>61.56</v>
      </c>
      <c r="I646" s="4">
        <v>2.5316455696202531E-2</v>
      </c>
      <c r="J646" s="4">
        <v>4.8985255507971205E-2</v>
      </c>
      <c r="K646" s="3">
        <v>98.14</v>
      </c>
      <c r="L646" s="2">
        <v>2</v>
      </c>
      <c r="M646" s="3">
        <v>36.58</v>
      </c>
    </row>
    <row r="647" spans="1:13" x14ac:dyDescent="0.25">
      <c r="A647" t="s">
        <v>459</v>
      </c>
      <c r="B647" t="s">
        <v>258</v>
      </c>
      <c r="C647" t="s">
        <v>53</v>
      </c>
      <c r="D647" t="s">
        <v>53</v>
      </c>
      <c r="E647" t="s">
        <v>53</v>
      </c>
      <c r="F647" s="2">
        <v>53</v>
      </c>
      <c r="G647" s="3">
        <v>123.03</v>
      </c>
      <c r="H647" s="3">
        <v>866.07</v>
      </c>
      <c r="I647" s="4">
        <v>0.67088607594936711</v>
      </c>
      <c r="J647" s="4">
        <v>0.65323989498168167</v>
      </c>
      <c r="K647" s="3">
        <v>1308.7400000000002</v>
      </c>
      <c r="L647" s="2">
        <v>53</v>
      </c>
      <c r="M647" s="3">
        <v>442.67000000000013</v>
      </c>
    </row>
    <row r="648" spans="1:13" x14ac:dyDescent="0.25">
      <c r="A648" t="s">
        <v>459</v>
      </c>
      <c r="B648" t="s">
        <v>258</v>
      </c>
      <c r="C648" t="s">
        <v>54</v>
      </c>
      <c r="D648" t="s">
        <v>54</v>
      </c>
      <c r="E648" t="s">
        <v>55</v>
      </c>
      <c r="F648" s="2">
        <v>1</v>
      </c>
      <c r="G648" s="3">
        <v>25.76</v>
      </c>
      <c r="H648" s="3">
        <v>12.629999999999999</v>
      </c>
      <c r="I648" s="4">
        <v>1.2658227848101266E-2</v>
      </c>
      <c r="J648" s="4">
        <v>1.2972557475567267E-2</v>
      </c>
      <c r="K648" s="3">
        <v>25.99</v>
      </c>
      <c r="L648" s="2">
        <v>1</v>
      </c>
      <c r="M648" s="3">
        <v>13.36</v>
      </c>
    </row>
    <row r="649" spans="1:13" x14ac:dyDescent="0.25">
      <c r="A649" t="s">
        <v>459</v>
      </c>
      <c r="B649" t="s">
        <v>258</v>
      </c>
      <c r="C649" t="s">
        <v>56</v>
      </c>
      <c r="D649" t="s">
        <v>56</v>
      </c>
      <c r="E649" t="s">
        <v>57</v>
      </c>
      <c r="F649" s="2">
        <v>1</v>
      </c>
      <c r="G649" s="5"/>
      <c r="H649" s="3">
        <v>10.369999999999997</v>
      </c>
      <c r="I649" s="4">
        <v>1.2658227848101266E-2</v>
      </c>
      <c r="J649" s="4">
        <v>8.7298972777095606E-3</v>
      </c>
      <c r="K649" s="3">
        <v>17.489999999999998</v>
      </c>
      <c r="L649" s="2">
        <v>1</v>
      </c>
      <c r="M649" s="3">
        <v>7.12</v>
      </c>
    </row>
    <row r="650" spans="1:13" x14ac:dyDescent="0.25">
      <c r="A650" t="s">
        <v>459</v>
      </c>
      <c r="B650" t="s">
        <v>258</v>
      </c>
      <c r="C650" t="s">
        <v>58</v>
      </c>
      <c r="D650" t="s">
        <v>58</v>
      </c>
      <c r="E650" t="s">
        <v>59</v>
      </c>
      <c r="F650" s="2">
        <v>3</v>
      </c>
      <c r="G650" s="5"/>
      <c r="H650" s="3">
        <v>37.220000000000006</v>
      </c>
      <c r="I650" s="4">
        <v>3.7974683544303799E-2</v>
      </c>
      <c r="J650" s="4">
        <v>2.5650624419753822E-2</v>
      </c>
      <c r="K650" s="3">
        <v>51.39</v>
      </c>
      <c r="L650" s="2">
        <v>3</v>
      </c>
      <c r="M650" s="3">
        <v>14.17</v>
      </c>
    </row>
    <row r="651" spans="1:13" x14ac:dyDescent="0.25">
      <c r="A651" t="s">
        <v>459</v>
      </c>
      <c r="B651" t="s">
        <v>217</v>
      </c>
      <c r="C651" t="s">
        <v>196</v>
      </c>
      <c r="D651" t="s">
        <v>196</v>
      </c>
      <c r="E651" t="s">
        <v>197</v>
      </c>
      <c r="F651" s="2">
        <v>3</v>
      </c>
      <c r="G651" s="3">
        <v>45.05</v>
      </c>
      <c r="H651" s="3">
        <v>38.409999999999997</v>
      </c>
      <c r="I651" s="4">
        <v>3.4090909090909088E-2</v>
      </c>
      <c r="J651" s="4">
        <v>2.5110912815614516E-2</v>
      </c>
      <c r="K651" s="3">
        <v>59.94</v>
      </c>
      <c r="L651" s="2">
        <v>3</v>
      </c>
      <c r="M651" s="3">
        <v>21.53</v>
      </c>
    </row>
    <row r="652" spans="1:13" x14ac:dyDescent="0.25">
      <c r="A652" t="s">
        <v>459</v>
      </c>
      <c r="B652" t="s">
        <v>217</v>
      </c>
      <c r="C652" t="s">
        <v>77</v>
      </c>
      <c r="D652" t="s">
        <v>77</v>
      </c>
      <c r="E652" t="s">
        <v>67</v>
      </c>
      <c r="F652" s="2">
        <v>1</v>
      </c>
      <c r="G652" s="3">
        <v>12.01</v>
      </c>
      <c r="H652" s="3">
        <v>4.3900000000000006</v>
      </c>
      <c r="I652" s="4">
        <v>1.1363636363636364E-2</v>
      </c>
      <c r="J652" s="4">
        <v>3.3472838404531198E-3</v>
      </c>
      <c r="K652" s="3">
        <v>7.99</v>
      </c>
      <c r="L652" s="2">
        <v>1</v>
      </c>
      <c r="M652" s="3">
        <v>3.6</v>
      </c>
    </row>
    <row r="653" spans="1:13" x14ac:dyDescent="0.25">
      <c r="A653" t="s">
        <v>459</v>
      </c>
      <c r="B653" t="s">
        <v>217</v>
      </c>
      <c r="C653" t="s">
        <v>77</v>
      </c>
      <c r="D653" t="s">
        <v>227</v>
      </c>
      <c r="E653" t="s">
        <v>67</v>
      </c>
      <c r="F653" s="2">
        <v>1</v>
      </c>
      <c r="G653" s="3">
        <v>15.01</v>
      </c>
      <c r="H653" s="3">
        <v>-1.5999999999999996</v>
      </c>
      <c r="I653" s="4">
        <v>1.1363636363636364E-2</v>
      </c>
      <c r="J653" s="4">
        <v>3.1378167665824614E-3</v>
      </c>
      <c r="K653" s="3">
        <v>7.49</v>
      </c>
      <c r="L653" s="2">
        <v>1</v>
      </c>
      <c r="M653" s="3">
        <v>9.09</v>
      </c>
    </row>
    <row r="654" spans="1:13" x14ac:dyDescent="0.25">
      <c r="A654" t="s">
        <v>459</v>
      </c>
      <c r="B654" t="s">
        <v>217</v>
      </c>
      <c r="C654" t="s">
        <v>160</v>
      </c>
      <c r="D654" t="s">
        <v>160</v>
      </c>
      <c r="E654" t="s">
        <v>161</v>
      </c>
      <c r="F654" s="2">
        <v>1</v>
      </c>
      <c r="G654" s="3">
        <v>9.01</v>
      </c>
      <c r="H654" s="3">
        <v>13.629999999999999</v>
      </c>
      <c r="I654" s="4">
        <v>1.1363636363636364E-2</v>
      </c>
      <c r="J654" s="4">
        <v>7.955559465607602E-3</v>
      </c>
      <c r="K654" s="3">
        <v>18.989999999999998</v>
      </c>
      <c r="L654" s="2">
        <v>1</v>
      </c>
      <c r="M654" s="3">
        <v>5.36</v>
      </c>
    </row>
    <row r="655" spans="1:13" x14ac:dyDescent="0.25">
      <c r="A655" t="s">
        <v>459</v>
      </c>
      <c r="B655" t="s">
        <v>217</v>
      </c>
      <c r="C655" t="s">
        <v>79</v>
      </c>
      <c r="D655" t="s">
        <v>79</v>
      </c>
      <c r="E655" t="s">
        <v>80</v>
      </c>
      <c r="F655" s="2">
        <v>1</v>
      </c>
      <c r="G655" s="3">
        <v>23</v>
      </c>
      <c r="H655" s="3">
        <v>-4.51</v>
      </c>
      <c r="I655" s="4">
        <v>1.1363636363636364E-2</v>
      </c>
      <c r="J655" s="4">
        <v>0</v>
      </c>
      <c r="K655" s="3">
        <v>0</v>
      </c>
      <c r="L655" s="2">
        <v>1</v>
      </c>
      <c r="M655" s="3">
        <v>4.51</v>
      </c>
    </row>
    <row r="656" spans="1:13" x14ac:dyDescent="0.25">
      <c r="A656" t="s">
        <v>459</v>
      </c>
      <c r="B656" t="s">
        <v>217</v>
      </c>
      <c r="C656" t="s">
        <v>369</v>
      </c>
      <c r="D656" t="s">
        <v>369</v>
      </c>
      <c r="E656" t="s">
        <v>371</v>
      </c>
      <c r="F656" s="2">
        <v>8</v>
      </c>
      <c r="G656" s="3">
        <v>351.24</v>
      </c>
      <c r="H656" s="3">
        <v>54.34</v>
      </c>
      <c r="I656" s="4">
        <v>4.5454545454545456E-2</v>
      </c>
      <c r="J656" s="4">
        <v>3.3192152525544513E-2</v>
      </c>
      <c r="K656" s="3">
        <v>79.23</v>
      </c>
      <c r="L656" s="2">
        <v>4</v>
      </c>
      <c r="M656" s="3">
        <v>24.89</v>
      </c>
    </row>
    <row r="657" spans="1:13" x14ac:dyDescent="0.25">
      <c r="A657" t="s">
        <v>459</v>
      </c>
      <c r="B657" t="s">
        <v>217</v>
      </c>
      <c r="C657" t="s">
        <v>369</v>
      </c>
      <c r="D657" t="s">
        <v>378</v>
      </c>
      <c r="E657" t="s">
        <v>371</v>
      </c>
      <c r="F657" s="2">
        <v>24</v>
      </c>
      <c r="G657" s="3">
        <v>442.2399999999999</v>
      </c>
      <c r="H657" s="3">
        <v>224.37</v>
      </c>
      <c r="I657" s="4">
        <v>0.17045454545454544</v>
      </c>
      <c r="J657" s="4">
        <v>0.14997004620843651</v>
      </c>
      <c r="K657" s="3">
        <v>357.98</v>
      </c>
      <c r="L657" s="2">
        <v>15</v>
      </c>
      <c r="M657" s="3">
        <v>133.60999999999999</v>
      </c>
    </row>
    <row r="658" spans="1:13" x14ac:dyDescent="0.25">
      <c r="A658" t="s">
        <v>459</v>
      </c>
      <c r="B658" t="s">
        <v>217</v>
      </c>
      <c r="C658" t="s">
        <v>349</v>
      </c>
      <c r="D658" t="s">
        <v>349</v>
      </c>
      <c r="E658" t="s">
        <v>350</v>
      </c>
      <c r="F658" s="2">
        <v>2</v>
      </c>
      <c r="G658" s="5"/>
      <c r="H658" s="3">
        <v>47.83</v>
      </c>
      <c r="I658" s="4">
        <v>2.2727272727272728E-2</v>
      </c>
      <c r="J658" s="4">
        <v>2.8223593533332501E-2</v>
      </c>
      <c r="K658" s="3">
        <v>67.37</v>
      </c>
      <c r="L658" s="2">
        <v>2</v>
      </c>
      <c r="M658" s="3">
        <v>19.54</v>
      </c>
    </row>
    <row r="659" spans="1:13" x14ac:dyDescent="0.25">
      <c r="A659" t="s">
        <v>459</v>
      </c>
      <c r="B659" t="s">
        <v>217</v>
      </c>
      <c r="C659" t="s">
        <v>140</v>
      </c>
      <c r="D659" t="s">
        <v>141</v>
      </c>
      <c r="E659" t="s">
        <v>142</v>
      </c>
      <c r="F659" s="2">
        <v>3</v>
      </c>
      <c r="G659" s="3">
        <v>48.06</v>
      </c>
      <c r="H659" s="3">
        <v>100.27000000000001</v>
      </c>
      <c r="I659" s="4">
        <v>3.4090909090909088E-2</v>
      </c>
      <c r="J659" s="4">
        <v>5.9564057125860395E-2</v>
      </c>
      <c r="K659" s="3">
        <v>142.18</v>
      </c>
      <c r="L659" s="2">
        <v>3</v>
      </c>
      <c r="M659" s="3">
        <v>41.91</v>
      </c>
    </row>
    <row r="660" spans="1:13" x14ac:dyDescent="0.25">
      <c r="A660" t="s">
        <v>459</v>
      </c>
      <c r="B660" t="s">
        <v>217</v>
      </c>
      <c r="C660" t="s">
        <v>33</v>
      </c>
      <c r="D660" t="s">
        <v>34</v>
      </c>
      <c r="E660" t="s">
        <v>35</v>
      </c>
      <c r="F660" s="2">
        <v>1</v>
      </c>
      <c r="G660" s="3">
        <v>12.5</v>
      </c>
      <c r="H660" s="3">
        <v>-1.5999999999999996</v>
      </c>
      <c r="I660" s="4">
        <v>1.1363636363636364E-2</v>
      </c>
      <c r="J660" s="4">
        <v>3.1378167665824614E-3</v>
      </c>
      <c r="K660" s="3">
        <v>7.49</v>
      </c>
      <c r="L660" s="2">
        <v>1</v>
      </c>
      <c r="M660" s="3">
        <v>9.09</v>
      </c>
    </row>
    <row r="661" spans="1:13" x14ac:dyDescent="0.25">
      <c r="A661" t="s">
        <v>459</v>
      </c>
      <c r="B661" t="s">
        <v>217</v>
      </c>
      <c r="C661" t="s">
        <v>36</v>
      </c>
      <c r="D661" t="s">
        <v>143</v>
      </c>
      <c r="E661" t="s">
        <v>144</v>
      </c>
      <c r="F661" s="2">
        <v>13</v>
      </c>
      <c r="G661" s="3">
        <v>204.54000000000002</v>
      </c>
      <c r="H661" s="3">
        <v>254.20000000000002</v>
      </c>
      <c r="I661" s="4">
        <v>0.14772727272727273</v>
      </c>
      <c r="J661" s="4">
        <v>0.14728886766289206</v>
      </c>
      <c r="K661" s="3">
        <v>351.57999999999993</v>
      </c>
      <c r="L661" s="2">
        <v>13</v>
      </c>
      <c r="M661" s="3">
        <v>97.38000000000001</v>
      </c>
    </row>
    <row r="662" spans="1:13" x14ac:dyDescent="0.25">
      <c r="A662" t="s">
        <v>459</v>
      </c>
      <c r="B662" t="s">
        <v>217</v>
      </c>
      <c r="C662" t="s">
        <v>300</v>
      </c>
      <c r="D662" t="s">
        <v>303</v>
      </c>
      <c r="E662" t="s">
        <v>302</v>
      </c>
      <c r="F662" s="2">
        <v>3</v>
      </c>
      <c r="G662" s="3">
        <v>15</v>
      </c>
      <c r="H662" s="3">
        <v>46.79</v>
      </c>
      <c r="I662" s="4">
        <v>3.4090909090909088E-2</v>
      </c>
      <c r="J662" s="4">
        <v>2.7540730872514158E-2</v>
      </c>
      <c r="K662" s="3">
        <v>65.740000000000009</v>
      </c>
      <c r="L662" s="2">
        <v>3</v>
      </c>
      <c r="M662" s="3">
        <v>18.95</v>
      </c>
    </row>
    <row r="663" spans="1:13" x14ac:dyDescent="0.25">
      <c r="A663" t="s">
        <v>459</v>
      </c>
      <c r="B663" t="s">
        <v>217</v>
      </c>
      <c r="C663" t="s">
        <v>145</v>
      </c>
      <c r="D663" t="s">
        <v>146</v>
      </c>
      <c r="E663" t="s">
        <v>147</v>
      </c>
      <c r="F663" s="2">
        <v>2</v>
      </c>
      <c r="G663" s="3">
        <v>13.02</v>
      </c>
      <c r="H663" s="3">
        <v>66.950000000000017</v>
      </c>
      <c r="I663" s="4">
        <v>2.2727272727272728E-2</v>
      </c>
      <c r="J663" s="4">
        <v>3.9761039962128361E-2</v>
      </c>
      <c r="K663" s="3">
        <v>94.910000000000011</v>
      </c>
      <c r="L663" s="2">
        <v>2</v>
      </c>
      <c r="M663" s="3">
        <v>27.96</v>
      </c>
    </row>
    <row r="664" spans="1:13" x14ac:dyDescent="0.25">
      <c r="A664" t="s">
        <v>459</v>
      </c>
      <c r="B664" t="s">
        <v>217</v>
      </c>
      <c r="C664" t="s">
        <v>148</v>
      </c>
      <c r="D664" t="s">
        <v>149</v>
      </c>
      <c r="E664" t="s">
        <v>150</v>
      </c>
      <c r="F664" s="2">
        <v>2</v>
      </c>
      <c r="G664" s="3">
        <v>9.6</v>
      </c>
      <c r="H664" s="3">
        <v>57.929999999999993</v>
      </c>
      <c r="I664" s="4">
        <v>2.2727272727272728E-2</v>
      </c>
      <c r="J664" s="4">
        <v>2.8772397266873619E-2</v>
      </c>
      <c r="K664" s="3">
        <v>68.679999999999993</v>
      </c>
      <c r="L664" s="2">
        <v>2</v>
      </c>
      <c r="M664" s="3">
        <v>10.75</v>
      </c>
    </row>
    <row r="665" spans="1:13" x14ac:dyDescent="0.25">
      <c r="A665" t="s">
        <v>459</v>
      </c>
      <c r="B665" t="s">
        <v>217</v>
      </c>
      <c r="C665" t="s">
        <v>151</v>
      </c>
      <c r="D665" t="s">
        <v>152</v>
      </c>
      <c r="E665" t="s">
        <v>153</v>
      </c>
      <c r="F665" s="2">
        <v>9</v>
      </c>
      <c r="G665" s="3">
        <v>109.11999999999999</v>
      </c>
      <c r="H665" s="3">
        <v>88.990000000000009</v>
      </c>
      <c r="I665" s="4">
        <v>9.0909090909090912E-2</v>
      </c>
      <c r="J665" s="4">
        <v>5.7134239068960757E-2</v>
      </c>
      <c r="K665" s="3">
        <v>136.38</v>
      </c>
      <c r="L665" s="2">
        <v>8</v>
      </c>
      <c r="M665" s="3">
        <v>47.39</v>
      </c>
    </row>
    <row r="666" spans="1:13" x14ac:dyDescent="0.25">
      <c r="A666" t="s">
        <v>459</v>
      </c>
      <c r="B666" t="s">
        <v>217</v>
      </c>
      <c r="C666" t="s">
        <v>151</v>
      </c>
      <c r="D666" t="s">
        <v>151</v>
      </c>
      <c r="E666" t="s">
        <v>154</v>
      </c>
      <c r="F666" s="2">
        <v>2</v>
      </c>
      <c r="G666" s="3">
        <v>18.02</v>
      </c>
      <c r="H666" s="3">
        <v>29.409999999999997</v>
      </c>
      <c r="I666" s="4">
        <v>2.2727272727272728E-2</v>
      </c>
      <c r="J666" s="4">
        <v>1.6539520152827177E-2</v>
      </c>
      <c r="K666" s="3">
        <v>39.479999999999997</v>
      </c>
      <c r="L666" s="2">
        <v>2</v>
      </c>
      <c r="M666" s="3">
        <v>10.07</v>
      </c>
    </row>
    <row r="667" spans="1:13" x14ac:dyDescent="0.25">
      <c r="A667" t="s">
        <v>459</v>
      </c>
      <c r="B667" t="s">
        <v>217</v>
      </c>
      <c r="C667" t="s">
        <v>167</v>
      </c>
      <c r="D667" t="s">
        <v>167</v>
      </c>
      <c r="E667" t="s">
        <v>529</v>
      </c>
      <c r="F667" s="2">
        <v>2</v>
      </c>
      <c r="G667" s="3">
        <v>3</v>
      </c>
      <c r="H667" s="3">
        <v>1.3199999999999998</v>
      </c>
      <c r="I667" s="4">
        <v>2.2727272727272728E-2</v>
      </c>
      <c r="J667" s="4">
        <v>1.2484237602691235E-3</v>
      </c>
      <c r="K667" s="3">
        <v>2.98</v>
      </c>
      <c r="L667" s="2">
        <v>2</v>
      </c>
      <c r="M667" s="3">
        <v>1.6600000000000001</v>
      </c>
    </row>
    <row r="668" spans="1:13" x14ac:dyDescent="0.25">
      <c r="A668" t="s">
        <v>459</v>
      </c>
      <c r="B668" t="s">
        <v>217</v>
      </c>
      <c r="C668" t="s">
        <v>51</v>
      </c>
      <c r="D668" t="s">
        <v>51</v>
      </c>
      <c r="E668" t="s">
        <v>52</v>
      </c>
      <c r="F668" s="2">
        <v>2</v>
      </c>
      <c r="G668" s="5"/>
      <c r="H668" s="3">
        <v>91.15</v>
      </c>
      <c r="I668" s="4">
        <v>2.2727272727272728E-2</v>
      </c>
      <c r="J668" s="4">
        <v>5.9643654613931243E-2</v>
      </c>
      <c r="K668" s="3">
        <v>142.37</v>
      </c>
      <c r="L668" s="2">
        <v>2</v>
      </c>
      <c r="M668" s="3">
        <v>51.22</v>
      </c>
    </row>
    <row r="669" spans="1:13" x14ac:dyDescent="0.25">
      <c r="A669" t="s">
        <v>459</v>
      </c>
      <c r="B669" t="s">
        <v>217</v>
      </c>
      <c r="C669" t="s">
        <v>439</v>
      </c>
      <c r="D669" t="s">
        <v>439</v>
      </c>
      <c r="E669" t="s">
        <v>440</v>
      </c>
      <c r="F669" s="2">
        <v>2</v>
      </c>
      <c r="G669" s="3">
        <v>39.230000000000004</v>
      </c>
      <c r="H669" s="3">
        <v>21.12</v>
      </c>
      <c r="I669" s="4">
        <v>2.2727272727272728E-2</v>
      </c>
      <c r="J669" s="4">
        <v>1.6434786615891851E-2</v>
      </c>
      <c r="K669" s="3">
        <v>39.230000000000004</v>
      </c>
      <c r="L669" s="2">
        <v>2</v>
      </c>
      <c r="M669" s="3">
        <v>18.11</v>
      </c>
    </row>
    <row r="670" spans="1:13" x14ac:dyDescent="0.25">
      <c r="A670" t="s">
        <v>459</v>
      </c>
      <c r="B670" t="s">
        <v>217</v>
      </c>
      <c r="C670" t="s">
        <v>398</v>
      </c>
      <c r="D670" t="s">
        <v>399</v>
      </c>
      <c r="E670" t="s">
        <v>400</v>
      </c>
      <c r="F670" s="2">
        <v>1</v>
      </c>
      <c r="G670" s="3">
        <v>52.99</v>
      </c>
      <c r="H670" s="3">
        <v>-6.73</v>
      </c>
      <c r="I670" s="4">
        <v>1.1363636363636364E-2</v>
      </c>
      <c r="J670" s="4">
        <v>2.2622443978031095E-3</v>
      </c>
      <c r="K670" s="3">
        <v>5.4</v>
      </c>
      <c r="L670" s="2">
        <v>1</v>
      </c>
      <c r="M670" s="3">
        <v>12.13</v>
      </c>
    </row>
    <row r="671" spans="1:13" x14ac:dyDescent="0.25">
      <c r="A671" t="s">
        <v>459</v>
      </c>
      <c r="B671" t="s">
        <v>217</v>
      </c>
      <c r="C671" t="s">
        <v>53</v>
      </c>
      <c r="D671" t="s">
        <v>53</v>
      </c>
      <c r="E671" t="s">
        <v>53</v>
      </c>
      <c r="F671" s="2">
        <v>48</v>
      </c>
      <c r="G671" s="3">
        <v>108</v>
      </c>
      <c r="H671" s="3">
        <v>791.97000000000014</v>
      </c>
      <c r="I671" s="4">
        <v>0.54545454545454541</v>
      </c>
      <c r="J671" s="4">
        <v>0.48406165034918186</v>
      </c>
      <c r="K671" s="3">
        <v>1155.4600000000005</v>
      </c>
      <c r="L671" s="2">
        <v>48</v>
      </c>
      <c r="M671" s="3">
        <v>363.48999999999995</v>
      </c>
    </row>
    <row r="672" spans="1:13" x14ac:dyDescent="0.25">
      <c r="A672" t="s">
        <v>459</v>
      </c>
      <c r="B672" t="s">
        <v>217</v>
      </c>
      <c r="C672" t="s">
        <v>158</v>
      </c>
      <c r="D672" t="s">
        <v>158</v>
      </c>
      <c r="E672" t="s">
        <v>311</v>
      </c>
      <c r="F672" s="2">
        <v>4</v>
      </c>
      <c r="G672" s="3">
        <v>56.599999999999994</v>
      </c>
      <c r="H672" s="3">
        <v>58.02</v>
      </c>
      <c r="I672" s="4">
        <v>4.5454545454545456E-2</v>
      </c>
      <c r="J672" s="4">
        <v>3.5559130460282952E-2</v>
      </c>
      <c r="K672" s="3">
        <v>84.88</v>
      </c>
      <c r="L672" s="2">
        <v>4</v>
      </c>
      <c r="M672" s="3">
        <v>26.86</v>
      </c>
    </row>
    <row r="673" spans="1:13" x14ac:dyDescent="0.25">
      <c r="A673" t="s">
        <v>459</v>
      </c>
      <c r="B673" t="s">
        <v>217</v>
      </c>
      <c r="C673" t="s">
        <v>56</v>
      </c>
      <c r="D673" t="s">
        <v>56</v>
      </c>
      <c r="E673" t="s">
        <v>57</v>
      </c>
      <c r="F673" s="2">
        <v>1</v>
      </c>
      <c r="G673" s="5"/>
      <c r="H673" s="3">
        <v>8.7800000000000011</v>
      </c>
      <c r="I673" s="4">
        <v>1.1363636363636364E-2</v>
      </c>
      <c r="J673" s="4">
        <v>6.6945676809062396E-3</v>
      </c>
      <c r="K673" s="3">
        <v>15.98</v>
      </c>
      <c r="L673" s="2">
        <v>1</v>
      </c>
      <c r="M673" s="3">
        <v>7.2</v>
      </c>
    </row>
    <row r="674" spans="1:13" x14ac:dyDescent="0.25">
      <c r="A674" t="s">
        <v>459</v>
      </c>
      <c r="B674" t="s">
        <v>217</v>
      </c>
      <c r="C674" t="s">
        <v>273</v>
      </c>
      <c r="D674" t="s">
        <v>274</v>
      </c>
      <c r="E674" t="s">
        <v>275</v>
      </c>
      <c r="F674" s="2">
        <v>1</v>
      </c>
      <c r="G674" s="3">
        <v>12.5</v>
      </c>
      <c r="H674" s="3">
        <v>-1.78</v>
      </c>
      <c r="I674" s="4">
        <v>1.1363636363636364E-2</v>
      </c>
      <c r="J674" s="4">
        <v>0</v>
      </c>
      <c r="K674" s="3">
        <v>0</v>
      </c>
      <c r="L674" s="2">
        <v>1</v>
      </c>
      <c r="M674" s="3">
        <v>1.78</v>
      </c>
    </row>
    <row r="675" spans="1:13" x14ac:dyDescent="0.25">
      <c r="A675" t="s">
        <v>459</v>
      </c>
      <c r="B675" t="s">
        <v>218</v>
      </c>
      <c r="C675" t="s">
        <v>196</v>
      </c>
      <c r="D675" t="s">
        <v>196</v>
      </c>
      <c r="E675" t="s">
        <v>197</v>
      </c>
      <c r="F675" s="2">
        <v>4</v>
      </c>
      <c r="G675" s="3">
        <v>63.069999999999993</v>
      </c>
      <c r="H675" s="3">
        <v>69.289999999999992</v>
      </c>
      <c r="I675" s="4">
        <v>3.2258064516129031E-2</v>
      </c>
      <c r="J675" s="4">
        <v>2.764396208700318E-2</v>
      </c>
      <c r="K675" s="3">
        <v>98.93</v>
      </c>
      <c r="L675" s="2">
        <v>4</v>
      </c>
      <c r="M675" s="3">
        <v>29.64</v>
      </c>
    </row>
    <row r="676" spans="1:13" x14ac:dyDescent="0.25">
      <c r="A676" t="s">
        <v>459</v>
      </c>
      <c r="B676" t="s">
        <v>218</v>
      </c>
      <c r="C676" t="s">
        <v>77</v>
      </c>
      <c r="D676" t="s">
        <v>77</v>
      </c>
      <c r="E676" t="s">
        <v>67</v>
      </c>
      <c r="F676" s="2">
        <v>2</v>
      </c>
      <c r="G676" s="3">
        <v>46.53</v>
      </c>
      <c r="H676" s="3">
        <v>15.010000000000002</v>
      </c>
      <c r="I676" s="4">
        <v>1.6129032258064516E-2</v>
      </c>
      <c r="J676" s="4">
        <v>7.6759288237135074E-3</v>
      </c>
      <c r="K676" s="3">
        <v>27.47</v>
      </c>
      <c r="L676" s="2">
        <v>2</v>
      </c>
      <c r="M676" s="3">
        <v>12.459999999999999</v>
      </c>
    </row>
    <row r="677" spans="1:13" x14ac:dyDescent="0.25">
      <c r="A677" t="s">
        <v>459</v>
      </c>
      <c r="B677" t="s">
        <v>218</v>
      </c>
      <c r="C677" t="s">
        <v>77</v>
      </c>
      <c r="D677" t="s">
        <v>227</v>
      </c>
      <c r="E677" t="s">
        <v>67</v>
      </c>
      <c r="F677" s="2">
        <v>1</v>
      </c>
      <c r="G677" s="3">
        <v>15.51</v>
      </c>
      <c r="H677" s="3">
        <v>6.22</v>
      </c>
      <c r="I677" s="4">
        <v>8.0645161290322578E-3</v>
      </c>
      <c r="J677" s="4">
        <v>3.9623105467876786E-3</v>
      </c>
      <c r="K677" s="3">
        <v>14.18</v>
      </c>
      <c r="L677" s="2">
        <v>1</v>
      </c>
      <c r="M677" s="3">
        <v>7.96</v>
      </c>
    </row>
    <row r="678" spans="1:13" x14ac:dyDescent="0.25">
      <c r="A678" t="s">
        <v>459</v>
      </c>
      <c r="B678" t="s">
        <v>218</v>
      </c>
      <c r="C678" t="s">
        <v>235</v>
      </c>
      <c r="D678" t="s">
        <v>235</v>
      </c>
      <c r="E678" t="s">
        <v>67</v>
      </c>
      <c r="F678" s="2">
        <v>1</v>
      </c>
      <c r="G678" s="3">
        <v>13.51</v>
      </c>
      <c r="H678" s="3">
        <v>13.339999999999998</v>
      </c>
      <c r="I678" s="4">
        <v>8.0645161290322578E-3</v>
      </c>
      <c r="J678" s="4">
        <v>5.1666517637591102E-3</v>
      </c>
      <c r="K678" s="3">
        <v>18.489999999999998</v>
      </c>
      <c r="L678" s="2">
        <v>1</v>
      </c>
      <c r="M678" s="3">
        <v>5.15</v>
      </c>
    </row>
    <row r="679" spans="1:13" x14ac:dyDescent="0.25">
      <c r="A679" t="s">
        <v>459</v>
      </c>
      <c r="B679" t="s">
        <v>218</v>
      </c>
      <c r="C679" t="s">
        <v>129</v>
      </c>
      <c r="D679" t="s">
        <v>129</v>
      </c>
      <c r="E679" t="s">
        <v>130</v>
      </c>
      <c r="F679" s="2">
        <v>1</v>
      </c>
      <c r="G679" s="3">
        <v>5.7</v>
      </c>
      <c r="H679" s="3">
        <v>11.05</v>
      </c>
      <c r="I679" s="4">
        <v>8.0645161290322578E-3</v>
      </c>
      <c r="J679" s="4">
        <v>3.7164125720928164E-3</v>
      </c>
      <c r="K679" s="3">
        <v>13.3</v>
      </c>
      <c r="L679" s="2">
        <v>1</v>
      </c>
      <c r="M679" s="3">
        <v>2.25</v>
      </c>
    </row>
    <row r="680" spans="1:13" x14ac:dyDescent="0.25">
      <c r="A680" t="s">
        <v>459</v>
      </c>
      <c r="B680" t="s">
        <v>218</v>
      </c>
      <c r="C680" t="s">
        <v>369</v>
      </c>
      <c r="D680" t="s">
        <v>369</v>
      </c>
      <c r="E680" t="s">
        <v>371</v>
      </c>
      <c r="F680" s="2">
        <v>14</v>
      </c>
      <c r="G680" s="3">
        <v>572.44000000000005</v>
      </c>
      <c r="H680" s="3">
        <v>88.97999999999999</v>
      </c>
      <c r="I680" s="4">
        <v>5.6451612903225805E-2</v>
      </c>
      <c r="J680" s="4">
        <v>3.7356932087450265E-2</v>
      </c>
      <c r="K680" s="3">
        <v>133.69</v>
      </c>
      <c r="L680" s="2">
        <v>7</v>
      </c>
      <c r="M680" s="3">
        <v>44.71</v>
      </c>
    </row>
    <row r="681" spans="1:13" x14ac:dyDescent="0.25">
      <c r="A681" t="s">
        <v>459</v>
      </c>
      <c r="B681" t="s">
        <v>218</v>
      </c>
      <c r="C681" t="s">
        <v>369</v>
      </c>
      <c r="D681" t="s">
        <v>378</v>
      </c>
      <c r="E681" t="s">
        <v>371</v>
      </c>
      <c r="F681" s="2">
        <v>51</v>
      </c>
      <c r="G681" s="3">
        <v>996.36999999999966</v>
      </c>
      <c r="H681" s="3">
        <v>630.85</v>
      </c>
      <c r="I681" s="4">
        <v>0.30645161290322581</v>
      </c>
      <c r="J681" s="4">
        <v>0.27064425269370068</v>
      </c>
      <c r="K681" s="3">
        <v>968.56000000000029</v>
      </c>
      <c r="L681" s="2">
        <v>38</v>
      </c>
      <c r="M681" s="3">
        <v>337.71</v>
      </c>
    </row>
    <row r="682" spans="1:13" x14ac:dyDescent="0.25">
      <c r="A682" t="s">
        <v>459</v>
      </c>
      <c r="B682" t="s">
        <v>218</v>
      </c>
      <c r="C682" t="s">
        <v>162</v>
      </c>
      <c r="D682" t="s">
        <v>162</v>
      </c>
      <c r="E682" t="s">
        <v>163</v>
      </c>
      <c r="F682" s="2">
        <v>1</v>
      </c>
      <c r="G682" s="3">
        <v>27</v>
      </c>
      <c r="H682" s="3">
        <v>22.26</v>
      </c>
      <c r="I682" s="4">
        <v>8.0645161290322578E-3</v>
      </c>
      <c r="J682" s="4">
        <v>9.777238789287792E-3</v>
      </c>
      <c r="K682" s="3">
        <v>34.99</v>
      </c>
      <c r="L682" s="2">
        <v>1</v>
      </c>
      <c r="M682" s="3">
        <v>12.73</v>
      </c>
    </row>
    <row r="683" spans="1:13" x14ac:dyDescent="0.25">
      <c r="A683" t="s">
        <v>459</v>
      </c>
      <c r="B683" t="s">
        <v>218</v>
      </c>
      <c r="C683" t="s">
        <v>349</v>
      </c>
      <c r="D683" t="s">
        <v>349</v>
      </c>
      <c r="E683" t="s">
        <v>350</v>
      </c>
      <c r="F683" s="2">
        <v>1</v>
      </c>
      <c r="G683" s="3">
        <v>34.25</v>
      </c>
      <c r="H683" s="3">
        <v>22.21</v>
      </c>
      <c r="I683" s="4">
        <v>8.0645161290322578E-3</v>
      </c>
      <c r="J683" s="4">
        <v>9.5704609469307485E-3</v>
      </c>
      <c r="K683" s="3">
        <v>34.25</v>
      </c>
      <c r="L683" s="2">
        <v>1</v>
      </c>
      <c r="M683" s="3">
        <v>12.04</v>
      </c>
    </row>
    <row r="684" spans="1:13" x14ac:dyDescent="0.25">
      <c r="A684" t="s">
        <v>459</v>
      </c>
      <c r="B684" t="s">
        <v>218</v>
      </c>
      <c r="C684" t="s">
        <v>185</v>
      </c>
      <c r="D684" t="s">
        <v>213</v>
      </c>
      <c r="E684" t="s">
        <v>187</v>
      </c>
      <c r="F684" s="2">
        <v>2</v>
      </c>
      <c r="G684" s="3">
        <v>1.96</v>
      </c>
      <c r="H684" s="3">
        <v>41.759999999999991</v>
      </c>
      <c r="I684" s="4">
        <v>1.6129032258064516E-2</v>
      </c>
      <c r="J684" s="4">
        <v>1.6612084767738188E-2</v>
      </c>
      <c r="K684" s="3">
        <v>59.449999999999996</v>
      </c>
      <c r="L684" s="2">
        <v>2</v>
      </c>
      <c r="M684" s="3">
        <v>17.690000000000001</v>
      </c>
    </row>
    <row r="685" spans="1:13" x14ac:dyDescent="0.25">
      <c r="A685" t="s">
        <v>459</v>
      </c>
      <c r="B685" t="s">
        <v>218</v>
      </c>
      <c r="C685" t="s">
        <v>140</v>
      </c>
      <c r="D685" t="s">
        <v>203</v>
      </c>
      <c r="E685" t="s">
        <v>142</v>
      </c>
      <c r="F685" s="2">
        <v>5</v>
      </c>
      <c r="G685" s="3">
        <v>57.6</v>
      </c>
      <c r="H685" s="3">
        <v>123.84</v>
      </c>
      <c r="I685" s="4">
        <v>1.6129032258064516E-2</v>
      </c>
      <c r="J685" s="4">
        <v>4.4677985424956414E-2</v>
      </c>
      <c r="K685" s="3">
        <v>159.88999999999999</v>
      </c>
      <c r="L685" s="2">
        <v>2</v>
      </c>
      <c r="M685" s="3">
        <v>36.049999999999997</v>
      </c>
    </row>
    <row r="686" spans="1:13" x14ac:dyDescent="0.25">
      <c r="A686" t="s">
        <v>459</v>
      </c>
      <c r="B686" t="s">
        <v>218</v>
      </c>
      <c r="C686" t="s">
        <v>300</v>
      </c>
      <c r="D686" t="s">
        <v>303</v>
      </c>
      <c r="E686" t="s">
        <v>302</v>
      </c>
      <c r="F686" s="2">
        <v>9</v>
      </c>
      <c r="G686" s="3">
        <v>45</v>
      </c>
      <c r="H686" s="3">
        <v>241.00000000000003</v>
      </c>
      <c r="I686" s="4">
        <v>7.2580645161290328E-2</v>
      </c>
      <c r="J686" s="4">
        <v>0.10073713506505122</v>
      </c>
      <c r="K686" s="3">
        <v>360.51000000000005</v>
      </c>
      <c r="L686" s="2">
        <v>9</v>
      </c>
      <c r="M686" s="3">
        <v>119.51</v>
      </c>
    </row>
    <row r="687" spans="1:13" x14ac:dyDescent="0.25">
      <c r="A687" t="s">
        <v>459</v>
      </c>
      <c r="B687" t="s">
        <v>218</v>
      </c>
      <c r="C687" t="s">
        <v>304</v>
      </c>
      <c r="D687" t="s">
        <v>305</v>
      </c>
      <c r="E687" t="s">
        <v>144</v>
      </c>
      <c r="F687" s="2">
        <v>28</v>
      </c>
      <c r="G687" s="3">
        <v>576.61999999999989</v>
      </c>
      <c r="H687" s="3">
        <v>753.36</v>
      </c>
      <c r="I687" s="4">
        <v>0.21774193548387097</v>
      </c>
      <c r="J687" s="4">
        <v>0.29707549067823141</v>
      </c>
      <c r="K687" s="3">
        <v>1063.1500000000001</v>
      </c>
      <c r="L687" s="2">
        <v>27</v>
      </c>
      <c r="M687" s="3">
        <v>309.79000000000002</v>
      </c>
    </row>
    <row r="688" spans="1:13" x14ac:dyDescent="0.25">
      <c r="A688" t="s">
        <v>459</v>
      </c>
      <c r="B688" t="s">
        <v>218</v>
      </c>
      <c r="C688" t="s">
        <v>145</v>
      </c>
      <c r="D688" t="s">
        <v>204</v>
      </c>
      <c r="E688" t="s">
        <v>147</v>
      </c>
      <c r="F688" s="2">
        <v>2</v>
      </c>
      <c r="G688" s="3">
        <v>9.02</v>
      </c>
      <c r="H688" s="3">
        <v>39.870000000000005</v>
      </c>
      <c r="I688" s="4">
        <v>1.6129032258064516E-2</v>
      </c>
      <c r="J688" s="4">
        <v>1.3122010104171326E-2</v>
      </c>
      <c r="K688" s="3">
        <v>46.96</v>
      </c>
      <c r="L688" s="2">
        <v>2</v>
      </c>
      <c r="M688" s="3">
        <v>7.09</v>
      </c>
    </row>
    <row r="689" spans="1:13" x14ac:dyDescent="0.25">
      <c r="A689" t="s">
        <v>459</v>
      </c>
      <c r="B689" t="s">
        <v>218</v>
      </c>
      <c r="C689" t="s">
        <v>148</v>
      </c>
      <c r="D689" t="s">
        <v>205</v>
      </c>
      <c r="E689" t="s">
        <v>150</v>
      </c>
      <c r="F689" s="2">
        <v>3</v>
      </c>
      <c r="G689" s="3">
        <v>15</v>
      </c>
      <c r="H689" s="3">
        <v>24.660000000000004</v>
      </c>
      <c r="I689" s="4">
        <v>1.6129032258064516E-2</v>
      </c>
      <c r="J689" s="4">
        <v>1.0618321634550903E-2</v>
      </c>
      <c r="K689" s="3">
        <v>38</v>
      </c>
      <c r="L689" s="2">
        <v>2</v>
      </c>
      <c r="M689" s="3">
        <v>13.34</v>
      </c>
    </row>
    <row r="690" spans="1:13" x14ac:dyDescent="0.25">
      <c r="A690" t="s">
        <v>459</v>
      </c>
      <c r="B690" t="s">
        <v>218</v>
      </c>
      <c r="C690" t="s">
        <v>151</v>
      </c>
      <c r="D690" t="s">
        <v>206</v>
      </c>
      <c r="E690" t="s">
        <v>153</v>
      </c>
      <c r="F690" s="2">
        <v>13</v>
      </c>
      <c r="G690" s="3">
        <v>144.16</v>
      </c>
      <c r="H690" s="3">
        <v>70.77000000000001</v>
      </c>
      <c r="I690" s="4">
        <v>8.8709677419354843E-2</v>
      </c>
      <c r="J690" s="4">
        <v>3.7991237090356331E-2</v>
      </c>
      <c r="K690" s="3">
        <v>135.95999999999998</v>
      </c>
      <c r="L690" s="2">
        <v>11</v>
      </c>
      <c r="M690" s="3">
        <v>65.19</v>
      </c>
    </row>
    <row r="691" spans="1:13" x14ac:dyDescent="0.25">
      <c r="A691" t="s">
        <v>459</v>
      </c>
      <c r="B691" t="s">
        <v>218</v>
      </c>
      <c r="C691" t="s">
        <v>151</v>
      </c>
      <c r="D691" t="s">
        <v>151</v>
      </c>
      <c r="E691" t="s">
        <v>154</v>
      </c>
      <c r="F691" s="2">
        <v>1</v>
      </c>
      <c r="G691" s="3">
        <v>9.01</v>
      </c>
      <c r="H691" s="3">
        <v>13.849999999999998</v>
      </c>
      <c r="I691" s="4">
        <v>8.0645161290322578E-3</v>
      </c>
      <c r="J691" s="4">
        <v>5.1666517637591102E-3</v>
      </c>
      <c r="K691" s="3">
        <v>18.489999999999998</v>
      </c>
      <c r="L691" s="2">
        <v>1</v>
      </c>
      <c r="M691" s="3">
        <v>4.6399999999999997</v>
      </c>
    </row>
    <row r="692" spans="1:13" x14ac:dyDescent="0.25">
      <c r="A692" t="s">
        <v>459</v>
      </c>
      <c r="B692" t="s">
        <v>218</v>
      </c>
      <c r="C692" t="s">
        <v>51</v>
      </c>
      <c r="D692" t="s">
        <v>51</v>
      </c>
      <c r="E692" t="s">
        <v>52</v>
      </c>
      <c r="F692" s="2">
        <v>5</v>
      </c>
      <c r="G692" s="5"/>
      <c r="H692" s="3">
        <v>198.88000000000002</v>
      </c>
      <c r="I692" s="4">
        <v>4.0322580645161289E-2</v>
      </c>
      <c r="J692" s="4">
        <v>8.0942348102114731E-2</v>
      </c>
      <c r="K692" s="3">
        <v>289.66999999999996</v>
      </c>
      <c r="L692" s="2">
        <v>5</v>
      </c>
      <c r="M692" s="3">
        <v>90.79</v>
      </c>
    </row>
    <row r="693" spans="1:13" x14ac:dyDescent="0.25">
      <c r="A693" t="s">
        <v>459</v>
      </c>
      <c r="B693" t="s">
        <v>218</v>
      </c>
      <c r="C693" t="s">
        <v>475</v>
      </c>
      <c r="D693" t="s">
        <v>475</v>
      </c>
      <c r="E693" t="s">
        <v>476</v>
      </c>
      <c r="F693" s="2">
        <v>1</v>
      </c>
      <c r="G693" s="5"/>
      <c r="H693" s="3">
        <v>23.29</v>
      </c>
      <c r="I693" s="4">
        <v>8.0645161290322578E-3</v>
      </c>
      <c r="J693" s="4">
        <v>8.3661197299593169E-3</v>
      </c>
      <c r="K693" s="3">
        <v>29.94</v>
      </c>
      <c r="L693" s="2">
        <v>1</v>
      </c>
      <c r="M693" s="3">
        <v>6.65</v>
      </c>
    </row>
    <row r="694" spans="1:13" x14ac:dyDescent="0.25">
      <c r="A694" t="s">
        <v>459</v>
      </c>
      <c r="B694" t="s">
        <v>218</v>
      </c>
      <c r="C694" t="s">
        <v>53</v>
      </c>
      <c r="D694" t="s">
        <v>53</v>
      </c>
      <c r="E694" t="s">
        <v>53</v>
      </c>
      <c r="F694" s="2">
        <v>83</v>
      </c>
      <c r="G694" s="3">
        <v>285.98</v>
      </c>
      <c r="H694" s="3">
        <v>1693.2800000000004</v>
      </c>
      <c r="I694" s="4">
        <v>0.66935483870967738</v>
      </c>
      <c r="J694" s="4">
        <v>0.67786806455939541</v>
      </c>
      <c r="K694" s="3">
        <v>2425.8999999999992</v>
      </c>
      <c r="L694" s="2">
        <v>83</v>
      </c>
      <c r="M694" s="3">
        <v>732.62</v>
      </c>
    </row>
    <row r="695" spans="1:13" x14ac:dyDescent="0.25">
      <c r="A695" t="s">
        <v>459</v>
      </c>
      <c r="B695" t="s">
        <v>218</v>
      </c>
      <c r="C695" t="s">
        <v>158</v>
      </c>
      <c r="D695" t="s">
        <v>158</v>
      </c>
      <c r="E695" t="s">
        <v>311</v>
      </c>
      <c r="F695" s="2">
        <v>1</v>
      </c>
      <c r="G695" s="3">
        <v>14.4</v>
      </c>
      <c r="H695" s="3">
        <v>12.790000000000001</v>
      </c>
      <c r="I695" s="4">
        <v>8.0645161290322578E-3</v>
      </c>
      <c r="J695" s="4">
        <v>6.0356775606920923E-3</v>
      </c>
      <c r="K695" s="3">
        <v>21.6</v>
      </c>
      <c r="L695" s="2">
        <v>1</v>
      </c>
      <c r="M695" s="3">
        <v>8.81</v>
      </c>
    </row>
    <row r="696" spans="1:13" x14ac:dyDescent="0.25">
      <c r="A696" t="s">
        <v>459</v>
      </c>
      <c r="B696" t="s">
        <v>218</v>
      </c>
      <c r="C696" t="s">
        <v>56</v>
      </c>
      <c r="D696" t="s">
        <v>56</v>
      </c>
      <c r="E696" t="s">
        <v>57</v>
      </c>
      <c r="F696" s="2">
        <v>3</v>
      </c>
      <c r="G696" s="5"/>
      <c r="H696" s="3">
        <v>51.679999999999993</v>
      </c>
      <c r="I696" s="4">
        <v>2.4193548387096774E-2</v>
      </c>
      <c r="J696" s="4">
        <v>2.3069700898645327E-2</v>
      </c>
      <c r="K696" s="3">
        <v>82.559999999999988</v>
      </c>
      <c r="L696" s="2">
        <v>3</v>
      </c>
      <c r="M696" s="3">
        <v>30.879999999999995</v>
      </c>
    </row>
    <row r="697" spans="1:13" x14ac:dyDescent="0.25">
      <c r="A697" t="s">
        <v>459</v>
      </c>
      <c r="B697" t="s">
        <v>218</v>
      </c>
      <c r="C697" t="s">
        <v>273</v>
      </c>
      <c r="D697" t="s">
        <v>274</v>
      </c>
      <c r="E697" t="s">
        <v>275</v>
      </c>
      <c r="F697" s="2">
        <v>1</v>
      </c>
      <c r="G697" s="3">
        <v>10</v>
      </c>
      <c r="H697" s="3">
        <v>5.69</v>
      </c>
      <c r="I697" s="4">
        <v>8.0645161290322578E-3</v>
      </c>
      <c r="J697" s="4">
        <v>3.0709303885188008E-3</v>
      </c>
      <c r="K697" s="3">
        <v>10.99</v>
      </c>
      <c r="L697" s="2">
        <v>1</v>
      </c>
      <c r="M697" s="3">
        <v>5.3</v>
      </c>
    </row>
    <row r="698" spans="1:13" x14ac:dyDescent="0.25">
      <c r="A698" t="s">
        <v>459</v>
      </c>
      <c r="B698" t="s">
        <v>218</v>
      </c>
      <c r="C698" t="s">
        <v>58</v>
      </c>
      <c r="D698" t="s">
        <v>58</v>
      </c>
      <c r="E698" t="s">
        <v>59</v>
      </c>
      <c r="F698" s="2">
        <v>2</v>
      </c>
      <c r="G698" s="5"/>
      <c r="H698" s="3">
        <v>43.95</v>
      </c>
      <c r="I698" s="4">
        <v>1.6129032258064516E-2</v>
      </c>
      <c r="J698" s="4">
        <v>2.0239079894487422E-2</v>
      </c>
      <c r="K698" s="3">
        <v>72.430000000000007</v>
      </c>
      <c r="L698" s="2">
        <v>2</v>
      </c>
      <c r="M698" s="3">
        <v>28.480000000000004</v>
      </c>
    </row>
    <row r="699" spans="1:13" x14ac:dyDescent="0.25">
      <c r="A699" t="s">
        <v>459</v>
      </c>
      <c r="B699" t="s">
        <v>219</v>
      </c>
      <c r="C699" t="s">
        <v>196</v>
      </c>
      <c r="D699" t="s">
        <v>196</v>
      </c>
      <c r="E699" t="s">
        <v>197</v>
      </c>
      <c r="F699" s="2">
        <v>3</v>
      </c>
      <c r="G699" s="3">
        <v>27.03</v>
      </c>
      <c r="H699" s="3">
        <v>25.240000000000002</v>
      </c>
      <c r="I699" s="4">
        <v>4.4117647058823532E-2</v>
      </c>
      <c r="J699" s="4">
        <v>9.0262535310303409E-3</v>
      </c>
      <c r="K699" s="3">
        <v>36.97</v>
      </c>
      <c r="L699" s="2">
        <v>3</v>
      </c>
      <c r="M699" s="3">
        <v>11.73</v>
      </c>
    </row>
    <row r="700" spans="1:13" x14ac:dyDescent="0.25">
      <c r="A700" t="s">
        <v>459</v>
      </c>
      <c r="B700" t="s">
        <v>219</v>
      </c>
      <c r="C700" t="s">
        <v>77</v>
      </c>
      <c r="D700" t="s">
        <v>77</v>
      </c>
      <c r="E700" t="s">
        <v>67</v>
      </c>
      <c r="F700" s="2">
        <v>1</v>
      </c>
      <c r="G700" s="3">
        <v>28.02</v>
      </c>
      <c r="H700" s="3">
        <v>8.7800000000000011</v>
      </c>
      <c r="I700" s="4">
        <v>1.4705882352941176E-2</v>
      </c>
      <c r="J700" s="4">
        <v>4.0236044953037607E-3</v>
      </c>
      <c r="K700" s="3">
        <v>16.48</v>
      </c>
      <c r="L700" s="2">
        <v>1</v>
      </c>
      <c r="M700" s="3">
        <v>7.7</v>
      </c>
    </row>
    <row r="701" spans="1:13" x14ac:dyDescent="0.25">
      <c r="A701" t="s">
        <v>459</v>
      </c>
      <c r="B701" t="s">
        <v>219</v>
      </c>
      <c r="C701" t="s">
        <v>235</v>
      </c>
      <c r="D701" t="s">
        <v>235</v>
      </c>
      <c r="E701" t="s">
        <v>67</v>
      </c>
      <c r="F701" s="2">
        <v>2</v>
      </c>
      <c r="G701" s="3">
        <v>40.53</v>
      </c>
      <c r="H701" s="3">
        <v>18.46</v>
      </c>
      <c r="I701" s="4">
        <v>2.9411764705882353E-2</v>
      </c>
      <c r="J701" s="4">
        <v>7.317198223559084E-3</v>
      </c>
      <c r="K701" s="3">
        <v>29.97</v>
      </c>
      <c r="L701" s="2">
        <v>2</v>
      </c>
      <c r="M701" s="3">
        <v>11.51</v>
      </c>
    </row>
    <row r="702" spans="1:13" x14ac:dyDescent="0.25">
      <c r="A702" t="s">
        <v>459</v>
      </c>
      <c r="B702" t="s">
        <v>219</v>
      </c>
      <c r="C702" t="s">
        <v>20</v>
      </c>
      <c r="D702" t="s">
        <v>20</v>
      </c>
      <c r="E702" t="s">
        <v>21</v>
      </c>
      <c r="F702" s="2">
        <v>1</v>
      </c>
      <c r="G702" s="3">
        <v>4.3499999999999996</v>
      </c>
      <c r="H702" s="3">
        <v>18.809999999999999</v>
      </c>
      <c r="I702" s="4">
        <v>1.4705882352941176E-2</v>
      </c>
      <c r="J702" s="4">
        <v>6.0183161898809279E-3</v>
      </c>
      <c r="K702" s="3">
        <v>24.65</v>
      </c>
      <c r="L702" s="2">
        <v>1</v>
      </c>
      <c r="M702" s="3">
        <v>5.84</v>
      </c>
    </row>
    <row r="703" spans="1:13" x14ac:dyDescent="0.25">
      <c r="A703" t="s">
        <v>459</v>
      </c>
      <c r="B703" t="s">
        <v>219</v>
      </c>
      <c r="C703" t="s">
        <v>129</v>
      </c>
      <c r="D703" t="s">
        <v>129</v>
      </c>
      <c r="E703" t="s">
        <v>130</v>
      </c>
      <c r="F703" s="2">
        <v>3</v>
      </c>
      <c r="G703" s="3">
        <v>15.6</v>
      </c>
      <c r="H703" s="3">
        <v>21.96</v>
      </c>
      <c r="I703" s="4">
        <v>4.4117647058823532E-2</v>
      </c>
      <c r="J703" s="4">
        <v>8.8822045836863366E-3</v>
      </c>
      <c r="K703" s="3">
        <v>36.380000000000003</v>
      </c>
      <c r="L703" s="2">
        <v>3</v>
      </c>
      <c r="M703" s="3">
        <v>14.42</v>
      </c>
    </row>
    <row r="704" spans="1:13" x14ac:dyDescent="0.25">
      <c r="A704" t="s">
        <v>459</v>
      </c>
      <c r="B704" t="s">
        <v>219</v>
      </c>
      <c r="C704" t="s">
        <v>369</v>
      </c>
      <c r="D704" t="s">
        <v>369</v>
      </c>
      <c r="E704" t="s">
        <v>371</v>
      </c>
      <c r="F704" s="2">
        <v>2</v>
      </c>
      <c r="G704" s="3">
        <v>36.04</v>
      </c>
      <c r="H704" s="3">
        <v>7.44</v>
      </c>
      <c r="I704" s="4">
        <v>1.4705882352941176E-2</v>
      </c>
      <c r="J704" s="4">
        <v>2.6832168327298746E-3</v>
      </c>
      <c r="K704" s="3">
        <v>10.99</v>
      </c>
      <c r="L704" s="2">
        <v>1</v>
      </c>
      <c r="M704" s="3">
        <v>3.55</v>
      </c>
    </row>
    <row r="705" spans="1:13" x14ac:dyDescent="0.25">
      <c r="A705" t="s">
        <v>459</v>
      </c>
      <c r="B705" t="s">
        <v>219</v>
      </c>
      <c r="C705" t="s">
        <v>369</v>
      </c>
      <c r="D705" t="s">
        <v>378</v>
      </c>
      <c r="E705" t="s">
        <v>371</v>
      </c>
      <c r="F705" s="2">
        <v>13</v>
      </c>
      <c r="G705" s="3">
        <v>155.38</v>
      </c>
      <c r="H705" s="3">
        <v>144.34</v>
      </c>
      <c r="I705" s="4">
        <v>0.16176470588235295</v>
      </c>
      <c r="J705" s="4">
        <v>5.0619776699716561E-2</v>
      </c>
      <c r="K705" s="3">
        <v>207.33000000000004</v>
      </c>
      <c r="L705" s="2">
        <v>11</v>
      </c>
      <c r="M705" s="3">
        <v>62.990000000000009</v>
      </c>
    </row>
    <row r="706" spans="1:13" x14ac:dyDescent="0.25">
      <c r="A706" t="s">
        <v>459</v>
      </c>
      <c r="B706" t="s">
        <v>219</v>
      </c>
      <c r="C706" t="s">
        <v>349</v>
      </c>
      <c r="D706" t="s">
        <v>349</v>
      </c>
      <c r="E706" t="s">
        <v>350</v>
      </c>
      <c r="F706" s="2">
        <v>2</v>
      </c>
      <c r="G706" s="3">
        <v>74.900000000000006</v>
      </c>
      <c r="H706" s="3">
        <v>45.97</v>
      </c>
      <c r="I706" s="4">
        <v>2.9411764705882353E-2</v>
      </c>
      <c r="J706" s="4">
        <v>1.8286891789942458E-2</v>
      </c>
      <c r="K706" s="3">
        <v>74.900000000000006</v>
      </c>
      <c r="L706" s="2">
        <v>2</v>
      </c>
      <c r="M706" s="3">
        <v>28.93</v>
      </c>
    </row>
    <row r="707" spans="1:13" x14ac:dyDescent="0.25">
      <c r="A707" t="s">
        <v>459</v>
      </c>
      <c r="B707" t="s">
        <v>219</v>
      </c>
      <c r="C707" t="s">
        <v>140</v>
      </c>
      <c r="D707" t="s">
        <v>203</v>
      </c>
      <c r="E707" t="s">
        <v>142</v>
      </c>
      <c r="F707" s="2">
        <v>1</v>
      </c>
      <c r="G707" s="3">
        <v>17.02</v>
      </c>
      <c r="H707" s="3">
        <v>44.74</v>
      </c>
      <c r="I707" s="4">
        <v>1.4705882352941176E-2</v>
      </c>
      <c r="J707" s="4">
        <v>1.4229106188489271E-2</v>
      </c>
      <c r="K707" s="3">
        <v>58.28</v>
      </c>
      <c r="L707" s="2">
        <v>1</v>
      </c>
      <c r="M707" s="3">
        <v>13.54</v>
      </c>
    </row>
    <row r="708" spans="1:13" x14ac:dyDescent="0.25">
      <c r="A708" t="s">
        <v>459</v>
      </c>
      <c r="B708" t="s">
        <v>219</v>
      </c>
      <c r="C708" t="s">
        <v>300</v>
      </c>
      <c r="D708" t="s">
        <v>303</v>
      </c>
      <c r="E708" t="s">
        <v>302</v>
      </c>
      <c r="F708" s="2">
        <v>4</v>
      </c>
      <c r="G708" s="3">
        <v>20</v>
      </c>
      <c r="H708" s="3">
        <v>46.529999999999994</v>
      </c>
      <c r="I708" s="4">
        <v>4.4117647058823532E-2</v>
      </c>
      <c r="J708" s="4">
        <v>1.678780613453195E-2</v>
      </c>
      <c r="K708" s="3">
        <v>68.759999999999991</v>
      </c>
      <c r="L708" s="2">
        <v>3</v>
      </c>
      <c r="M708" s="3">
        <v>22.23</v>
      </c>
    </row>
    <row r="709" spans="1:13" x14ac:dyDescent="0.25">
      <c r="A709" t="s">
        <v>459</v>
      </c>
      <c r="B709" t="s">
        <v>219</v>
      </c>
      <c r="C709" t="s">
        <v>304</v>
      </c>
      <c r="D709" t="s">
        <v>305</v>
      </c>
      <c r="E709" t="s">
        <v>144</v>
      </c>
      <c r="F709" s="2">
        <v>4</v>
      </c>
      <c r="G709" s="3">
        <v>73.36</v>
      </c>
      <c r="H709" s="3">
        <v>77.63000000000001</v>
      </c>
      <c r="I709" s="4">
        <v>5.8823529411764705E-2</v>
      </c>
      <c r="J709" s="4">
        <v>2.572860690018873E-2</v>
      </c>
      <c r="K709" s="3">
        <v>105.38</v>
      </c>
      <c r="L709" s="2">
        <v>4</v>
      </c>
      <c r="M709" s="3">
        <v>27.749999999999996</v>
      </c>
    </row>
    <row r="710" spans="1:13" x14ac:dyDescent="0.25">
      <c r="A710" t="s">
        <v>459</v>
      </c>
      <c r="B710" t="s">
        <v>219</v>
      </c>
      <c r="C710" t="s">
        <v>145</v>
      </c>
      <c r="D710" t="s">
        <v>204</v>
      </c>
      <c r="E710" t="s">
        <v>147</v>
      </c>
      <c r="F710" s="2">
        <v>2</v>
      </c>
      <c r="G710" s="3">
        <v>8.02</v>
      </c>
      <c r="H710" s="3">
        <v>52.399999999999991</v>
      </c>
      <c r="I710" s="4">
        <v>2.9411764705882353E-2</v>
      </c>
      <c r="J710" s="4">
        <v>1.5225241281986802E-2</v>
      </c>
      <c r="K710" s="3">
        <v>62.36</v>
      </c>
      <c r="L710" s="2">
        <v>2</v>
      </c>
      <c r="M710" s="3">
        <v>9.9600000000000009</v>
      </c>
    </row>
    <row r="711" spans="1:13" x14ac:dyDescent="0.25">
      <c r="A711" t="s">
        <v>459</v>
      </c>
      <c r="B711" t="s">
        <v>219</v>
      </c>
      <c r="C711" t="s">
        <v>151</v>
      </c>
      <c r="D711" t="s">
        <v>206</v>
      </c>
      <c r="E711" t="s">
        <v>153</v>
      </c>
      <c r="F711" s="2">
        <v>7</v>
      </c>
      <c r="G711" s="3">
        <v>63.569999999999993</v>
      </c>
      <c r="H711" s="3">
        <v>68.47</v>
      </c>
      <c r="I711" s="4">
        <v>8.8235294117647065E-2</v>
      </c>
      <c r="J711" s="4">
        <v>2.4520060647048338E-2</v>
      </c>
      <c r="K711" s="3">
        <v>100.42999999999998</v>
      </c>
      <c r="L711" s="2">
        <v>6</v>
      </c>
      <c r="M711" s="3">
        <v>31.959999999999997</v>
      </c>
    </row>
    <row r="712" spans="1:13" x14ac:dyDescent="0.25">
      <c r="A712" t="s">
        <v>459</v>
      </c>
      <c r="B712" t="s">
        <v>219</v>
      </c>
      <c r="C712" t="s">
        <v>151</v>
      </c>
      <c r="D712" t="s">
        <v>151</v>
      </c>
      <c r="E712" t="s">
        <v>154</v>
      </c>
      <c r="F712" s="2">
        <v>3</v>
      </c>
      <c r="G712" s="3">
        <v>46.040000000000006</v>
      </c>
      <c r="H712" s="3">
        <v>39.46</v>
      </c>
      <c r="I712" s="4">
        <v>4.4117647058823532E-2</v>
      </c>
      <c r="J712" s="4">
        <v>1.3296450292126383E-2</v>
      </c>
      <c r="K712" s="3">
        <v>54.46</v>
      </c>
      <c r="L712" s="2">
        <v>3</v>
      </c>
      <c r="M712" s="3">
        <v>15</v>
      </c>
    </row>
    <row r="713" spans="1:13" x14ac:dyDescent="0.25">
      <c r="A713" t="s">
        <v>459</v>
      </c>
      <c r="B713" t="s">
        <v>219</v>
      </c>
      <c r="C713" t="s">
        <v>51</v>
      </c>
      <c r="D713" t="s">
        <v>51</v>
      </c>
      <c r="E713" t="s">
        <v>52</v>
      </c>
      <c r="F713" s="2">
        <v>1</v>
      </c>
      <c r="G713" s="5"/>
      <c r="H713" s="3">
        <v>44.74</v>
      </c>
      <c r="I713" s="4">
        <v>1.4705882352941176E-2</v>
      </c>
      <c r="J713" s="4">
        <v>1.4229106188489271E-2</v>
      </c>
      <c r="K713" s="3">
        <v>58.28</v>
      </c>
      <c r="L713" s="2">
        <v>1</v>
      </c>
      <c r="M713" s="3">
        <v>13.54</v>
      </c>
    </row>
    <row r="714" spans="1:13" x14ac:dyDescent="0.25">
      <c r="A714" t="s">
        <v>459</v>
      </c>
      <c r="B714" t="s">
        <v>219</v>
      </c>
      <c r="C714" t="s">
        <v>53</v>
      </c>
      <c r="D714" t="s">
        <v>53</v>
      </c>
      <c r="E714" t="s">
        <v>53</v>
      </c>
      <c r="F714" s="2">
        <v>33</v>
      </c>
      <c r="G714" s="3">
        <v>47</v>
      </c>
      <c r="H714" s="3">
        <v>657.57999999999993</v>
      </c>
      <c r="I714" s="4">
        <v>0.48529411764705882</v>
      </c>
      <c r="J714" s="4">
        <v>0.21497230109648113</v>
      </c>
      <c r="K714" s="3">
        <v>880.49000000000024</v>
      </c>
      <c r="L714" s="2">
        <v>33</v>
      </c>
      <c r="M714" s="3">
        <v>222.90999999999997</v>
      </c>
    </row>
    <row r="715" spans="1:13" x14ac:dyDescent="0.25">
      <c r="A715" t="s">
        <v>459</v>
      </c>
      <c r="B715" t="s">
        <v>219</v>
      </c>
      <c r="C715" t="s">
        <v>477</v>
      </c>
      <c r="D715" t="s">
        <v>477</v>
      </c>
      <c r="E715" t="s">
        <v>478</v>
      </c>
      <c r="F715" s="2">
        <v>1</v>
      </c>
      <c r="G715" s="3">
        <v>7.75</v>
      </c>
      <c r="H715" s="3">
        <v>9.61</v>
      </c>
      <c r="I715" s="4">
        <v>1.4705882352941176E-2</v>
      </c>
      <c r="J715" s="4">
        <v>3.0494429700451439E-3</v>
      </c>
      <c r="K715" s="3">
        <v>12.49</v>
      </c>
      <c r="L715" s="2">
        <v>1</v>
      </c>
      <c r="M715" s="3">
        <v>2.88</v>
      </c>
    </row>
    <row r="716" spans="1:13" x14ac:dyDescent="0.25">
      <c r="A716" t="s">
        <v>459</v>
      </c>
      <c r="B716" t="s">
        <v>219</v>
      </c>
      <c r="C716" t="s">
        <v>54</v>
      </c>
      <c r="D716" t="s">
        <v>54</v>
      </c>
      <c r="E716" t="s">
        <v>55</v>
      </c>
      <c r="F716" s="2">
        <v>1</v>
      </c>
      <c r="G716" s="3">
        <v>19.52</v>
      </c>
      <c r="H716" s="3">
        <v>5.7899999999999991</v>
      </c>
      <c r="I716" s="4">
        <v>1.4705882352941176E-2</v>
      </c>
      <c r="J716" s="4">
        <v>2.8760959317159162E-3</v>
      </c>
      <c r="K716" s="3">
        <v>11.78</v>
      </c>
      <c r="L716" s="2">
        <v>1</v>
      </c>
      <c r="M716" s="3">
        <v>5.99</v>
      </c>
    </row>
    <row r="717" spans="1:13" x14ac:dyDescent="0.25">
      <c r="A717" t="s">
        <v>459</v>
      </c>
      <c r="B717" t="s">
        <v>219</v>
      </c>
      <c r="C717" t="s">
        <v>273</v>
      </c>
      <c r="D717" t="s">
        <v>274</v>
      </c>
      <c r="E717" t="s">
        <v>275</v>
      </c>
      <c r="F717" s="2">
        <v>1</v>
      </c>
      <c r="G717" s="3">
        <v>10</v>
      </c>
      <c r="H717" s="3">
        <v>6.7100000000000009</v>
      </c>
      <c r="I717" s="4">
        <v>1.4705882352941176E-2</v>
      </c>
      <c r="J717" s="4">
        <v>3.659819865570593E-3</v>
      </c>
      <c r="K717" s="3">
        <v>14.99</v>
      </c>
      <c r="L717" s="2">
        <v>1</v>
      </c>
      <c r="M717" s="3">
        <v>8.2799999999999994</v>
      </c>
    </row>
    <row r="718" spans="1:13" x14ac:dyDescent="0.25">
      <c r="A718" t="s">
        <v>459</v>
      </c>
      <c r="B718" t="s">
        <v>219</v>
      </c>
      <c r="C718" t="s">
        <v>58</v>
      </c>
      <c r="D718" t="s">
        <v>58</v>
      </c>
      <c r="E718" t="s">
        <v>59</v>
      </c>
      <c r="F718" s="2">
        <v>2</v>
      </c>
      <c r="G718" s="5"/>
      <c r="H718" s="3">
        <v>37.770000000000003</v>
      </c>
      <c r="I718" s="4">
        <v>2.9411764705882353E-2</v>
      </c>
      <c r="J718" s="4">
        <v>1.2070813485911281E-2</v>
      </c>
      <c r="K718" s="3">
        <v>49.44</v>
      </c>
      <c r="L718" s="2">
        <v>2</v>
      </c>
      <c r="M718" s="3">
        <v>11.67</v>
      </c>
    </row>
    <row r="719" spans="1:13" x14ac:dyDescent="0.25">
      <c r="A719" t="s">
        <v>459</v>
      </c>
      <c r="B719" t="s">
        <v>219</v>
      </c>
      <c r="C719" t="s">
        <v>479</v>
      </c>
      <c r="D719" t="s">
        <v>479</v>
      </c>
      <c r="E719" t="s">
        <v>480</v>
      </c>
      <c r="F719" s="2">
        <v>1</v>
      </c>
      <c r="G719" s="3">
        <v>19.010000000000002</v>
      </c>
      <c r="H719" s="3">
        <v>6.33</v>
      </c>
      <c r="I719" s="4">
        <v>1.4705882352941176E-2</v>
      </c>
      <c r="J719" s="4">
        <v>2.6832168327298746E-3</v>
      </c>
      <c r="K719" s="3">
        <v>10.99</v>
      </c>
      <c r="L719" s="2">
        <v>1</v>
      </c>
      <c r="M719" s="3">
        <v>4.66</v>
      </c>
    </row>
    <row r="720" spans="1:13" x14ac:dyDescent="0.25">
      <c r="A720" t="s">
        <v>459</v>
      </c>
      <c r="B720" t="s">
        <v>220</v>
      </c>
      <c r="C720" t="s">
        <v>171</v>
      </c>
      <c r="D720" t="s">
        <v>171</v>
      </c>
      <c r="E720" t="s">
        <v>172</v>
      </c>
      <c r="F720" s="2">
        <v>6</v>
      </c>
      <c r="G720" s="3">
        <v>70.070000000000007</v>
      </c>
      <c r="H720" s="3">
        <v>55.44</v>
      </c>
      <c r="I720" s="4">
        <v>9.375E-2</v>
      </c>
      <c r="J720" s="4">
        <v>5.7961944674926498E-2</v>
      </c>
      <c r="K720" s="3">
        <v>82.429999999999993</v>
      </c>
      <c r="L720" s="2">
        <v>6</v>
      </c>
      <c r="M720" s="3">
        <v>26.99</v>
      </c>
    </row>
    <row r="721" spans="1:13" x14ac:dyDescent="0.25">
      <c r="A721" t="s">
        <v>459</v>
      </c>
      <c r="B721" t="s">
        <v>220</v>
      </c>
      <c r="C721" t="s">
        <v>369</v>
      </c>
      <c r="D721" t="s">
        <v>369</v>
      </c>
      <c r="E721" t="s">
        <v>371</v>
      </c>
      <c r="F721" s="2">
        <v>4</v>
      </c>
      <c r="G721" s="3">
        <v>87.08</v>
      </c>
      <c r="H721" s="3">
        <v>31.98</v>
      </c>
      <c r="I721" s="4">
        <v>3.125E-2</v>
      </c>
      <c r="J721" s="4">
        <v>2.8604778713769385E-2</v>
      </c>
      <c r="K721" s="3">
        <v>40.68</v>
      </c>
      <c r="L721" s="2">
        <v>2</v>
      </c>
      <c r="M721" s="3">
        <v>8.6999999999999993</v>
      </c>
    </row>
    <row r="722" spans="1:13" x14ac:dyDescent="0.25">
      <c r="A722" t="s">
        <v>459</v>
      </c>
      <c r="B722" t="s">
        <v>220</v>
      </c>
      <c r="C722" t="s">
        <v>369</v>
      </c>
      <c r="D722" t="s">
        <v>378</v>
      </c>
      <c r="E722" t="s">
        <v>371</v>
      </c>
      <c r="F722" s="2">
        <v>31</v>
      </c>
      <c r="G722" s="3">
        <v>622.33999999999992</v>
      </c>
      <c r="H722" s="3">
        <v>289.5</v>
      </c>
      <c r="I722" s="4">
        <v>0.34375</v>
      </c>
      <c r="J722" s="4">
        <v>0.32736580083536077</v>
      </c>
      <c r="K722" s="3">
        <v>465.56000000000006</v>
      </c>
      <c r="L722" s="2">
        <v>22</v>
      </c>
      <c r="M722" s="3">
        <v>176.06000000000003</v>
      </c>
    </row>
    <row r="723" spans="1:13" x14ac:dyDescent="0.25">
      <c r="A723" t="s">
        <v>459</v>
      </c>
      <c r="B723" t="s">
        <v>220</v>
      </c>
      <c r="C723" t="s">
        <v>140</v>
      </c>
      <c r="D723" t="s">
        <v>141</v>
      </c>
      <c r="E723" t="s">
        <v>142</v>
      </c>
      <c r="F723" s="2">
        <v>1</v>
      </c>
      <c r="G723" s="3">
        <v>13.02</v>
      </c>
      <c r="H723" s="3">
        <v>3.2300000000000004</v>
      </c>
      <c r="I723" s="4">
        <v>1.5625E-2</v>
      </c>
      <c r="J723" s="4">
        <v>8.0653100257358622E-3</v>
      </c>
      <c r="K723" s="3">
        <v>11.47</v>
      </c>
      <c r="L723" s="2">
        <v>1</v>
      </c>
      <c r="M723" s="3">
        <v>8.24</v>
      </c>
    </row>
    <row r="724" spans="1:13" x14ac:dyDescent="0.25">
      <c r="A724" t="s">
        <v>459</v>
      </c>
      <c r="B724" t="s">
        <v>220</v>
      </c>
      <c r="C724" t="s">
        <v>140</v>
      </c>
      <c r="D724" t="s">
        <v>140</v>
      </c>
      <c r="E724" t="s">
        <v>142</v>
      </c>
      <c r="F724" s="2">
        <v>1</v>
      </c>
      <c r="G724" s="3">
        <v>16.02</v>
      </c>
      <c r="H724" s="3">
        <v>28.97</v>
      </c>
      <c r="I724" s="4">
        <v>1.5625E-2</v>
      </c>
      <c r="J724" s="4">
        <v>2.5644451319841922E-2</v>
      </c>
      <c r="K724" s="3">
        <v>36.47</v>
      </c>
      <c r="L724" s="2">
        <v>1</v>
      </c>
      <c r="M724" s="3">
        <v>7.5</v>
      </c>
    </row>
    <row r="725" spans="1:13" x14ac:dyDescent="0.25">
      <c r="A725" t="s">
        <v>459</v>
      </c>
      <c r="B725" t="s">
        <v>220</v>
      </c>
      <c r="C725" t="s">
        <v>300</v>
      </c>
      <c r="D725" t="s">
        <v>303</v>
      </c>
      <c r="E725" t="s">
        <v>302</v>
      </c>
      <c r="F725" s="2">
        <v>2</v>
      </c>
      <c r="G725" s="3">
        <v>10</v>
      </c>
      <c r="H725" s="3">
        <v>22.759999999999998</v>
      </c>
      <c r="I725" s="4">
        <v>3.125E-2</v>
      </c>
      <c r="J725" s="4">
        <v>2.3190403195184714E-2</v>
      </c>
      <c r="K725" s="3">
        <v>32.979999999999997</v>
      </c>
      <c r="L725" s="2">
        <v>2</v>
      </c>
      <c r="M725" s="3">
        <v>10.220000000000001</v>
      </c>
    </row>
    <row r="726" spans="1:13" x14ac:dyDescent="0.25">
      <c r="A726" t="s">
        <v>459</v>
      </c>
      <c r="B726" t="s">
        <v>220</v>
      </c>
      <c r="C726" t="s">
        <v>304</v>
      </c>
      <c r="D726" t="s">
        <v>305</v>
      </c>
      <c r="E726" t="s">
        <v>144</v>
      </c>
      <c r="F726" s="2">
        <v>6</v>
      </c>
      <c r="G726" s="3">
        <v>112.41999999999999</v>
      </c>
      <c r="H726" s="3">
        <v>119.80000000000001</v>
      </c>
      <c r="I726" s="4">
        <v>9.375E-2</v>
      </c>
      <c r="J726" s="4">
        <v>0.1193904960130507</v>
      </c>
      <c r="K726" s="3">
        <v>169.78999999999996</v>
      </c>
      <c r="L726" s="2">
        <v>6</v>
      </c>
      <c r="M726" s="3">
        <v>49.99</v>
      </c>
    </row>
    <row r="727" spans="1:13" x14ac:dyDescent="0.25">
      <c r="A727" t="s">
        <v>459</v>
      </c>
      <c r="B727" t="s">
        <v>220</v>
      </c>
      <c r="C727" t="s">
        <v>145</v>
      </c>
      <c r="D727" t="s">
        <v>145</v>
      </c>
      <c r="E727" t="s">
        <v>164</v>
      </c>
      <c r="F727" s="2">
        <v>1</v>
      </c>
      <c r="G727" s="3">
        <v>9.01</v>
      </c>
      <c r="H727" s="3">
        <v>18.299999999999997</v>
      </c>
      <c r="I727" s="4">
        <v>1.5625E-2</v>
      </c>
      <c r="J727" s="4">
        <v>1.6517361159942054E-2</v>
      </c>
      <c r="K727" s="3">
        <v>23.49</v>
      </c>
      <c r="L727" s="2">
        <v>1</v>
      </c>
      <c r="M727" s="3">
        <v>5.19</v>
      </c>
    </row>
    <row r="728" spans="1:13" x14ac:dyDescent="0.25">
      <c r="A728" t="s">
        <v>459</v>
      </c>
      <c r="B728" t="s">
        <v>220</v>
      </c>
      <c r="C728" t="s">
        <v>148</v>
      </c>
      <c r="D728" t="s">
        <v>149</v>
      </c>
      <c r="E728" t="s">
        <v>150</v>
      </c>
      <c r="F728" s="2">
        <v>1</v>
      </c>
      <c r="G728" s="3">
        <v>5.2</v>
      </c>
      <c r="H728" s="3">
        <v>22.97</v>
      </c>
      <c r="I728" s="4">
        <v>1.5625E-2</v>
      </c>
      <c r="J728" s="4">
        <v>1.9899587944928063E-2</v>
      </c>
      <c r="K728" s="3">
        <v>28.3</v>
      </c>
      <c r="L728" s="2">
        <v>1</v>
      </c>
      <c r="M728" s="3">
        <v>5.33</v>
      </c>
    </row>
    <row r="729" spans="1:13" x14ac:dyDescent="0.25">
      <c r="A729" t="s">
        <v>459</v>
      </c>
      <c r="B729" t="s">
        <v>220</v>
      </c>
      <c r="C729" t="s">
        <v>151</v>
      </c>
      <c r="D729" t="s">
        <v>173</v>
      </c>
      <c r="E729" t="s">
        <v>174</v>
      </c>
      <c r="F729" s="2">
        <v>16</v>
      </c>
      <c r="G729" s="3">
        <v>161.16000000000003</v>
      </c>
      <c r="H729" s="3">
        <v>101.85</v>
      </c>
      <c r="I729" s="4">
        <v>0.203125</v>
      </c>
      <c r="J729" s="4">
        <v>0.13175214817106612</v>
      </c>
      <c r="K729" s="3">
        <v>187.37</v>
      </c>
      <c r="L729" s="2">
        <v>13</v>
      </c>
      <c r="M729" s="3">
        <v>85.52</v>
      </c>
    </row>
    <row r="730" spans="1:13" x14ac:dyDescent="0.25">
      <c r="A730" t="s">
        <v>459</v>
      </c>
      <c r="B730" t="s">
        <v>220</v>
      </c>
      <c r="C730" t="s">
        <v>53</v>
      </c>
      <c r="D730" t="s">
        <v>53</v>
      </c>
      <c r="E730" t="s">
        <v>53</v>
      </c>
      <c r="F730" s="2">
        <v>42</v>
      </c>
      <c r="G730" s="3">
        <v>126</v>
      </c>
      <c r="H730" s="3">
        <v>566.46</v>
      </c>
      <c r="I730" s="4">
        <v>0.65625</v>
      </c>
      <c r="J730" s="4">
        <v>0.60712728704628238</v>
      </c>
      <c r="K730" s="3">
        <v>863.42000000000019</v>
      </c>
      <c r="L730" s="2">
        <v>42</v>
      </c>
      <c r="M730" s="3">
        <v>296.95999999999998</v>
      </c>
    </row>
    <row r="731" spans="1:13" x14ac:dyDescent="0.25">
      <c r="A731" t="s">
        <v>459</v>
      </c>
      <c r="B731" t="s">
        <v>220</v>
      </c>
      <c r="C731" t="s">
        <v>188</v>
      </c>
      <c r="D731" t="s">
        <v>188</v>
      </c>
      <c r="E731" t="s">
        <v>189</v>
      </c>
      <c r="F731" s="2">
        <v>1</v>
      </c>
      <c r="G731" s="3">
        <v>6</v>
      </c>
      <c r="H731" s="3">
        <v>3.76</v>
      </c>
      <c r="I731" s="4">
        <v>1.5625E-2</v>
      </c>
      <c r="J731" s="4">
        <v>9.8372874681817522E-3</v>
      </c>
      <c r="K731" s="3">
        <v>13.99</v>
      </c>
      <c r="L731" s="2">
        <v>1</v>
      </c>
      <c r="M731" s="3">
        <v>10.23</v>
      </c>
    </row>
    <row r="732" spans="1:13" x14ac:dyDescent="0.25">
      <c r="A732" t="s">
        <v>459</v>
      </c>
      <c r="B732" t="s">
        <v>220</v>
      </c>
      <c r="C732" t="s">
        <v>56</v>
      </c>
      <c r="D732" t="s">
        <v>56</v>
      </c>
      <c r="E732" t="s">
        <v>57</v>
      </c>
      <c r="F732" s="2">
        <v>1</v>
      </c>
      <c r="G732" s="5"/>
      <c r="H732" s="3">
        <v>18.88</v>
      </c>
      <c r="I732" s="4">
        <v>1.5625E-2</v>
      </c>
      <c r="J732" s="4">
        <v>1.827527528935266E-2</v>
      </c>
      <c r="K732" s="3">
        <v>25.99</v>
      </c>
      <c r="L732" s="2">
        <v>1</v>
      </c>
      <c r="M732" s="3">
        <v>7.11</v>
      </c>
    </row>
    <row r="733" spans="1:13" x14ac:dyDescent="0.25">
      <c r="A733" t="s">
        <v>459</v>
      </c>
      <c r="B733" t="s">
        <v>221</v>
      </c>
      <c r="C733" t="s">
        <v>171</v>
      </c>
      <c r="D733" t="s">
        <v>171</v>
      </c>
      <c r="E733" t="s">
        <v>172</v>
      </c>
      <c r="F733" s="2">
        <v>21</v>
      </c>
      <c r="G733" s="3">
        <v>261.53000000000003</v>
      </c>
      <c r="H733" s="3">
        <v>285.10999999999996</v>
      </c>
      <c r="I733" s="4">
        <v>0.14685314685314685</v>
      </c>
      <c r="J733" s="4">
        <v>0.12455684022191824</v>
      </c>
      <c r="K733" s="3">
        <v>414.22000000000008</v>
      </c>
      <c r="L733" s="2">
        <v>21</v>
      </c>
      <c r="M733" s="3">
        <v>129.11000000000001</v>
      </c>
    </row>
    <row r="734" spans="1:13" x14ac:dyDescent="0.25">
      <c r="A734" t="s">
        <v>459</v>
      </c>
      <c r="B734" t="s">
        <v>221</v>
      </c>
      <c r="C734" t="s">
        <v>160</v>
      </c>
      <c r="D734" t="s">
        <v>160</v>
      </c>
      <c r="E734" t="s">
        <v>161</v>
      </c>
      <c r="F734" s="2">
        <v>5</v>
      </c>
      <c r="G734" s="3">
        <v>54.06</v>
      </c>
      <c r="H734" s="3">
        <v>121.79</v>
      </c>
      <c r="I734" s="4">
        <v>3.4965034965034968E-2</v>
      </c>
      <c r="J734" s="4">
        <v>4.7492895911954422E-2</v>
      </c>
      <c r="K734" s="3">
        <v>157.94</v>
      </c>
      <c r="L734" s="2">
        <v>5</v>
      </c>
      <c r="M734" s="3">
        <v>36.150000000000006</v>
      </c>
    </row>
    <row r="735" spans="1:13" x14ac:dyDescent="0.25">
      <c r="A735" t="s">
        <v>459</v>
      </c>
      <c r="B735" t="s">
        <v>221</v>
      </c>
      <c r="C735" t="s">
        <v>369</v>
      </c>
      <c r="D735" t="s">
        <v>369</v>
      </c>
      <c r="E735" t="s">
        <v>371</v>
      </c>
      <c r="F735" s="2">
        <v>6</v>
      </c>
      <c r="G735" s="3">
        <v>136.39999999999998</v>
      </c>
      <c r="H735" s="3">
        <v>53.14</v>
      </c>
      <c r="I735" s="4">
        <v>2.097902097902098E-2</v>
      </c>
      <c r="J735" s="4">
        <v>2.1022086572145965E-2</v>
      </c>
      <c r="K735" s="3">
        <v>69.91</v>
      </c>
      <c r="L735" s="2">
        <v>3</v>
      </c>
      <c r="M735" s="3">
        <v>16.77</v>
      </c>
    </row>
    <row r="736" spans="1:13" x14ac:dyDescent="0.25">
      <c r="A736" t="s">
        <v>459</v>
      </c>
      <c r="B736" t="s">
        <v>221</v>
      </c>
      <c r="C736" t="s">
        <v>369</v>
      </c>
      <c r="D736" t="s">
        <v>378</v>
      </c>
      <c r="E736" t="s">
        <v>371</v>
      </c>
      <c r="F736" s="2">
        <v>24</v>
      </c>
      <c r="G736" s="3">
        <v>441.4899999999999</v>
      </c>
      <c r="H736" s="3">
        <v>180.71999999999997</v>
      </c>
      <c r="I736" s="4">
        <v>0.13286713286713286</v>
      </c>
      <c r="J736" s="4">
        <v>9.1590864669002153E-2</v>
      </c>
      <c r="K736" s="3">
        <v>304.59000000000003</v>
      </c>
      <c r="L736" s="2">
        <v>19</v>
      </c>
      <c r="M736" s="3">
        <v>123.87000000000002</v>
      </c>
    </row>
    <row r="737" spans="1:13" x14ac:dyDescent="0.25">
      <c r="A737" t="s">
        <v>459</v>
      </c>
      <c r="B737" t="s">
        <v>221</v>
      </c>
      <c r="C737" t="s">
        <v>140</v>
      </c>
      <c r="D737" t="s">
        <v>141</v>
      </c>
      <c r="E737" t="s">
        <v>142</v>
      </c>
      <c r="F737" s="2">
        <v>1</v>
      </c>
      <c r="G737" s="3">
        <v>16.02</v>
      </c>
      <c r="H737" s="3">
        <v>28.08</v>
      </c>
      <c r="I737" s="4">
        <v>6.993006993006993E-3</v>
      </c>
      <c r="J737" s="4">
        <v>1.0966607027409002E-2</v>
      </c>
      <c r="K737" s="3">
        <v>36.47</v>
      </c>
      <c r="L737" s="2">
        <v>1</v>
      </c>
      <c r="M737" s="3">
        <v>8.39</v>
      </c>
    </row>
    <row r="738" spans="1:13" x14ac:dyDescent="0.25">
      <c r="A738" t="s">
        <v>459</v>
      </c>
      <c r="B738" t="s">
        <v>221</v>
      </c>
      <c r="C738" t="s">
        <v>300</v>
      </c>
      <c r="D738" t="s">
        <v>303</v>
      </c>
      <c r="E738" t="s">
        <v>302</v>
      </c>
      <c r="F738" s="2">
        <v>1</v>
      </c>
      <c r="G738" s="3">
        <v>5</v>
      </c>
      <c r="H738" s="3">
        <v>21.490000000000002</v>
      </c>
      <c r="I738" s="4">
        <v>6.993006993006993E-3</v>
      </c>
      <c r="J738" s="4">
        <v>9.8810723038294437E-3</v>
      </c>
      <c r="K738" s="3">
        <v>32.86</v>
      </c>
      <c r="L738" s="2">
        <v>1</v>
      </c>
      <c r="M738" s="3">
        <v>11.37</v>
      </c>
    </row>
    <row r="739" spans="1:13" x14ac:dyDescent="0.25">
      <c r="A739" t="s">
        <v>459</v>
      </c>
      <c r="B739" t="s">
        <v>221</v>
      </c>
      <c r="C739" t="s">
        <v>304</v>
      </c>
      <c r="D739" t="s">
        <v>305</v>
      </c>
      <c r="E739" t="s">
        <v>144</v>
      </c>
      <c r="F739" s="2">
        <v>12</v>
      </c>
      <c r="G739" s="3">
        <v>179.02999999999997</v>
      </c>
      <c r="H739" s="3">
        <v>232.88</v>
      </c>
      <c r="I739" s="4">
        <v>8.3916083916083919E-2</v>
      </c>
      <c r="J739" s="4">
        <v>9.6344965494429502E-2</v>
      </c>
      <c r="K739" s="3">
        <v>320.39999999999998</v>
      </c>
      <c r="L739" s="2">
        <v>12</v>
      </c>
      <c r="M739" s="3">
        <v>87.52</v>
      </c>
    </row>
    <row r="740" spans="1:13" x14ac:dyDescent="0.25">
      <c r="A740" t="s">
        <v>459</v>
      </c>
      <c r="B740" t="s">
        <v>221</v>
      </c>
      <c r="C740" t="s">
        <v>145</v>
      </c>
      <c r="D740" t="s">
        <v>145</v>
      </c>
      <c r="E740" t="s">
        <v>164</v>
      </c>
      <c r="F740" s="2">
        <v>1</v>
      </c>
      <c r="G740" s="3">
        <v>19.02</v>
      </c>
      <c r="H740" s="3">
        <v>33.26</v>
      </c>
      <c r="I740" s="4">
        <v>6.993006993006993E-3</v>
      </c>
      <c r="J740" s="4">
        <v>1.3973628422366227E-2</v>
      </c>
      <c r="K740" s="3">
        <v>46.47</v>
      </c>
      <c r="L740" s="2">
        <v>1</v>
      </c>
      <c r="M740" s="3">
        <v>13.21</v>
      </c>
    </row>
    <row r="741" spans="1:13" x14ac:dyDescent="0.25">
      <c r="A741" t="s">
        <v>459</v>
      </c>
      <c r="B741" t="s">
        <v>221</v>
      </c>
      <c r="C741" t="s">
        <v>148</v>
      </c>
      <c r="D741" t="s">
        <v>149</v>
      </c>
      <c r="E741" t="s">
        <v>150</v>
      </c>
      <c r="F741" s="2">
        <v>2</v>
      </c>
      <c r="G741" s="3">
        <v>9.3500000000000014</v>
      </c>
      <c r="H741" s="3">
        <v>61.08</v>
      </c>
      <c r="I741" s="4">
        <v>1.3986013986013986E-2</v>
      </c>
      <c r="J741" s="4">
        <v>2.1852024477154161E-2</v>
      </c>
      <c r="K741" s="3">
        <v>72.67</v>
      </c>
      <c r="L741" s="2">
        <v>2</v>
      </c>
      <c r="M741" s="3">
        <v>11.59</v>
      </c>
    </row>
    <row r="742" spans="1:13" x14ac:dyDescent="0.25">
      <c r="A742" t="s">
        <v>459</v>
      </c>
      <c r="B742" t="s">
        <v>221</v>
      </c>
      <c r="C742" t="s">
        <v>151</v>
      </c>
      <c r="D742" t="s">
        <v>173</v>
      </c>
      <c r="E742" t="s">
        <v>174</v>
      </c>
      <c r="F742" s="2">
        <v>8</v>
      </c>
      <c r="G742" s="3">
        <v>80.08</v>
      </c>
      <c r="H742" s="3">
        <v>71.13</v>
      </c>
      <c r="I742" s="4">
        <v>5.5944055944055944E-2</v>
      </c>
      <c r="J742" s="4">
        <v>3.2596111921336324E-2</v>
      </c>
      <c r="K742" s="3">
        <v>108.39999999999999</v>
      </c>
      <c r="L742" s="2">
        <v>8</v>
      </c>
      <c r="M742" s="3">
        <v>37.270000000000003</v>
      </c>
    </row>
    <row r="743" spans="1:13" x14ac:dyDescent="0.25">
      <c r="A743" t="s">
        <v>459</v>
      </c>
      <c r="B743" t="s">
        <v>221</v>
      </c>
      <c r="C743" t="s">
        <v>151</v>
      </c>
      <c r="D743" t="s">
        <v>151</v>
      </c>
      <c r="E743" t="s">
        <v>154</v>
      </c>
      <c r="F743" s="2">
        <v>9</v>
      </c>
      <c r="G743" s="3">
        <v>100.6</v>
      </c>
      <c r="H743" s="3">
        <v>90.120000000000019</v>
      </c>
      <c r="I743" s="4">
        <v>6.2937062937062943E-2</v>
      </c>
      <c r="J743" s="4">
        <v>4.0654929259821691E-2</v>
      </c>
      <c r="K743" s="3">
        <v>135.19999999999999</v>
      </c>
      <c r="L743" s="2">
        <v>9</v>
      </c>
      <c r="M743" s="3">
        <v>45.080000000000005</v>
      </c>
    </row>
    <row r="744" spans="1:13" x14ac:dyDescent="0.25">
      <c r="A744" t="s">
        <v>459</v>
      </c>
      <c r="B744" t="s">
        <v>221</v>
      </c>
      <c r="C744" t="s">
        <v>167</v>
      </c>
      <c r="D744" t="s">
        <v>167</v>
      </c>
      <c r="E744" t="s">
        <v>529</v>
      </c>
      <c r="F744" s="2">
        <v>1</v>
      </c>
      <c r="G744" s="3">
        <v>2.5</v>
      </c>
      <c r="H744" s="3">
        <v>0.66000000000000014</v>
      </c>
      <c r="I744" s="4">
        <v>6.993006993006993E-3</v>
      </c>
      <c r="J744" s="4">
        <v>7.4874832734434925E-4</v>
      </c>
      <c r="K744" s="3">
        <v>2.4900000000000002</v>
      </c>
      <c r="L744" s="2">
        <v>1</v>
      </c>
      <c r="M744" s="3">
        <v>1.83</v>
      </c>
    </row>
    <row r="745" spans="1:13" x14ac:dyDescent="0.25">
      <c r="A745" t="s">
        <v>459</v>
      </c>
      <c r="B745" t="s">
        <v>221</v>
      </c>
      <c r="C745" t="s">
        <v>53</v>
      </c>
      <c r="D745" t="s">
        <v>53</v>
      </c>
      <c r="E745" t="s">
        <v>53</v>
      </c>
      <c r="F745" s="2">
        <v>47</v>
      </c>
      <c r="G745" s="3">
        <v>74</v>
      </c>
      <c r="H745" s="3">
        <v>768.05000000000007</v>
      </c>
      <c r="I745" s="4">
        <v>0.32867132867132864</v>
      </c>
      <c r="J745" s="4">
        <v>0.323308926343011</v>
      </c>
      <c r="K745" s="3">
        <v>1075.18</v>
      </c>
      <c r="L745" s="2">
        <v>47</v>
      </c>
      <c r="M745" s="3">
        <v>307.13</v>
      </c>
    </row>
    <row r="746" spans="1:13" x14ac:dyDescent="0.25">
      <c r="A746" t="s">
        <v>459</v>
      </c>
      <c r="B746" t="s">
        <v>221</v>
      </c>
      <c r="C746" t="s">
        <v>158</v>
      </c>
      <c r="D746" t="s">
        <v>158</v>
      </c>
      <c r="E746" t="s">
        <v>311</v>
      </c>
      <c r="F746" s="2">
        <v>1</v>
      </c>
      <c r="G746" s="3">
        <v>21.84</v>
      </c>
      <c r="H746" s="3">
        <v>24.66</v>
      </c>
      <c r="I746" s="4">
        <v>6.993006993006993E-3</v>
      </c>
      <c r="J746" s="4">
        <v>9.8479950684849139E-3</v>
      </c>
      <c r="K746" s="3">
        <v>32.75</v>
      </c>
      <c r="L746" s="2">
        <v>1</v>
      </c>
      <c r="M746" s="3">
        <v>8.09</v>
      </c>
    </row>
    <row r="747" spans="1:13" x14ac:dyDescent="0.25">
      <c r="A747" t="s">
        <v>459</v>
      </c>
      <c r="B747" t="s">
        <v>221</v>
      </c>
      <c r="C747" t="s">
        <v>56</v>
      </c>
      <c r="D747" t="s">
        <v>56</v>
      </c>
      <c r="E747" t="s">
        <v>57</v>
      </c>
      <c r="F747" s="2">
        <v>2</v>
      </c>
      <c r="G747" s="5"/>
      <c r="H747" s="3">
        <v>43.31</v>
      </c>
      <c r="I747" s="4">
        <v>1.3986013986013986E-2</v>
      </c>
      <c r="J747" s="4">
        <v>1.5462104012870055E-2</v>
      </c>
      <c r="K747" s="3">
        <v>51.42</v>
      </c>
      <c r="L747" s="2">
        <v>2</v>
      </c>
      <c r="M747" s="3">
        <v>8.11</v>
      </c>
    </row>
    <row r="748" spans="1:13" x14ac:dyDescent="0.25">
      <c r="A748" t="s">
        <v>459</v>
      </c>
      <c r="B748" t="s">
        <v>221</v>
      </c>
      <c r="C748" t="s">
        <v>273</v>
      </c>
      <c r="D748" t="s">
        <v>274</v>
      </c>
      <c r="E748" t="s">
        <v>275</v>
      </c>
      <c r="F748" s="2">
        <v>1</v>
      </c>
      <c r="G748" s="3">
        <v>12.5</v>
      </c>
      <c r="H748" s="3">
        <v>3.6000000000000005</v>
      </c>
      <c r="I748" s="4">
        <v>6.993006993006993E-3</v>
      </c>
      <c r="J748" s="4">
        <v>2.7033122340665459E-3</v>
      </c>
      <c r="K748" s="3">
        <v>8.99</v>
      </c>
      <c r="L748" s="2">
        <v>1</v>
      </c>
      <c r="M748" s="3">
        <v>5.39</v>
      </c>
    </row>
    <row r="749" spans="1:13" x14ac:dyDescent="0.25">
      <c r="A749" t="s">
        <v>459</v>
      </c>
      <c r="B749" t="s">
        <v>221</v>
      </c>
      <c r="C749" t="s">
        <v>58</v>
      </c>
      <c r="D749" t="s">
        <v>58</v>
      </c>
      <c r="E749" t="s">
        <v>59</v>
      </c>
      <c r="F749" s="2">
        <v>1</v>
      </c>
      <c r="G749" s="5"/>
      <c r="H749" s="3">
        <v>3.37</v>
      </c>
      <c r="I749" s="4">
        <v>6.993006993006993E-3</v>
      </c>
      <c r="J749" s="4">
        <v>2.7033122340665459E-3</v>
      </c>
      <c r="K749" s="3">
        <v>8.99</v>
      </c>
      <c r="L749" s="2">
        <v>1</v>
      </c>
      <c r="M749" s="3">
        <v>5.62</v>
      </c>
    </row>
    <row r="750" spans="1:13" x14ac:dyDescent="0.25">
      <c r="A750" t="s">
        <v>459</v>
      </c>
      <c r="B750" t="s">
        <v>221</v>
      </c>
      <c r="C750" t="s">
        <v>118</v>
      </c>
      <c r="D750" t="s">
        <v>118</v>
      </c>
      <c r="E750" t="s">
        <v>119</v>
      </c>
      <c r="F750" s="2">
        <v>1</v>
      </c>
      <c r="G750" s="3">
        <v>15.68</v>
      </c>
      <c r="H750" s="3">
        <v>48.400000000000006</v>
      </c>
      <c r="I750" s="4">
        <v>6.993006993006993E-3</v>
      </c>
      <c r="J750" s="4">
        <v>1.7909819428365236E-2</v>
      </c>
      <c r="K750" s="3">
        <v>59.56</v>
      </c>
      <c r="L750" s="2">
        <v>1</v>
      </c>
      <c r="M750" s="3">
        <v>11.16</v>
      </c>
    </row>
    <row r="751" spans="1:13" x14ac:dyDescent="0.25">
      <c r="A751" t="s">
        <v>459</v>
      </c>
      <c r="B751" t="s">
        <v>222</v>
      </c>
      <c r="C751" t="s">
        <v>196</v>
      </c>
      <c r="D751" t="s">
        <v>196</v>
      </c>
      <c r="E751" t="s">
        <v>197</v>
      </c>
      <c r="F751" s="2">
        <v>6</v>
      </c>
      <c r="G751" s="3">
        <v>79.09</v>
      </c>
      <c r="H751" s="3">
        <v>77.680000000000007</v>
      </c>
      <c r="I751" s="4">
        <v>7.5949367088607597E-2</v>
      </c>
      <c r="J751" s="4">
        <v>5.7597332793244721E-2</v>
      </c>
      <c r="K751" s="3">
        <v>110.91</v>
      </c>
      <c r="L751" s="2">
        <v>6</v>
      </c>
      <c r="M751" s="3">
        <v>33.229999999999997</v>
      </c>
    </row>
    <row r="752" spans="1:13" x14ac:dyDescent="0.25">
      <c r="A752" t="s">
        <v>459</v>
      </c>
      <c r="B752" t="s">
        <v>222</v>
      </c>
      <c r="C752" t="s">
        <v>235</v>
      </c>
      <c r="D752" t="s">
        <v>235</v>
      </c>
      <c r="E752" t="s">
        <v>67</v>
      </c>
      <c r="F752" s="2">
        <v>1</v>
      </c>
      <c r="G752" s="3">
        <v>13.51</v>
      </c>
      <c r="H752" s="3">
        <v>13.639999999999999</v>
      </c>
      <c r="I752" s="4">
        <v>1.2658227848101266E-2</v>
      </c>
      <c r="J752" s="4">
        <v>1.0381125980858009E-2</v>
      </c>
      <c r="K752" s="3">
        <v>19.989999999999998</v>
      </c>
      <c r="L752" s="2">
        <v>1</v>
      </c>
      <c r="M752" s="3">
        <v>6.35</v>
      </c>
    </row>
    <row r="753" spans="1:13" x14ac:dyDescent="0.25">
      <c r="A753" t="s">
        <v>459</v>
      </c>
      <c r="B753" t="s">
        <v>222</v>
      </c>
      <c r="C753" t="s">
        <v>160</v>
      </c>
      <c r="D753" t="s">
        <v>160</v>
      </c>
      <c r="E753" t="s">
        <v>161</v>
      </c>
      <c r="F753" s="2">
        <v>1</v>
      </c>
      <c r="G753" s="3">
        <v>16.02</v>
      </c>
      <c r="H753" s="3">
        <v>22.23</v>
      </c>
      <c r="I753" s="4">
        <v>1.2658227848101266E-2</v>
      </c>
      <c r="J753" s="4">
        <v>1.5569092391501909E-2</v>
      </c>
      <c r="K753" s="3">
        <v>29.98</v>
      </c>
      <c r="L753" s="2">
        <v>1</v>
      </c>
      <c r="M753" s="3">
        <v>7.75</v>
      </c>
    </row>
    <row r="754" spans="1:13" x14ac:dyDescent="0.25">
      <c r="A754" t="s">
        <v>459</v>
      </c>
      <c r="B754" t="s">
        <v>222</v>
      </c>
      <c r="C754" t="s">
        <v>285</v>
      </c>
      <c r="D754" t="s">
        <v>285</v>
      </c>
      <c r="E754" t="s">
        <v>299</v>
      </c>
      <c r="F754" s="2">
        <v>1</v>
      </c>
      <c r="G754" s="3">
        <v>9.01</v>
      </c>
      <c r="H754" s="3">
        <v>13.569999999999999</v>
      </c>
      <c r="I754" s="4">
        <v>1.2658227848101266E-2</v>
      </c>
      <c r="J754" s="4">
        <v>9.3424940668151869E-3</v>
      </c>
      <c r="K754" s="3">
        <v>17.989999999999998</v>
      </c>
      <c r="L754" s="2">
        <v>1</v>
      </c>
      <c r="M754" s="3">
        <v>4.42</v>
      </c>
    </row>
    <row r="755" spans="1:13" x14ac:dyDescent="0.25">
      <c r="A755" t="s">
        <v>459</v>
      </c>
      <c r="B755" t="s">
        <v>222</v>
      </c>
      <c r="C755" t="s">
        <v>369</v>
      </c>
      <c r="D755" t="s">
        <v>369</v>
      </c>
      <c r="E755" t="s">
        <v>371</v>
      </c>
      <c r="F755" s="2">
        <v>10</v>
      </c>
      <c r="G755" s="3">
        <v>342.24</v>
      </c>
      <c r="H755" s="3">
        <v>41.870000000000005</v>
      </c>
      <c r="I755" s="4">
        <v>6.3291139240506333E-2</v>
      </c>
      <c r="J755" s="4">
        <v>3.4243694205991854E-2</v>
      </c>
      <c r="K755" s="3">
        <v>65.94</v>
      </c>
      <c r="L755" s="2">
        <v>5</v>
      </c>
      <c r="M755" s="3">
        <v>24.07</v>
      </c>
    </row>
    <row r="756" spans="1:13" x14ac:dyDescent="0.25">
      <c r="A756" t="s">
        <v>459</v>
      </c>
      <c r="B756" t="s">
        <v>222</v>
      </c>
      <c r="C756" t="s">
        <v>369</v>
      </c>
      <c r="D756" t="s">
        <v>378</v>
      </c>
      <c r="E756" t="s">
        <v>371</v>
      </c>
      <c r="F756" s="2">
        <v>26</v>
      </c>
      <c r="G756" s="3">
        <v>418.75999999999993</v>
      </c>
      <c r="H756" s="3">
        <v>313.45999999999998</v>
      </c>
      <c r="I756" s="4">
        <v>0.20253164556962025</v>
      </c>
      <c r="J756" s="4">
        <v>0.24481592845903372</v>
      </c>
      <c r="K756" s="3">
        <v>471.42000000000007</v>
      </c>
      <c r="L756" s="2">
        <v>16</v>
      </c>
      <c r="M756" s="3">
        <v>157.96</v>
      </c>
    </row>
    <row r="757" spans="1:13" x14ac:dyDescent="0.25">
      <c r="A757" t="s">
        <v>459</v>
      </c>
      <c r="B757" t="s">
        <v>222</v>
      </c>
      <c r="C757" t="s">
        <v>100</v>
      </c>
      <c r="D757" t="s">
        <v>100</v>
      </c>
      <c r="E757" t="s">
        <v>101</v>
      </c>
      <c r="F757" s="2">
        <v>2</v>
      </c>
      <c r="G757" s="3">
        <v>1.2</v>
      </c>
      <c r="H757" s="3">
        <v>2.9400000000000004</v>
      </c>
      <c r="I757" s="4">
        <v>2.5316455696202531E-2</v>
      </c>
      <c r="J757" s="4">
        <v>2.482330274562346E-3</v>
      </c>
      <c r="K757" s="3">
        <v>4.78</v>
      </c>
      <c r="L757" s="2">
        <v>2</v>
      </c>
      <c r="M757" s="3">
        <v>1.84</v>
      </c>
    </row>
    <row r="758" spans="1:13" x14ac:dyDescent="0.25">
      <c r="A758" t="s">
        <v>459</v>
      </c>
      <c r="B758" t="s">
        <v>222</v>
      </c>
      <c r="C758" t="s">
        <v>140</v>
      </c>
      <c r="D758" t="s">
        <v>203</v>
      </c>
      <c r="E758" t="s">
        <v>142</v>
      </c>
      <c r="F758" s="2">
        <v>1</v>
      </c>
      <c r="G758" s="3">
        <v>17.02</v>
      </c>
      <c r="H758" s="3">
        <v>32.049999999999997</v>
      </c>
      <c r="I758" s="4">
        <v>1.2658227848101266E-2</v>
      </c>
      <c r="J758" s="4">
        <v>2.1016716780656513E-2</v>
      </c>
      <c r="K758" s="3">
        <v>40.47</v>
      </c>
      <c r="L758" s="2">
        <v>1</v>
      </c>
      <c r="M758" s="3">
        <v>8.42</v>
      </c>
    </row>
    <row r="759" spans="1:13" x14ac:dyDescent="0.25">
      <c r="A759" t="s">
        <v>459</v>
      </c>
      <c r="B759" t="s">
        <v>222</v>
      </c>
      <c r="C759" t="s">
        <v>300</v>
      </c>
      <c r="D759" t="s">
        <v>303</v>
      </c>
      <c r="E759" t="s">
        <v>302</v>
      </c>
      <c r="F759" s="2">
        <v>5</v>
      </c>
      <c r="G759" s="3">
        <v>25</v>
      </c>
      <c r="H759" s="3">
        <v>65.14</v>
      </c>
      <c r="I759" s="4">
        <v>5.0632911392405063E-2</v>
      </c>
      <c r="J759" s="4">
        <v>4.8005567067059253E-2</v>
      </c>
      <c r="K759" s="3">
        <v>92.44</v>
      </c>
      <c r="L759" s="2">
        <v>4</v>
      </c>
      <c r="M759" s="3">
        <v>27.300000000000004</v>
      </c>
    </row>
    <row r="760" spans="1:13" x14ac:dyDescent="0.25">
      <c r="A760" t="s">
        <v>459</v>
      </c>
      <c r="B760" t="s">
        <v>222</v>
      </c>
      <c r="C760" t="s">
        <v>300</v>
      </c>
      <c r="D760" t="s">
        <v>300</v>
      </c>
      <c r="E760" t="s">
        <v>302</v>
      </c>
      <c r="F760" s="2">
        <v>1</v>
      </c>
      <c r="G760" s="3">
        <v>5</v>
      </c>
      <c r="H760" s="3">
        <v>10.89</v>
      </c>
      <c r="I760" s="4">
        <v>1.2658227848101266E-2</v>
      </c>
      <c r="J760" s="4">
        <v>8.3038621527723663E-3</v>
      </c>
      <c r="K760" s="3">
        <v>15.99</v>
      </c>
      <c r="L760" s="2">
        <v>1</v>
      </c>
      <c r="M760" s="3">
        <v>5.0999999999999996</v>
      </c>
    </row>
    <row r="761" spans="1:13" x14ac:dyDescent="0.25">
      <c r="A761" t="s">
        <v>459</v>
      </c>
      <c r="B761" t="s">
        <v>222</v>
      </c>
      <c r="C761" t="s">
        <v>304</v>
      </c>
      <c r="D761" t="s">
        <v>305</v>
      </c>
      <c r="E761" t="s">
        <v>144</v>
      </c>
      <c r="F761" s="2">
        <v>12</v>
      </c>
      <c r="G761" s="3">
        <v>244.81000000000003</v>
      </c>
      <c r="H761" s="3">
        <v>252.00999999999993</v>
      </c>
      <c r="I761" s="4">
        <v>0.15189873417721519</v>
      </c>
      <c r="J761" s="4">
        <v>0.18091929310711921</v>
      </c>
      <c r="K761" s="3">
        <v>348.37999999999994</v>
      </c>
      <c r="L761" s="2">
        <v>12</v>
      </c>
      <c r="M761" s="3">
        <v>96.37</v>
      </c>
    </row>
    <row r="762" spans="1:13" x14ac:dyDescent="0.25">
      <c r="A762" t="s">
        <v>459</v>
      </c>
      <c r="B762" t="s">
        <v>222</v>
      </c>
      <c r="C762" t="s">
        <v>145</v>
      </c>
      <c r="D762" t="s">
        <v>204</v>
      </c>
      <c r="E762" t="s">
        <v>147</v>
      </c>
      <c r="F762" s="2">
        <v>3</v>
      </c>
      <c r="G762" s="3">
        <v>46.059999999999995</v>
      </c>
      <c r="H762" s="3">
        <v>106.08</v>
      </c>
      <c r="I762" s="4">
        <v>2.5316455696202531E-2</v>
      </c>
      <c r="J762" s="4">
        <v>7.2652302387295434E-2</v>
      </c>
      <c r="K762" s="3">
        <v>139.9</v>
      </c>
      <c r="L762" s="2">
        <v>2</v>
      </c>
      <c r="M762" s="3">
        <v>33.82</v>
      </c>
    </row>
    <row r="763" spans="1:13" x14ac:dyDescent="0.25">
      <c r="A763" t="s">
        <v>459</v>
      </c>
      <c r="B763" t="s">
        <v>222</v>
      </c>
      <c r="C763" t="s">
        <v>145</v>
      </c>
      <c r="D763" t="s">
        <v>145</v>
      </c>
      <c r="E763" t="s">
        <v>164</v>
      </c>
      <c r="F763" s="2">
        <v>1</v>
      </c>
      <c r="G763" s="3">
        <v>8.01</v>
      </c>
      <c r="H763" s="3">
        <v>15.43</v>
      </c>
      <c r="I763" s="4">
        <v>1.2658227848101266E-2</v>
      </c>
      <c r="J763" s="4">
        <v>1.0277262789453729E-2</v>
      </c>
      <c r="K763" s="3">
        <v>19.79</v>
      </c>
      <c r="L763" s="2">
        <v>1</v>
      </c>
      <c r="M763" s="3">
        <v>4.3600000000000003</v>
      </c>
    </row>
    <row r="764" spans="1:13" x14ac:dyDescent="0.25">
      <c r="A764" t="s">
        <v>459</v>
      </c>
      <c r="B764" t="s">
        <v>222</v>
      </c>
      <c r="C764" t="s">
        <v>148</v>
      </c>
      <c r="D764" t="s">
        <v>205</v>
      </c>
      <c r="E764" t="s">
        <v>150</v>
      </c>
      <c r="F764" s="2">
        <v>2</v>
      </c>
      <c r="G764" s="3">
        <v>10.600000000000001</v>
      </c>
      <c r="H764" s="3">
        <v>66.77000000000001</v>
      </c>
      <c r="I764" s="4">
        <v>2.5316455696202531E-2</v>
      </c>
      <c r="J764" s="4">
        <v>4.5118170346020205E-2</v>
      </c>
      <c r="K764" s="3">
        <v>86.88</v>
      </c>
      <c r="L764" s="2">
        <v>2</v>
      </c>
      <c r="M764" s="3">
        <v>20.11</v>
      </c>
    </row>
    <row r="765" spans="1:13" x14ac:dyDescent="0.25">
      <c r="A765" t="s">
        <v>459</v>
      </c>
      <c r="B765" t="s">
        <v>222</v>
      </c>
      <c r="C765" t="s">
        <v>151</v>
      </c>
      <c r="D765" t="s">
        <v>206</v>
      </c>
      <c r="E765" t="s">
        <v>153</v>
      </c>
      <c r="F765" s="2">
        <v>14</v>
      </c>
      <c r="G765" s="3">
        <v>126.64000000000001</v>
      </c>
      <c r="H765" s="3">
        <v>140.30999999999997</v>
      </c>
      <c r="I765" s="4">
        <v>0.15189873417721519</v>
      </c>
      <c r="J765" s="4">
        <v>0.10923811155945386</v>
      </c>
      <c r="K765" s="3">
        <v>210.35</v>
      </c>
      <c r="L765" s="2">
        <v>12</v>
      </c>
      <c r="M765" s="3">
        <v>70.039999999999992</v>
      </c>
    </row>
    <row r="766" spans="1:13" x14ac:dyDescent="0.25">
      <c r="A766" t="s">
        <v>459</v>
      </c>
      <c r="B766" t="s">
        <v>222</v>
      </c>
      <c r="C766" t="s">
        <v>151</v>
      </c>
      <c r="D766" t="s">
        <v>151</v>
      </c>
      <c r="E766" t="s">
        <v>154</v>
      </c>
      <c r="F766" s="2">
        <v>1</v>
      </c>
      <c r="G766" s="3">
        <v>18.02</v>
      </c>
      <c r="H766" s="3">
        <v>14.850000000000001</v>
      </c>
      <c r="I766" s="4">
        <v>1.2658227848101266E-2</v>
      </c>
      <c r="J766" s="4">
        <v>1.141456473533062E-2</v>
      </c>
      <c r="K766" s="3">
        <v>21.98</v>
      </c>
      <c r="L766" s="2">
        <v>1</v>
      </c>
      <c r="M766" s="3">
        <v>7.13</v>
      </c>
    </row>
    <row r="767" spans="1:13" x14ac:dyDescent="0.25">
      <c r="A767" t="s">
        <v>459</v>
      </c>
      <c r="B767" t="s">
        <v>222</v>
      </c>
      <c r="C767" t="s">
        <v>51</v>
      </c>
      <c r="D767" t="s">
        <v>51</v>
      </c>
      <c r="E767" t="s">
        <v>52</v>
      </c>
      <c r="F767" s="2">
        <v>1</v>
      </c>
      <c r="G767" s="5"/>
      <c r="H767" s="3">
        <v>34.82</v>
      </c>
      <c r="I767" s="4">
        <v>1.2658227848101266E-2</v>
      </c>
      <c r="J767" s="4">
        <v>2.377947767201042E-2</v>
      </c>
      <c r="K767" s="3">
        <v>45.79</v>
      </c>
      <c r="L767" s="2">
        <v>1</v>
      </c>
      <c r="M767" s="3">
        <v>10.97</v>
      </c>
    </row>
    <row r="768" spans="1:13" x14ac:dyDescent="0.25">
      <c r="A768" t="s">
        <v>459</v>
      </c>
      <c r="B768" t="s">
        <v>222</v>
      </c>
      <c r="C768" t="s">
        <v>53</v>
      </c>
      <c r="D768" t="s">
        <v>53</v>
      </c>
      <c r="E768" t="s">
        <v>53</v>
      </c>
      <c r="F768" s="2">
        <v>47</v>
      </c>
      <c r="G768" s="3">
        <v>113.98</v>
      </c>
      <c r="H768" s="3">
        <v>867.12999999999977</v>
      </c>
      <c r="I768" s="4">
        <v>0.59493670886075944</v>
      </c>
      <c r="J768" s="4">
        <v>0.63298383369425804</v>
      </c>
      <c r="K768" s="3">
        <v>1218.8800000000006</v>
      </c>
      <c r="L768" s="2">
        <v>47</v>
      </c>
      <c r="M768" s="3">
        <v>351.74999999999994</v>
      </c>
    </row>
    <row r="769" spans="1:13" x14ac:dyDescent="0.25">
      <c r="A769" t="s">
        <v>459</v>
      </c>
      <c r="B769" t="s">
        <v>222</v>
      </c>
      <c r="C769" t="s">
        <v>58</v>
      </c>
      <c r="D769" t="s">
        <v>58</v>
      </c>
      <c r="E769" t="s">
        <v>59</v>
      </c>
      <c r="F769" s="2">
        <v>2</v>
      </c>
      <c r="G769" s="5"/>
      <c r="H769" s="3">
        <v>26.36</v>
      </c>
      <c r="I769" s="4">
        <v>2.5316455696202531E-2</v>
      </c>
      <c r="J769" s="4">
        <v>2.0232549685554182E-2</v>
      </c>
      <c r="K769" s="3">
        <v>38.96</v>
      </c>
      <c r="L769" s="2">
        <v>2</v>
      </c>
      <c r="M769" s="3">
        <v>12.600000000000001</v>
      </c>
    </row>
    <row r="770" spans="1:13" x14ac:dyDescent="0.25">
      <c r="A770" t="s">
        <v>459</v>
      </c>
      <c r="B770" t="s">
        <v>223</v>
      </c>
      <c r="C770" t="s">
        <v>20</v>
      </c>
      <c r="D770" t="s">
        <v>20</v>
      </c>
      <c r="E770" t="s">
        <v>21</v>
      </c>
      <c r="F770" s="2">
        <v>1</v>
      </c>
      <c r="G770" s="3">
        <v>5.0199999999999996</v>
      </c>
      <c r="H770" s="3">
        <v>25.819999999999997</v>
      </c>
      <c r="I770" s="4">
        <v>1.4084507042253521E-2</v>
      </c>
      <c r="J770" s="4">
        <v>1.9245163855816233E-2</v>
      </c>
      <c r="K770" s="3">
        <v>32.909999999999997</v>
      </c>
      <c r="L770" s="2">
        <v>1</v>
      </c>
      <c r="M770" s="3">
        <v>7.09</v>
      </c>
    </row>
    <row r="771" spans="1:13" x14ac:dyDescent="0.25">
      <c r="A771" t="s">
        <v>459</v>
      </c>
      <c r="B771" t="s">
        <v>223</v>
      </c>
      <c r="C771" t="s">
        <v>369</v>
      </c>
      <c r="D771" t="s">
        <v>369</v>
      </c>
      <c r="E771" t="s">
        <v>371</v>
      </c>
      <c r="F771" s="2">
        <v>2</v>
      </c>
      <c r="G771" s="3">
        <v>47.26</v>
      </c>
      <c r="H771" s="3">
        <v>21.83</v>
      </c>
      <c r="I771" s="4">
        <v>2.8169014084507043E-2</v>
      </c>
      <c r="J771" s="4">
        <v>2.1677855488760493E-2</v>
      </c>
      <c r="K771" s="3">
        <v>37.07</v>
      </c>
      <c r="L771" s="2">
        <v>2</v>
      </c>
      <c r="M771" s="3">
        <v>15.24</v>
      </c>
    </row>
    <row r="772" spans="1:13" x14ac:dyDescent="0.25">
      <c r="A772" t="s">
        <v>459</v>
      </c>
      <c r="B772" t="s">
        <v>223</v>
      </c>
      <c r="C772" t="s">
        <v>369</v>
      </c>
      <c r="D772" t="s">
        <v>370</v>
      </c>
      <c r="E772" t="s">
        <v>371</v>
      </c>
      <c r="F772" s="2">
        <v>30</v>
      </c>
      <c r="G772" s="3">
        <v>392.07999999999993</v>
      </c>
      <c r="H772" s="3">
        <v>331.01</v>
      </c>
      <c r="I772" s="4">
        <v>0.29577464788732394</v>
      </c>
      <c r="J772" s="4">
        <v>0.29878833243666808</v>
      </c>
      <c r="K772" s="3">
        <v>510.94000000000005</v>
      </c>
      <c r="L772" s="2">
        <v>21</v>
      </c>
      <c r="M772" s="3">
        <v>179.92999999999998</v>
      </c>
    </row>
    <row r="773" spans="1:13" x14ac:dyDescent="0.25">
      <c r="A773" t="s">
        <v>459</v>
      </c>
      <c r="B773" t="s">
        <v>223</v>
      </c>
      <c r="C773" t="s">
        <v>247</v>
      </c>
      <c r="D773" t="s">
        <v>247</v>
      </c>
      <c r="E773" t="s">
        <v>248</v>
      </c>
      <c r="F773" s="2">
        <v>3</v>
      </c>
      <c r="G773" s="5"/>
      <c r="H773" s="3">
        <v>44.4</v>
      </c>
      <c r="I773" s="4">
        <v>4.2253521126760563E-2</v>
      </c>
      <c r="J773" s="4">
        <v>3.6958199808191615E-2</v>
      </c>
      <c r="K773" s="3">
        <v>63.2</v>
      </c>
      <c r="L773" s="2">
        <v>3</v>
      </c>
      <c r="M773" s="3">
        <v>18.8</v>
      </c>
    </row>
    <row r="774" spans="1:13" x14ac:dyDescent="0.25">
      <c r="A774" t="s">
        <v>459</v>
      </c>
      <c r="B774" t="s">
        <v>223</v>
      </c>
      <c r="C774" t="s">
        <v>86</v>
      </c>
      <c r="D774" t="s">
        <v>87</v>
      </c>
      <c r="E774" t="s">
        <v>88</v>
      </c>
      <c r="F774" s="2">
        <v>1</v>
      </c>
      <c r="G774" s="3">
        <v>12.67</v>
      </c>
      <c r="H774" s="3">
        <v>41.459999999999994</v>
      </c>
      <c r="I774" s="4">
        <v>1.4084507042253521E-2</v>
      </c>
      <c r="J774" s="4">
        <v>3.1566513064021882E-2</v>
      </c>
      <c r="K774" s="3">
        <v>53.98</v>
      </c>
      <c r="L774" s="2">
        <v>1</v>
      </c>
      <c r="M774" s="3">
        <v>12.52</v>
      </c>
    </row>
    <row r="775" spans="1:13" x14ac:dyDescent="0.25">
      <c r="A775" t="s">
        <v>459</v>
      </c>
      <c r="B775" t="s">
        <v>223</v>
      </c>
      <c r="C775" t="s">
        <v>30</v>
      </c>
      <c r="D775" t="s">
        <v>31</v>
      </c>
      <c r="E775" t="s">
        <v>32</v>
      </c>
      <c r="F775" s="2">
        <v>3</v>
      </c>
      <c r="G775" s="3">
        <v>3.5999999999999996</v>
      </c>
      <c r="H775" s="3">
        <v>32</v>
      </c>
      <c r="I775" s="4">
        <v>4.2253521126760563E-2</v>
      </c>
      <c r="J775" s="4">
        <v>2.8385300928633242E-2</v>
      </c>
      <c r="K775" s="3">
        <v>48.54</v>
      </c>
      <c r="L775" s="2">
        <v>3</v>
      </c>
      <c r="M775" s="3">
        <v>16.54</v>
      </c>
    </row>
    <row r="776" spans="1:13" x14ac:dyDescent="0.25">
      <c r="A776" t="s">
        <v>459</v>
      </c>
      <c r="B776" t="s">
        <v>223</v>
      </c>
      <c r="C776" t="s">
        <v>375</v>
      </c>
      <c r="D776" t="s">
        <v>376</v>
      </c>
      <c r="E776" t="s">
        <v>106</v>
      </c>
      <c r="F776" s="2">
        <v>1</v>
      </c>
      <c r="G776" s="3">
        <v>5.62</v>
      </c>
      <c r="H776" s="3">
        <v>15.93</v>
      </c>
      <c r="I776" s="4">
        <v>1.4084507042253521E-2</v>
      </c>
      <c r="J776" s="4">
        <v>1.325115201983579E-2</v>
      </c>
      <c r="K776" s="3">
        <v>22.66</v>
      </c>
      <c r="L776" s="2">
        <v>1</v>
      </c>
      <c r="M776" s="3">
        <v>6.73</v>
      </c>
    </row>
    <row r="777" spans="1:13" x14ac:dyDescent="0.25">
      <c r="A777" t="s">
        <v>459</v>
      </c>
      <c r="B777" t="s">
        <v>223</v>
      </c>
      <c r="C777" t="s">
        <v>33</v>
      </c>
      <c r="D777" t="s">
        <v>34</v>
      </c>
      <c r="E777" t="s">
        <v>35</v>
      </c>
      <c r="F777" s="2">
        <v>1</v>
      </c>
      <c r="G777" s="3">
        <v>9.5</v>
      </c>
      <c r="H777" s="3">
        <v>4.1100000000000003</v>
      </c>
      <c r="I777" s="4">
        <v>1.4084507042253521E-2</v>
      </c>
      <c r="J777" s="4">
        <v>6.7132932562980968E-3</v>
      </c>
      <c r="K777" s="3">
        <v>11.48</v>
      </c>
      <c r="L777" s="2">
        <v>1</v>
      </c>
      <c r="M777" s="3">
        <v>7.37</v>
      </c>
    </row>
    <row r="778" spans="1:13" x14ac:dyDescent="0.25">
      <c r="A778" t="s">
        <v>459</v>
      </c>
      <c r="B778" t="s">
        <v>223</v>
      </c>
      <c r="C778" t="s">
        <v>300</v>
      </c>
      <c r="D778" t="s">
        <v>301</v>
      </c>
      <c r="E778" t="s">
        <v>302</v>
      </c>
      <c r="F778" s="2">
        <v>1</v>
      </c>
      <c r="G778" s="3">
        <v>5</v>
      </c>
      <c r="H778" s="3">
        <v>13.16</v>
      </c>
      <c r="I778" s="4">
        <v>1.4084507042253521E-2</v>
      </c>
      <c r="J778" s="4">
        <v>1.2561109681644872E-2</v>
      </c>
      <c r="K778" s="3">
        <v>21.48</v>
      </c>
      <c r="L778" s="2">
        <v>1</v>
      </c>
      <c r="M778" s="3">
        <v>8.32</v>
      </c>
    </row>
    <row r="779" spans="1:13" x14ac:dyDescent="0.25">
      <c r="A779" t="s">
        <v>459</v>
      </c>
      <c r="B779" t="s">
        <v>223</v>
      </c>
      <c r="C779" t="s">
        <v>304</v>
      </c>
      <c r="D779" t="s">
        <v>382</v>
      </c>
      <c r="E779" t="s">
        <v>144</v>
      </c>
      <c r="F779" s="2">
        <v>12</v>
      </c>
      <c r="G779" s="3">
        <v>210.34000000000006</v>
      </c>
      <c r="H779" s="3">
        <v>189.96</v>
      </c>
      <c r="I779" s="4">
        <v>0.16901408450704225</v>
      </c>
      <c r="J779" s="4">
        <v>0.17748122850927459</v>
      </c>
      <c r="K779" s="3">
        <v>303.5</v>
      </c>
      <c r="L779" s="2">
        <v>12</v>
      </c>
      <c r="M779" s="3">
        <v>113.54000000000002</v>
      </c>
    </row>
    <row r="780" spans="1:13" x14ac:dyDescent="0.25">
      <c r="A780" t="s">
        <v>459</v>
      </c>
      <c r="B780" t="s">
        <v>223</v>
      </c>
      <c r="C780" t="s">
        <v>37</v>
      </c>
      <c r="D780" t="s">
        <v>249</v>
      </c>
      <c r="E780" t="s">
        <v>39</v>
      </c>
      <c r="F780" s="2">
        <v>1</v>
      </c>
      <c r="G780" s="3">
        <v>4.01</v>
      </c>
      <c r="H780" s="3">
        <v>30.940000000000005</v>
      </c>
      <c r="I780" s="4">
        <v>1.4084507042253521E-2</v>
      </c>
      <c r="J780" s="4">
        <v>2.5408762368131735E-2</v>
      </c>
      <c r="K780" s="3">
        <v>43.45</v>
      </c>
      <c r="L780" s="2">
        <v>1</v>
      </c>
      <c r="M780" s="3">
        <v>12.51</v>
      </c>
    </row>
    <row r="781" spans="1:13" x14ac:dyDescent="0.25">
      <c r="A781" t="s">
        <v>459</v>
      </c>
      <c r="B781" t="s">
        <v>223</v>
      </c>
      <c r="C781" t="s">
        <v>41</v>
      </c>
      <c r="D781" t="s">
        <v>250</v>
      </c>
      <c r="E781" t="s">
        <v>43</v>
      </c>
      <c r="F781" s="2">
        <v>2</v>
      </c>
      <c r="G781" s="3">
        <v>15.52</v>
      </c>
      <c r="H781" s="3">
        <v>7.5500000000000007</v>
      </c>
      <c r="I781" s="4">
        <v>2.8169014084507043E-2</v>
      </c>
      <c r="J781" s="4">
        <v>1.0800916937615491E-2</v>
      </c>
      <c r="K781" s="3">
        <v>18.47</v>
      </c>
      <c r="L781" s="2">
        <v>2</v>
      </c>
      <c r="M781" s="3">
        <v>10.92</v>
      </c>
    </row>
    <row r="782" spans="1:13" x14ac:dyDescent="0.25">
      <c r="A782" t="s">
        <v>459</v>
      </c>
      <c r="B782" t="s">
        <v>223</v>
      </c>
      <c r="C782" t="s">
        <v>41</v>
      </c>
      <c r="D782" t="s">
        <v>41</v>
      </c>
      <c r="E782" t="s">
        <v>44</v>
      </c>
      <c r="F782" s="2">
        <v>2</v>
      </c>
      <c r="G782" s="3">
        <v>31.04</v>
      </c>
      <c r="H782" s="3">
        <v>14.280000000000001</v>
      </c>
      <c r="I782" s="4">
        <v>1.4084507042253521E-2</v>
      </c>
      <c r="J782" s="4">
        <v>1.036817852213983E-2</v>
      </c>
      <c r="K782" s="3">
        <v>17.73</v>
      </c>
      <c r="L782" s="2">
        <v>1</v>
      </c>
      <c r="M782" s="3">
        <v>3.45</v>
      </c>
    </row>
    <row r="783" spans="1:13" x14ac:dyDescent="0.25">
      <c r="A783" t="s">
        <v>459</v>
      </c>
      <c r="B783" t="s">
        <v>223</v>
      </c>
      <c r="C783" t="s">
        <v>49</v>
      </c>
      <c r="D783" t="s">
        <v>49</v>
      </c>
      <c r="E783" t="s">
        <v>50</v>
      </c>
      <c r="F783" s="2">
        <v>4</v>
      </c>
      <c r="G783" s="3">
        <v>18.16</v>
      </c>
      <c r="H783" s="3">
        <v>0.26</v>
      </c>
      <c r="I783" s="4">
        <v>2.8169014084507043E-2</v>
      </c>
      <c r="J783" s="4">
        <v>2.649060840682089E-3</v>
      </c>
      <c r="K783" s="3">
        <v>4.53</v>
      </c>
      <c r="L783" s="2">
        <v>2</v>
      </c>
      <c r="M783" s="3">
        <v>4.2699999999999996</v>
      </c>
    </row>
    <row r="784" spans="1:13" x14ac:dyDescent="0.25">
      <c r="A784" t="s">
        <v>459</v>
      </c>
      <c r="B784" t="s">
        <v>223</v>
      </c>
      <c r="C784" t="s">
        <v>51</v>
      </c>
      <c r="D784" t="s">
        <v>51</v>
      </c>
      <c r="E784" t="s">
        <v>52</v>
      </c>
      <c r="F784" s="2">
        <v>3</v>
      </c>
      <c r="G784" s="5"/>
      <c r="H784" s="3">
        <v>98.94</v>
      </c>
      <c r="I784" s="4">
        <v>4.2253521126760563E-2</v>
      </c>
      <c r="J784" s="4">
        <v>8.5612032467076771E-2</v>
      </c>
      <c r="K784" s="3">
        <v>146.4</v>
      </c>
      <c r="L784" s="2">
        <v>3</v>
      </c>
      <c r="M784" s="3">
        <v>47.46</v>
      </c>
    </row>
    <row r="785" spans="1:13" x14ac:dyDescent="0.25">
      <c r="A785" t="s">
        <v>459</v>
      </c>
      <c r="B785" t="s">
        <v>223</v>
      </c>
      <c r="C785" t="s">
        <v>53</v>
      </c>
      <c r="D785" t="s">
        <v>53</v>
      </c>
      <c r="E785" t="s">
        <v>53</v>
      </c>
      <c r="F785" s="2">
        <v>43</v>
      </c>
      <c r="G785" s="3">
        <v>82</v>
      </c>
      <c r="H785" s="3">
        <v>703.85000000000014</v>
      </c>
      <c r="I785" s="4">
        <v>0.60563380281690138</v>
      </c>
      <c r="J785" s="4">
        <v>0.61864049963743539</v>
      </c>
      <c r="K785" s="3">
        <v>1057.9000000000003</v>
      </c>
      <c r="L785" s="2">
        <v>43</v>
      </c>
      <c r="M785" s="3">
        <v>354.04999999999995</v>
      </c>
    </row>
    <row r="786" spans="1:13" x14ac:dyDescent="0.25">
      <c r="A786" t="s">
        <v>459</v>
      </c>
      <c r="B786" t="s">
        <v>223</v>
      </c>
      <c r="C786" t="s">
        <v>396</v>
      </c>
      <c r="D786" t="s">
        <v>396</v>
      </c>
      <c r="E786" t="s">
        <v>397</v>
      </c>
      <c r="F786" s="2">
        <v>1</v>
      </c>
      <c r="G786" s="5"/>
      <c r="H786" s="3">
        <v>20.919999999999998</v>
      </c>
      <c r="I786" s="4">
        <v>1.4084507042253521E-2</v>
      </c>
      <c r="J786" s="4">
        <v>1.6742298425767813E-2</v>
      </c>
      <c r="K786" s="3">
        <v>28.63</v>
      </c>
      <c r="L786" s="2">
        <v>1</v>
      </c>
      <c r="M786" s="3">
        <v>7.71</v>
      </c>
    </row>
    <row r="787" spans="1:13" x14ac:dyDescent="0.25">
      <c r="A787" t="s">
        <v>459</v>
      </c>
      <c r="B787" t="s">
        <v>223</v>
      </c>
      <c r="C787" t="s">
        <v>56</v>
      </c>
      <c r="D787" t="s">
        <v>56</v>
      </c>
      <c r="E787" t="s">
        <v>57</v>
      </c>
      <c r="F787" s="2">
        <v>1</v>
      </c>
      <c r="G787" s="5"/>
      <c r="H787" s="3">
        <v>4.1100000000000003</v>
      </c>
      <c r="I787" s="4">
        <v>1.4084507042253521E-2</v>
      </c>
      <c r="J787" s="4">
        <v>6.7132932562980968E-3</v>
      </c>
      <c r="K787" s="3">
        <v>11.48</v>
      </c>
      <c r="L787" s="2">
        <v>1</v>
      </c>
      <c r="M787" s="3">
        <v>7.37</v>
      </c>
    </row>
    <row r="788" spans="1:13" x14ac:dyDescent="0.25">
      <c r="A788" t="s">
        <v>459</v>
      </c>
      <c r="B788" t="s">
        <v>223</v>
      </c>
      <c r="C788" t="s">
        <v>273</v>
      </c>
      <c r="D788" t="s">
        <v>274</v>
      </c>
      <c r="E788" t="s">
        <v>275</v>
      </c>
      <c r="F788" s="2">
        <v>1</v>
      </c>
      <c r="G788" s="3">
        <v>9.75</v>
      </c>
      <c r="H788" s="3">
        <v>4.2699999999999996</v>
      </c>
      <c r="I788" s="4">
        <v>1.4084507042253521E-2</v>
      </c>
      <c r="J788" s="4">
        <v>5.6080559519075561E-3</v>
      </c>
      <c r="K788" s="3">
        <v>9.59</v>
      </c>
      <c r="L788" s="2">
        <v>1</v>
      </c>
      <c r="M788" s="3">
        <v>5.32</v>
      </c>
    </row>
    <row r="789" spans="1:13" x14ac:dyDescent="0.25">
      <c r="A789" t="s">
        <v>459</v>
      </c>
      <c r="B789" t="s">
        <v>223</v>
      </c>
      <c r="C789" t="s">
        <v>358</v>
      </c>
      <c r="D789" t="s">
        <v>358</v>
      </c>
      <c r="E789" t="s">
        <v>359</v>
      </c>
      <c r="F789" s="2">
        <v>1</v>
      </c>
      <c r="G789" s="3">
        <v>5</v>
      </c>
      <c r="H789" s="3">
        <v>10.07</v>
      </c>
      <c r="I789" s="4">
        <v>1.4084507042253521E-2</v>
      </c>
      <c r="J789" s="4">
        <v>8.7658768215948153E-3</v>
      </c>
      <c r="K789" s="3">
        <v>14.99</v>
      </c>
      <c r="L789" s="2">
        <v>1</v>
      </c>
      <c r="M789" s="3">
        <v>4.92</v>
      </c>
    </row>
    <row r="790" spans="1:13" x14ac:dyDescent="0.25">
      <c r="A790" t="s">
        <v>459</v>
      </c>
      <c r="B790" t="s">
        <v>226</v>
      </c>
      <c r="C790" t="s">
        <v>196</v>
      </c>
      <c r="D790" t="s">
        <v>196</v>
      </c>
      <c r="E790" t="s">
        <v>197</v>
      </c>
      <c r="F790" s="2">
        <v>3</v>
      </c>
      <c r="G790" s="3">
        <v>27.03</v>
      </c>
      <c r="H790" s="3">
        <v>21.96</v>
      </c>
      <c r="I790" s="4">
        <v>2.3255813953488372E-2</v>
      </c>
      <c r="J790" s="4">
        <v>9.9532375946795332E-3</v>
      </c>
      <c r="K790" s="3">
        <v>32.97</v>
      </c>
      <c r="L790" s="2">
        <v>3</v>
      </c>
      <c r="M790" s="3">
        <v>11.01</v>
      </c>
    </row>
    <row r="791" spans="1:13" x14ac:dyDescent="0.25">
      <c r="A791" t="s">
        <v>459</v>
      </c>
      <c r="B791" t="s">
        <v>226</v>
      </c>
      <c r="C791" t="s">
        <v>77</v>
      </c>
      <c r="D791" t="s">
        <v>227</v>
      </c>
      <c r="E791" t="s">
        <v>67</v>
      </c>
      <c r="F791" s="2">
        <v>1</v>
      </c>
      <c r="G791" s="3">
        <v>15.01</v>
      </c>
      <c r="H791" s="3">
        <v>4.3100000000000005</v>
      </c>
      <c r="I791" s="4">
        <v>7.7519379844961239E-3</v>
      </c>
      <c r="J791" s="4">
        <v>2.4120827534573693E-3</v>
      </c>
      <c r="K791" s="3">
        <v>7.99</v>
      </c>
      <c r="L791" s="2">
        <v>1</v>
      </c>
      <c r="M791" s="3">
        <v>3.68</v>
      </c>
    </row>
    <row r="792" spans="1:13" x14ac:dyDescent="0.25">
      <c r="A792" t="s">
        <v>459</v>
      </c>
      <c r="B792" t="s">
        <v>226</v>
      </c>
      <c r="C792" t="s">
        <v>160</v>
      </c>
      <c r="D792" t="s">
        <v>160</v>
      </c>
      <c r="E792" t="s">
        <v>161</v>
      </c>
      <c r="F792" s="2">
        <v>1</v>
      </c>
      <c r="G792" s="3">
        <v>27.03</v>
      </c>
      <c r="H792" s="3">
        <v>71.759999999999991</v>
      </c>
      <c r="I792" s="4">
        <v>7.7519379844961239E-3</v>
      </c>
      <c r="J792" s="4">
        <v>2.7157817834921768E-2</v>
      </c>
      <c r="K792" s="3">
        <v>89.96</v>
      </c>
      <c r="L792" s="2">
        <v>1</v>
      </c>
      <c r="M792" s="3">
        <v>18.2</v>
      </c>
    </row>
    <row r="793" spans="1:13" x14ac:dyDescent="0.25">
      <c r="A793" t="s">
        <v>459</v>
      </c>
      <c r="B793" t="s">
        <v>226</v>
      </c>
      <c r="C793" t="s">
        <v>331</v>
      </c>
      <c r="D793" t="s">
        <v>332</v>
      </c>
      <c r="E793" t="s">
        <v>333</v>
      </c>
      <c r="F793" s="2">
        <v>2</v>
      </c>
      <c r="G793" s="3">
        <v>14.4</v>
      </c>
      <c r="H793" s="3">
        <v>53.16</v>
      </c>
      <c r="I793" s="4">
        <v>1.5503875968992248E-2</v>
      </c>
      <c r="J793" s="4">
        <v>1.9184963577248536E-2</v>
      </c>
      <c r="K793" s="3">
        <v>63.55</v>
      </c>
      <c r="L793" s="2">
        <v>2</v>
      </c>
      <c r="M793" s="3">
        <v>10.39</v>
      </c>
    </row>
    <row r="794" spans="1:13" x14ac:dyDescent="0.25">
      <c r="A794" t="s">
        <v>459</v>
      </c>
      <c r="B794" t="s">
        <v>226</v>
      </c>
      <c r="C794" t="s">
        <v>363</v>
      </c>
      <c r="D794" t="s">
        <v>364</v>
      </c>
      <c r="E794" t="s">
        <v>241</v>
      </c>
      <c r="F794" s="2">
        <v>2</v>
      </c>
      <c r="G794" s="3">
        <v>22.4</v>
      </c>
      <c r="H794" s="3">
        <v>45.33</v>
      </c>
      <c r="I794" s="4">
        <v>1.5503875968992248E-2</v>
      </c>
      <c r="J794" s="4">
        <v>1.7835525541209183E-2</v>
      </c>
      <c r="K794" s="3">
        <v>59.08</v>
      </c>
      <c r="L794" s="2">
        <v>2</v>
      </c>
      <c r="M794" s="3">
        <v>13.75</v>
      </c>
    </row>
    <row r="795" spans="1:13" x14ac:dyDescent="0.25">
      <c r="A795" t="s">
        <v>459</v>
      </c>
      <c r="B795" t="s">
        <v>226</v>
      </c>
      <c r="C795" t="s">
        <v>369</v>
      </c>
      <c r="D795" t="s">
        <v>369</v>
      </c>
      <c r="E795" t="s">
        <v>371</v>
      </c>
      <c r="F795" s="2">
        <v>6</v>
      </c>
      <c r="G795" s="3">
        <v>240.20000000000002</v>
      </c>
      <c r="H795" s="3">
        <v>87.269999999999982</v>
      </c>
      <c r="I795" s="4">
        <v>2.3255813953488372E-2</v>
      </c>
      <c r="J795" s="4">
        <v>3.5299729206729684E-2</v>
      </c>
      <c r="K795" s="3">
        <v>116.92999999999999</v>
      </c>
      <c r="L795" s="2">
        <v>3</v>
      </c>
      <c r="M795" s="3">
        <v>29.659999999999997</v>
      </c>
    </row>
    <row r="796" spans="1:13" x14ac:dyDescent="0.25">
      <c r="A796" t="s">
        <v>459</v>
      </c>
      <c r="B796" t="s">
        <v>226</v>
      </c>
      <c r="C796" t="s">
        <v>369</v>
      </c>
      <c r="D796" t="s">
        <v>378</v>
      </c>
      <c r="E796" t="s">
        <v>371</v>
      </c>
      <c r="F796" s="2">
        <v>32</v>
      </c>
      <c r="G796" s="3">
        <v>1586.6999999999998</v>
      </c>
      <c r="H796" s="3">
        <v>319.21000000000009</v>
      </c>
      <c r="I796" s="4">
        <v>0.20155038759689922</v>
      </c>
      <c r="J796" s="4">
        <v>0.16095746704141004</v>
      </c>
      <c r="K796" s="3">
        <v>533.17000000000019</v>
      </c>
      <c r="L796" s="2">
        <v>26</v>
      </c>
      <c r="M796" s="3">
        <v>213.95999999999995</v>
      </c>
    </row>
    <row r="797" spans="1:13" x14ac:dyDescent="0.25">
      <c r="A797" t="s">
        <v>459</v>
      </c>
      <c r="B797" t="s">
        <v>226</v>
      </c>
      <c r="C797" t="s">
        <v>162</v>
      </c>
      <c r="D797" t="s">
        <v>162</v>
      </c>
      <c r="E797" t="s">
        <v>163</v>
      </c>
      <c r="F797" s="2">
        <v>1</v>
      </c>
      <c r="G797" s="3">
        <v>27.5</v>
      </c>
      <c r="H797" s="3">
        <v>23.17</v>
      </c>
      <c r="I797" s="4">
        <v>7.7519379844961239E-3</v>
      </c>
      <c r="J797" s="4">
        <v>1.0563050756379644E-2</v>
      </c>
      <c r="K797" s="3">
        <v>34.99</v>
      </c>
      <c r="L797" s="2">
        <v>1</v>
      </c>
      <c r="M797" s="3">
        <v>11.82</v>
      </c>
    </row>
    <row r="798" spans="1:13" x14ac:dyDescent="0.25">
      <c r="A798" t="s">
        <v>459</v>
      </c>
      <c r="B798" t="s">
        <v>226</v>
      </c>
      <c r="C798" t="s">
        <v>140</v>
      </c>
      <c r="D798" t="s">
        <v>141</v>
      </c>
      <c r="E798" t="s">
        <v>142</v>
      </c>
      <c r="F798" s="2">
        <v>2</v>
      </c>
      <c r="G798" s="3">
        <v>32.04</v>
      </c>
      <c r="H798" s="3">
        <v>52.019999999999996</v>
      </c>
      <c r="I798" s="4">
        <v>1.5503875968992248E-2</v>
      </c>
      <c r="J798" s="4">
        <v>2.2928371104516548E-2</v>
      </c>
      <c r="K798" s="3">
        <v>75.95</v>
      </c>
      <c r="L798" s="2">
        <v>2</v>
      </c>
      <c r="M798" s="3">
        <v>23.93</v>
      </c>
    </row>
    <row r="799" spans="1:13" x14ac:dyDescent="0.25">
      <c r="A799" t="s">
        <v>459</v>
      </c>
      <c r="B799" t="s">
        <v>226</v>
      </c>
      <c r="C799" t="s">
        <v>300</v>
      </c>
      <c r="D799" t="s">
        <v>303</v>
      </c>
      <c r="E799" t="s">
        <v>302</v>
      </c>
      <c r="F799" s="2">
        <v>2</v>
      </c>
      <c r="G799" s="3">
        <v>10</v>
      </c>
      <c r="H799" s="3">
        <v>41.959999999999994</v>
      </c>
      <c r="I799" s="4">
        <v>1.5503875968992248E-2</v>
      </c>
      <c r="J799" s="4">
        <v>1.870496212818756E-2</v>
      </c>
      <c r="K799" s="3">
        <v>61.96</v>
      </c>
      <c r="L799" s="2">
        <v>2</v>
      </c>
      <c r="M799" s="3">
        <v>20</v>
      </c>
    </row>
    <row r="800" spans="1:13" x14ac:dyDescent="0.25">
      <c r="A800" t="s">
        <v>459</v>
      </c>
      <c r="B800" t="s">
        <v>226</v>
      </c>
      <c r="C800" t="s">
        <v>304</v>
      </c>
      <c r="D800" t="s">
        <v>305</v>
      </c>
      <c r="E800" t="s">
        <v>144</v>
      </c>
      <c r="F800" s="2">
        <v>4</v>
      </c>
      <c r="G800" s="3">
        <v>70.12</v>
      </c>
      <c r="H800" s="3">
        <v>86.65</v>
      </c>
      <c r="I800" s="4">
        <v>3.1007751937984496E-2</v>
      </c>
      <c r="J800" s="4">
        <v>3.9610685617164139E-2</v>
      </c>
      <c r="K800" s="3">
        <v>131.21</v>
      </c>
      <c r="L800" s="2">
        <v>4</v>
      </c>
      <c r="M800" s="3">
        <v>44.56</v>
      </c>
    </row>
    <row r="801" spans="1:13" x14ac:dyDescent="0.25">
      <c r="A801" t="s">
        <v>459</v>
      </c>
      <c r="B801" t="s">
        <v>226</v>
      </c>
      <c r="C801" t="s">
        <v>145</v>
      </c>
      <c r="D801" t="s">
        <v>146</v>
      </c>
      <c r="E801" t="s">
        <v>147</v>
      </c>
      <c r="F801" s="2">
        <v>1</v>
      </c>
      <c r="G801" s="3">
        <v>9.01</v>
      </c>
      <c r="H801" s="3">
        <v>14.149999999999999</v>
      </c>
      <c r="I801" s="4">
        <v>7.7519379844961239E-3</v>
      </c>
      <c r="J801" s="4">
        <v>5.732847495388666E-3</v>
      </c>
      <c r="K801" s="3">
        <v>18.989999999999998</v>
      </c>
      <c r="L801" s="2">
        <v>1</v>
      </c>
      <c r="M801" s="3">
        <v>4.84</v>
      </c>
    </row>
    <row r="802" spans="1:13" x14ac:dyDescent="0.25">
      <c r="A802" t="s">
        <v>459</v>
      </c>
      <c r="B802" t="s">
        <v>226</v>
      </c>
      <c r="C802" t="s">
        <v>151</v>
      </c>
      <c r="D802" t="s">
        <v>152</v>
      </c>
      <c r="E802" t="s">
        <v>153</v>
      </c>
      <c r="F802" s="2">
        <v>2</v>
      </c>
      <c r="G802" s="3">
        <v>18.02</v>
      </c>
      <c r="H802" s="3">
        <v>18.740000000000002</v>
      </c>
      <c r="I802" s="4">
        <v>1.5503875968992248E-2</v>
      </c>
      <c r="J802" s="4">
        <v>1.025512529849147E-2</v>
      </c>
      <c r="K802" s="3">
        <v>33.97</v>
      </c>
      <c r="L802" s="2">
        <v>2</v>
      </c>
      <c r="M802" s="3">
        <v>15.23</v>
      </c>
    </row>
    <row r="803" spans="1:13" x14ac:dyDescent="0.25">
      <c r="A803" t="s">
        <v>459</v>
      </c>
      <c r="B803" t="s">
        <v>226</v>
      </c>
      <c r="C803" t="s">
        <v>151</v>
      </c>
      <c r="D803" t="s">
        <v>151</v>
      </c>
      <c r="E803" t="s">
        <v>154</v>
      </c>
      <c r="F803" s="2">
        <v>5</v>
      </c>
      <c r="G803" s="3">
        <v>45.05</v>
      </c>
      <c r="H803" s="3">
        <v>47.34</v>
      </c>
      <c r="I803" s="4">
        <v>3.875968992248062E-2</v>
      </c>
      <c r="J803" s="4">
        <v>2.0208362893171003E-2</v>
      </c>
      <c r="K803" s="3">
        <v>66.94</v>
      </c>
      <c r="L803" s="2">
        <v>5</v>
      </c>
      <c r="M803" s="3">
        <v>19.600000000000001</v>
      </c>
    </row>
    <row r="804" spans="1:13" x14ac:dyDescent="0.25">
      <c r="A804" t="s">
        <v>459</v>
      </c>
      <c r="B804" t="s">
        <v>226</v>
      </c>
      <c r="C804" t="s">
        <v>167</v>
      </c>
      <c r="D804" t="s">
        <v>167</v>
      </c>
      <c r="E804" t="s">
        <v>529</v>
      </c>
      <c r="F804" s="2">
        <v>1</v>
      </c>
      <c r="G804" s="3">
        <v>1.5</v>
      </c>
      <c r="H804" s="3">
        <v>0.56999999999999995</v>
      </c>
      <c r="I804" s="4">
        <v>7.7519379844961239E-3</v>
      </c>
      <c r="J804" s="4">
        <v>4.498126786797848E-4</v>
      </c>
      <c r="K804" s="3">
        <v>1.49</v>
      </c>
      <c r="L804" s="2">
        <v>1</v>
      </c>
      <c r="M804" s="3">
        <v>0.92</v>
      </c>
    </row>
    <row r="805" spans="1:13" x14ac:dyDescent="0.25">
      <c r="A805" t="s">
        <v>459</v>
      </c>
      <c r="B805" t="s">
        <v>226</v>
      </c>
      <c r="C805" t="s">
        <v>51</v>
      </c>
      <c r="D805" t="s">
        <v>51</v>
      </c>
      <c r="E805" t="s">
        <v>52</v>
      </c>
      <c r="F805" s="2">
        <v>2</v>
      </c>
      <c r="G805" s="3">
        <v>46</v>
      </c>
      <c r="H805" s="3">
        <v>75.41</v>
      </c>
      <c r="I805" s="4">
        <v>1.5503875968992248E-2</v>
      </c>
      <c r="J805" s="4">
        <v>3.3123118862245629E-2</v>
      </c>
      <c r="K805" s="3">
        <v>109.72</v>
      </c>
      <c r="L805" s="2">
        <v>2</v>
      </c>
      <c r="M805" s="3">
        <v>34.31</v>
      </c>
    </row>
    <row r="806" spans="1:13" x14ac:dyDescent="0.25">
      <c r="A806" t="s">
        <v>459</v>
      </c>
      <c r="B806" t="s">
        <v>226</v>
      </c>
      <c r="C806" t="s">
        <v>53</v>
      </c>
      <c r="D806" t="s">
        <v>53</v>
      </c>
      <c r="E806" t="s">
        <v>53</v>
      </c>
      <c r="F806" s="2">
        <v>53</v>
      </c>
      <c r="G806" s="3">
        <v>57.5</v>
      </c>
      <c r="H806" s="3">
        <v>772.9899999999999</v>
      </c>
      <c r="I806" s="4">
        <v>0.41085271317829458</v>
      </c>
      <c r="J806" s="4">
        <v>0.3531210660258598</v>
      </c>
      <c r="K806" s="3">
        <v>1169.71</v>
      </c>
      <c r="L806" s="2">
        <v>53</v>
      </c>
      <c r="M806" s="3">
        <v>396.71999999999997</v>
      </c>
    </row>
    <row r="807" spans="1:13" x14ac:dyDescent="0.25">
      <c r="A807" t="s">
        <v>459</v>
      </c>
      <c r="B807" t="s">
        <v>226</v>
      </c>
      <c r="C807" t="s">
        <v>481</v>
      </c>
      <c r="D807" t="s">
        <v>482</v>
      </c>
      <c r="E807" t="s">
        <v>241</v>
      </c>
      <c r="F807" s="2">
        <v>1</v>
      </c>
      <c r="G807" s="3">
        <v>8</v>
      </c>
      <c r="H807" s="3">
        <v>36.5</v>
      </c>
      <c r="I807" s="4">
        <v>7.7519379844961239E-3</v>
      </c>
      <c r="J807" s="4">
        <v>1.425815625103774E-2</v>
      </c>
      <c r="K807" s="3">
        <v>47.23</v>
      </c>
      <c r="L807" s="2">
        <v>1</v>
      </c>
      <c r="M807" s="3">
        <v>10.73</v>
      </c>
    </row>
    <row r="808" spans="1:13" x14ac:dyDescent="0.25">
      <c r="A808" t="s">
        <v>459</v>
      </c>
      <c r="B808" t="s">
        <v>226</v>
      </c>
      <c r="C808" t="s">
        <v>428</v>
      </c>
      <c r="D808" t="s">
        <v>429</v>
      </c>
      <c r="E808" t="s">
        <v>241</v>
      </c>
      <c r="F808" s="2">
        <v>1</v>
      </c>
      <c r="G808" s="3">
        <v>12.4</v>
      </c>
      <c r="H808" s="3">
        <v>13.090000000000002</v>
      </c>
      <c r="I808" s="4">
        <v>7.7519379844961239E-3</v>
      </c>
      <c r="J808" s="4">
        <v>5.6151112909020116E-3</v>
      </c>
      <c r="K808" s="3">
        <v>18.600000000000001</v>
      </c>
      <c r="L808" s="2">
        <v>1</v>
      </c>
      <c r="M808" s="3">
        <v>5.51</v>
      </c>
    </row>
    <row r="809" spans="1:13" x14ac:dyDescent="0.25">
      <c r="A809" t="s">
        <v>459</v>
      </c>
      <c r="B809" t="s">
        <v>226</v>
      </c>
      <c r="C809" t="s">
        <v>58</v>
      </c>
      <c r="D809" t="s">
        <v>58</v>
      </c>
      <c r="E809" t="s">
        <v>59</v>
      </c>
      <c r="F809" s="2">
        <v>2</v>
      </c>
      <c r="G809" s="5"/>
      <c r="H809" s="3">
        <v>15.86</v>
      </c>
      <c r="I809" s="4">
        <v>1.5503875968992248E-2</v>
      </c>
      <c r="J809" s="4">
        <v>7.6528532916325803E-3</v>
      </c>
      <c r="K809" s="3">
        <v>25.35</v>
      </c>
      <c r="L809" s="2">
        <v>2</v>
      </c>
      <c r="M809" s="3">
        <v>9.49</v>
      </c>
    </row>
    <row r="810" spans="1:13" x14ac:dyDescent="0.25">
      <c r="A810" t="s">
        <v>459</v>
      </c>
      <c r="B810" t="s">
        <v>226</v>
      </c>
      <c r="C810" t="s">
        <v>228</v>
      </c>
      <c r="D810" t="s">
        <v>229</v>
      </c>
      <c r="E810" t="s">
        <v>230</v>
      </c>
      <c r="F810" s="2">
        <v>11</v>
      </c>
      <c r="G810" s="3">
        <v>140</v>
      </c>
      <c r="H810" s="3">
        <v>114.66999999999999</v>
      </c>
      <c r="I810" s="4">
        <v>6.9767441860465115E-2</v>
      </c>
      <c r="J810" s="4">
        <v>5.2546573725505599E-2</v>
      </c>
      <c r="K810" s="3">
        <v>174.06</v>
      </c>
      <c r="L810" s="2">
        <v>9</v>
      </c>
      <c r="M810" s="3">
        <v>59.39</v>
      </c>
    </row>
    <row r="811" spans="1:13" x14ac:dyDescent="0.25">
      <c r="A811" t="s">
        <v>459</v>
      </c>
      <c r="B811" t="s">
        <v>226</v>
      </c>
      <c r="C811" t="s">
        <v>297</v>
      </c>
      <c r="D811" t="s">
        <v>297</v>
      </c>
      <c r="E811" t="s">
        <v>298</v>
      </c>
      <c r="F811" s="2">
        <v>1</v>
      </c>
      <c r="G811" s="3">
        <v>16.25</v>
      </c>
      <c r="H811" s="3">
        <v>10.59</v>
      </c>
      <c r="I811" s="4">
        <v>7.7519379844961239E-3</v>
      </c>
      <c r="J811" s="4">
        <v>4.905675186943962E-3</v>
      </c>
      <c r="K811" s="3">
        <v>16.25</v>
      </c>
      <c r="L811" s="2">
        <v>1</v>
      </c>
      <c r="M811" s="3">
        <v>5.66</v>
      </c>
    </row>
    <row r="812" spans="1:13" x14ac:dyDescent="0.25">
      <c r="A812" t="s">
        <v>459</v>
      </c>
      <c r="B812" t="s">
        <v>226</v>
      </c>
      <c r="C812" t="s">
        <v>483</v>
      </c>
      <c r="D812" t="s">
        <v>484</v>
      </c>
      <c r="E812" t="s">
        <v>241</v>
      </c>
      <c r="F812" s="2">
        <v>2</v>
      </c>
      <c r="G812" s="3">
        <v>22.8</v>
      </c>
      <c r="H812" s="3">
        <v>24.51</v>
      </c>
      <c r="I812" s="4">
        <v>1.5503875968992248E-2</v>
      </c>
      <c r="J812" s="4">
        <v>1.0324559470368215E-2</v>
      </c>
      <c r="K812" s="3">
        <v>34.200000000000003</v>
      </c>
      <c r="L812" s="2">
        <v>2</v>
      </c>
      <c r="M812" s="3">
        <v>9.6900000000000013</v>
      </c>
    </row>
    <row r="813" spans="1:13" x14ac:dyDescent="0.25">
      <c r="A813" t="s">
        <v>485</v>
      </c>
      <c r="B813" t="s">
        <v>17</v>
      </c>
      <c r="C813" t="s">
        <v>61</v>
      </c>
      <c r="D813" t="s">
        <v>61</v>
      </c>
      <c r="E813" t="s">
        <v>62</v>
      </c>
      <c r="F813" s="2">
        <v>1</v>
      </c>
      <c r="G813" s="3">
        <v>9.76</v>
      </c>
      <c r="H813" s="3">
        <v>5.44</v>
      </c>
      <c r="I813" s="4">
        <v>1.8181818181818181E-2</v>
      </c>
      <c r="J813" s="4">
        <v>6.1064657895273091E-3</v>
      </c>
      <c r="K813" s="3">
        <v>8.99</v>
      </c>
      <c r="L813" s="2">
        <v>1</v>
      </c>
      <c r="M813" s="3">
        <v>3.55</v>
      </c>
    </row>
    <row r="814" spans="1:13" x14ac:dyDescent="0.25">
      <c r="A814" t="s">
        <v>485</v>
      </c>
      <c r="B814" t="s">
        <v>17</v>
      </c>
      <c r="C814" t="s">
        <v>18</v>
      </c>
      <c r="D814" t="s">
        <v>18</v>
      </c>
      <c r="E814" t="s">
        <v>19</v>
      </c>
      <c r="F814" s="2">
        <v>2</v>
      </c>
      <c r="G814" s="3">
        <v>19.52</v>
      </c>
      <c r="H814" s="3">
        <v>27.310000000000002</v>
      </c>
      <c r="I814" s="4">
        <v>3.6363636363636362E-2</v>
      </c>
      <c r="J814" s="4">
        <v>2.6939091569816803E-2</v>
      </c>
      <c r="K814" s="3">
        <v>39.659999999999997</v>
      </c>
      <c r="L814" s="2">
        <v>2</v>
      </c>
      <c r="M814" s="3">
        <v>12.35</v>
      </c>
    </row>
    <row r="815" spans="1:13" x14ac:dyDescent="0.25">
      <c r="A815" t="s">
        <v>485</v>
      </c>
      <c r="B815" t="s">
        <v>17</v>
      </c>
      <c r="C815" t="s">
        <v>369</v>
      </c>
      <c r="D815" t="s">
        <v>370</v>
      </c>
      <c r="E815" t="s">
        <v>371</v>
      </c>
      <c r="F815" s="2">
        <v>23</v>
      </c>
      <c r="G815" s="3">
        <v>362.76</v>
      </c>
      <c r="H815" s="3">
        <v>273.97999999999996</v>
      </c>
      <c r="I815" s="4">
        <v>0.34545454545454546</v>
      </c>
      <c r="J815" s="4">
        <v>0.29229525679081109</v>
      </c>
      <c r="K815" s="3">
        <v>430.32</v>
      </c>
      <c r="L815" s="2">
        <v>19</v>
      </c>
      <c r="M815" s="3">
        <v>156.34</v>
      </c>
    </row>
    <row r="816" spans="1:13" x14ac:dyDescent="0.25">
      <c r="A816" t="s">
        <v>485</v>
      </c>
      <c r="B816" t="s">
        <v>17</v>
      </c>
      <c r="C816" t="s">
        <v>24</v>
      </c>
      <c r="D816" t="s">
        <v>25</v>
      </c>
      <c r="E816" t="s">
        <v>26</v>
      </c>
      <c r="F816" s="2">
        <v>1</v>
      </c>
      <c r="G816" s="3">
        <v>16.02</v>
      </c>
      <c r="H816" s="3">
        <v>18.850000000000001</v>
      </c>
      <c r="I816" s="4">
        <v>1.8181818181818181E-2</v>
      </c>
      <c r="J816" s="4">
        <v>1.7646938955719633E-2</v>
      </c>
      <c r="K816" s="3">
        <v>25.98</v>
      </c>
      <c r="L816" s="2">
        <v>1</v>
      </c>
      <c r="M816" s="3">
        <v>7.13</v>
      </c>
    </row>
    <row r="817" spans="1:13" x14ac:dyDescent="0.25">
      <c r="A817" t="s">
        <v>485</v>
      </c>
      <c r="B817" t="s">
        <v>17</v>
      </c>
      <c r="C817" t="s">
        <v>81</v>
      </c>
      <c r="D817" t="s">
        <v>81</v>
      </c>
      <c r="E817" t="s">
        <v>82</v>
      </c>
      <c r="F817" s="2">
        <v>1</v>
      </c>
      <c r="G817" s="3">
        <v>94.4</v>
      </c>
      <c r="H817" s="3">
        <v>15.160000000000002</v>
      </c>
      <c r="I817" s="4">
        <v>1.8181818181818181E-2</v>
      </c>
      <c r="J817" s="4">
        <v>1.603032176116179E-2</v>
      </c>
      <c r="K817" s="3">
        <v>23.6</v>
      </c>
      <c r="L817" s="2">
        <v>1</v>
      </c>
      <c r="M817" s="3">
        <v>8.44</v>
      </c>
    </row>
    <row r="818" spans="1:13" x14ac:dyDescent="0.25">
      <c r="A818" t="s">
        <v>485</v>
      </c>
      <c r="B818" t="s">
        <v>17</v>
      </c>
      <c r="C818" t="s">
        <v>30</v>
      </c>
      <c r="D818" t="s">
        <v>31</v>
      </c>
      <c r="E818" t="s">
        <v>32</v>
      </c>
      <c r="F818" s="2">
        <v>3</v>
      </c>
      <c r="G818" s="3">
        <v>3.5999999999999996</v>
      </c>
      <c r="H818" s="3">
        <v>52.38</v>
      </c>
      <c r="I818" s="4">
        <v>5.4545454545454543E-2</v>
      </c>
      <c r="J818" s="4">
        <v>5.9291812988636124E-2</v>
      </c>
      <c r="K818" s="3">
        <v>87.289999999999992</v>
      </c>
      <c r="L818" s="2">
        <v>3</v>
      </c>
      <c r="M818" s="3">
        <v>34.909999999999997</v>
      </c>
    </row>
    <row r="819" spans="1:13" x14ac:dyDescent="0.25">
      <c r="A819" t="s">
        <v>485</v>
      </c>
      <c r="B819" t="s">
        <v>17</v>
      </c>
      <c r="C819" t="s">
        <v>236</v>
      </c>
      <c r="D819" t="s">
        <v>237</v>
      </c>
      <c r="E819" t="s">
        <v>123</v>
      </c>
      <c r="F819" s="2">
        <v>1</v>
      </c>
      <c r="G819" s="3">
        <v>22</v>
      </c>
      <c r="H819" s="3">
        <v>26.419999999999998</v>
      </c>
      <c r="I819" s="4">
        <v>1.8181818181818181E-2</v>
      </c>
      <c r="J819" s="4">
        <v>3.3582165587789786E-2</v>
      </c>
      <c r="K819" s="3">
        <v>49.44</v>
      </c>
      <c r="L819" s="2">
        <v>1</v>
      </c>
      <c r="M819" s="3">
        <v>23.02</v>
      </c>
    </row>
    <row r="820" spans="1:13" x14ac:dyDescent="0.25">
      <c r="A820" t="s">
        <v>485</v>
      </c>
      <c r="B820" t="s">
        <v>17</v>
      </c>
      <c r="C820" t="s">
        <v>300</v>
      </c>
      <c r="D820" t="s">
        <v>301</v>
      </c>
      <c r="E820" t="s">
        <v>302</v>
      </c>
      <c r="F820" s="2">
        <v>4</v>
      </c>
      <c r="G820" s="3">
        <v>20</v>
      </c>
      <c r="H820" s="3">
        <v>113.49000000000001</v>
      </c>
      <c r="I820" s="4">
        <v>7.2727272727272724E-2</v>
      </c>
      <c r="J820" s="4">
        <v>0.11211036468982007</v>
      </c>
      <c r="K820" s="3">
        <v>165.05</v>
      </c>
      <c r="L820" s="2">
        <v>4</v>
      </c>
      <c r="M820" s="3">
        <v>51.56</v>
      </c>
    </row>
    <row r="821" spans="1:13" x14ac:dyDescent="0.25">
      <c r="A821" t="s">
        <v>485</v>
      </c>
      <c r="B821" t="s">
        <v>17</v>
      </c>
      <c r="C821" t="s">
        <v>304</v>
      </c>
      <c r="D821" t="s">
        <v>382</v>
      </c>
      <c r="E821" t="s">
        <v>144</v>
      </c>
      <c r="F821" s="2">
        <v>7</v>
      </c>
      <c r="G821" s="3">
        <v>92.929999999999993</v>
      </c>
      <c r="H821" s="3">
        <v>121.54</v>
      </c>
      <c r="I821" s="4">
        <v>0.12727272727272726</v>
      </c>
      <c r="J821" s="4">
        <v>0.14040116559458229</v>
      </c>
      <c r="K821" s="3">
        <v>206.70000000000002</v>
      </c>
      <c r="L821" s="2">
        <v>7</v>
      </c>
      <c r="M821" s="3">
        <v>85.159999999999982</v>
      </c>
    </row>
    <row r="822" spans="1:13" x14ac:dyDescent="0.25">
      <c r="A822" t="s">
        <v>485</v>
      </c>
      <c r="B822" t="s">
        <v>17</v>
      </c>
      <c r="C822" t="s">
        <v>37</v>
      </c>
      <c r="D822" t="s">
        <v>38</v>
      </c>
      <c r="E822" t="s">
        <v>39</v>
      </c>
      <c r="F822" s="2">
        <v>3</v>
      </c>
      <c r="G822" s="3">
        <v>24.03</v>
      </c>
      <c r="H822" s="3">
        <v>58.16</v>
      </c>
      <c r="I822" s="4">
        <v>5.4545454545454543E-2</v>
      </c>
      <c r="J822" s="4">
        <v>5.8354446716161412E-2</v>
      </c>
      <c r="K822" s="3">
        <v>85.91</v>
      </c>
      <c r="L822" s="2">
        <v>3</v>
      </c>
      <c r="M822" s="3">
        <v>27.75</v>
      </c>
    </row>
    <row r="823" spans="1:13" x14ac:dyDescent="0.25">
      <c r="A823" t="s">
        <v>485</v>
      </c>
      <c r="B823" t="s">
        <v>17</v>
      </c>
      <c r="C823" t="s">
        <v>41</v>
      </c>
      <c r="D823" t="s">
        <v>42</v>
      </c>
      <c r="E823" t="s">
        <v>43</v>
      </c>
      <c r="F823" s="2">
        <v>1</v>
      </c>
      <c r="G823" s="3">
        <v>7.76</v>
      </c>
      <c r="H823" s="3">
        <v>24.159999999999997</v>
      </c>
      <c r="I823" s="4">
        <v>1.8181818181818181E-2</v>
      </c>
      <c r="J823" s="4">
        <v>2.2055277440039125E-2</v>
      </c>
      <c r="K823" s="3">
        <v>32.47</v>
      </c>
      <c r="L823" s="2">
        <v>1</v>
      </c>
      <c r="M823" s="3">
        <v>8.31</v>
      </c>
    </row>
    <row r="824" spans="1:13" x14ac:dyDescent="0.25">
      <c r="A824" t="s">
        <v>485</v>
      </c>
      <c r="B824" t="s">
        <v>17</v>
      </c>
      <c r="C824" t="s">
        <v>45</v>
      </c>
      <c r="D824" t="s">
        <v>46</v>
      </c>
      <c r="E824" t="s">
        <v>47</v>
      </c>
      <c r="F824" s="2">
        <v>9</v>
      </c>
      <c r="G824" s="3">
        <v>117.11999999999999</v>
      </c>
      <c r="H824" s="3">
        <v>54.800000000000011</v>
      </c>
      <c r="I824" s="4">
        <v>9.0909090909090912E-2</v>
      </c>
      <c r="J824" s="4">
        <v>7.3888915304202524E-2</v>
      </c>
      <c r="K824" s="3">
        <v>108.78</v>
      </c>
      <c r="L824" s="2">
        <v>5</v>
      </c>
      <c r="M824" s="3">
        <v>53.98</v>
      </c>
    </row>
    <row r="825" spans="1:13" x14ac:dyDescent="0.25">
      <c r="A825" t="s">
        <v>485</v>
      </c>
      <c r="B825" t="s">
        <v>17</v>
      </c>
      <c r="C825" t="s">
        <v>51</v>
      </c>
      <c r="D825" t="s">
        <v>51</v>
      </c>
      <c r="E825" t="s">
        <v>52</v>
      </c>
      <c r="F825" s="2">
        <v>2</v>
      </c>
      <c r="G825" s="5"/>
      <c r="H825" s="3">
        <v>92.71</v>
      </c>
      <c r="I825" s="4">
        <v>3.6363636363636362E-2</v>
      </c>
      <c r="J825" s="4">
        <v>8.0552366849838006E-2</v>
      </c>
      <c r="K825" s="3">
        <v>118.59</v>
      </c>
      <c r="L825" s="2">
        <v>2</v>
      </c>
      <c r="M825" s="3">
        <v>25.880000000000003</v>
      </c>
    </row>
    <row r="826" spans="1:13" x14ac:dyDescent="0.25">
      <c r="A826" t="s">
        <v>485</v>
      </c>
      <c r="B826" t="s">
        <v>17</v>
      </c>
      <c r="C826" t="s">
        <v>53</v>
      </c>
      <c r="D826" t="s">
        <v>53</v>
      </c>
      <c r="E826" t="s">
        <v>53</v>
      </c>
      <c r="F826" s="2">
        <v>41</v>
      </c>
      <c r="G826" s="3">
        <v>117</v>
      </c>
      <c r="H826" s="3">
        <v>774.15</v>
      </c>
      <c r="I826" s="4">
        <v>0.74545454545454548</v>
      </c>
      <c r="J826" s="4">
        <v>0.77793249604336345</v>
      </c>
      <c r="K826" s="3">
        <v>1145.2800000000002</v>
      </c>
      <c r="L826" s="2">
        <v>41</v>
      </c>
      <c r="M826" s="3">
        <v>371.13000000000011</v>
      </c>
    </row>
    <row r="827" spans="1:13" x14ac:dyDescent="0.25">
      <c r="A827" t="s">
        <v>485</v>
      </c>
      <c r="B827" t="s">
        <v>17</v>
      </c>
      <c r="C827" t="s">
        <v>56</v>
      </c>
      <c r="D827" t="s">
        <v>56</v>
      </c>
      <c r="E827" t="s">
        <v>57</v>
      </c>
      <c r="F827" s="2">
        <v>2</v>
      </c>
      <c r="G827" s="5"/>
      <c r="H827" s="3">
        <v>29.62</v>
      </c>
      <c r="I827" s="4">
        <v>3.6363636363636362E-2</v>
      </c>
      <c r="J827" s="4">
        <v>3.034213868945327E-2</v>
      </c>
      <c r="K827" s="3">
        <v>44.67</v>
      </c>
      <c r="L827" s="2">
        <v>2</v>
      </c>
      <c r="M827" s="3">
        <v>15.049999999999999</v>
      </c>
    </row>
    <row r="828" spans="1:13" x14ac:dyDescent="0.25">
      <c r="A828" t="s">
        <v>485</v>
      </c>
      <c r="B828" t="s">
        <v>60</v>
      </c>
      <c r="C828" t="s">
        <v>61</v>
      </c>
      <c r="D828" t="s">
        <v>61</v>
      </c>
      <c r="E828" t="s">
        <v>62</v>
      </c>
      <c r="F828" s="2">
        <v>2</v>
      </c>
      <c r="G828" s="3">
        <v>19.52</v>
      </c>
      <c r="H828" s="3">
        <v>10.91</v>
      </c>
      <c r="I828" s="4">
        <v>2.0408163265306121E-2</v>
      </c>
      <c r="J828" s="4">
        <v>7.5288403157255605E-3</v>
      </c>
      <c r="K828" s="3">
        <v>17.98</v>
      </c>
      <c r="L828" s="2">
        <v>2</v>
      </c>
      <c r="M828" s="3">
        <v>7.07</v>
      </c>
    </row>
    <row r="829" spans="1:13" x14ac:dyDescent="0.25">
      <c r="A829" t="s">
        <v>485</v>
      </c>
      <c r="B829" t="s">
        <v>60</v>
      </c>
      <c r="C829" t="s">
        <v>18</v>
      </c>
      <c r="D829" t="s">
        <v>18</v>
      </c>
      <c r="E829" t="s">
        <v>19</v>
      </c>
      <c r="F829" s="2">
        <v>2</v>
      </c>
      <c r="G829" s="3">
        <v>21.77</v>
      </c>
      <c r="H829" s="3">
        <v>28.15</v>
      </c>
      <c r="I829" s="4">
        <v>2.0408163265306121E-2</v>
      </c>
      <c r="J829" s="4">
        <v>1.715972614785503E-2</v>
      </c>
      <c r="K829" s="3">
        <v>40.98</v>
      </c>
      <c r="L829" s="2">
        <v>2</v>
      </c>
      <c r="M829" s="3">
        <v>12.83</v>
      </c>
    </row>
    <row r="830" spans="1:13" x14ac:dyDescent="0.25">
      <c r="A830" t="s">
        <v>485</v>
      </c>
      <c r="B830" t="s">
        <v>60</v>
      </c>
      <c r="C830" t="s">
        <v>369</v>
      </c>
      <c r="D830" t="s">
        <v>369</v>
      </c>
      <c r="E830" t="s">
        <v>371</v>
      </c>
      <c r="F830" s="2">
        <v>3</v>
      </c>
      <c r="G830" s="3">
        <v>50.79</v>
      </c>
      <c r="H830" s="3">
        <v>28.44</v>
      </c>
      <c r="I830" s="4">
        <v>3.0612244897959183E-2</v>
      </c>
      <c r="J830" s="4">
        <v>1.9868936205849713E-2</v>
      </c>
      <c r="K830" s="3">
        <v>47.45</v>
      </c>
      <c r="L830" s="2">
        <v>3</v>
      </c>
      <c r="M830" s="3">
        <v>19.009999999999998</v>
      </c>
    </row>
    <row r="831" spans="1:13" x14ac:dyDescent="0.25">
      <c r="A831" t="s">
        <v>485</v>
      </c>
      <c r="B831" t="s">
        <v>60</v>
      </c>
      <c r="C831" t="s">
        <v>369</v>
      </c>
      <c r="D831" t="s">
        <v>370</v>
      </c>
      <c r="E831" t="s">
        <v>371</v>
      </c>
      <c r="F831" s="2">
        <v>36</v>
      </c>
      <c r="G831" s="3">
        <v>484.10999999999996</v>
      </c>
      <c r="H831" s="3">
        <v>336.78000000000003</v>
      </c>
      <c r="I831" s="4">
        <v>0.21428571428571427</v>
      </c>
      <c r="J831" s="4">
        <v>0.22741452588823985</v>
      </c>
      <c r="K831" s="3">
        <v>543.10000000000014</v>
      </c>
      <c r="L831" s="2">
        <v>21</v>
      </c>
      <c r="M831" s="3">
        <v>206.32000000000005</v>
      </c>
    </row>
    <row r="832" spans="1:13" x14ac:dyDescent="0.25">
      <c r="A832" t="s">
        <v>485</v>
      </c>
      <c r="B832" t="s">
        <v>60</v>
      </c>
      <c r="C832" t="s">
        <v>24</v>
      </c>
      <c r="D832" t="s">
        <v>25</v>
      </c>
      <c r="E832" t="s">
        <v>26</v>
      </c>
      <c r="F832" s="2">
        <v>2</v>
      </c>
      <c r="G832" s="3">
        <v>36.04</v>
      </c>
      <c r="H832" s="3">
        <v>31.1</v>
      </c>
      <c r="I832" s="4">
        <v>2.0408163265306121E-2</v>
      </c>
      <c r="J832" s="4">
        <v>1.7812951447773378E-2</v>
      </c>
      <c r="K832" s="3">
        <v>42.54</v>
      </c>
      <c r="L832" s="2">
        <v>2</v>
      </c>
      <c r="M832" s="3">
        <v>11.440000000000001</v>
      </c>
    </row>
    <row r="833" spans="1:13" x14ac:dyDescent="0.25">
      <c r="A833" t="s">
        <v>485</v>
      </c>
      <c r="B833" t="s">
        <v>60</v>
      </c>
      <c r="C833" t="s">
        <v>86</v>
      </c>
      <c r="D833" t="s">
        <v>87</v>
      </c>
      <c r="E833" t="s">
        <v>88</v>
      </c>
      <c r="F833" s="2">
        <v>1</v>
      </c>
      <c r="G833" s="3">
        <v>12.67</v>
      </c>
      <c r="H833" s="3">
        <v>21.310000000000002</v>
      </c>
      <c r="I833" s="4">
        <v>1.020408163265306E-2</v>
      </c>
      <c r="J833" s="4">
        <v>1.2679270565081755E-2</v>
      </c>
      <c r="K833" s="3">
        <v>30.28</v>
      </c>
      <c r="L833" s="2">
        <v>1</v>
      </c>
      <c r="M833" s="3">
        <v>8.9700000000000006</v>
      </c>
    </row>
    <row r="834" spans="1:13" x14ac:dyDescent="0.25">
      <c r="A834" t="s">
        <v>485</v>
      </c>
      <c r="B834" t="s">
        <v>60</v>
      </c>
      <c r="C834" t="s">
        <v>30</v>
      </c>
      <c r="D834" t="s">
        <v>31</v>
      </c>
      <c r="E834" t="s">
        <v>32</v>
      </c>
      <c r="F834" s="2">
        <v>3</v>
      </c>
      <c r="G834" s="3">
        <v>3.5999999999999996</v>
      </c>
      <c r="H834" s="3">
        <v>56.230000000000004</v>
      </c>
      <c r="I834" s="4">
        <v>2.0408163265306121E-2</v>
      </c>
      <c r="J834" s="4">
        <v>3.7426459811988347E-2</v>
      </c>
      <c r="K834" s="3">
        <v>89.38</v>
      </c>
      <c r="L834" s="2">
        <v>2</v>
      </c>
      <c r="M834" s="3">
        <v>33.15</v>
      </c>
    </row>
    <row r="835" spans="1:13" x14ac:dyDescent="0.25">
      <c r="A835" t="s">
        <v>485</v>
      </c>
      <c r="B835" t="s">
        <v>60</v>
      </c>
      <c r="C835" t="s">
        <v>300</v>
      </c>
      <c r="D835" t="s">
        <v>301</v>
      </c>
      <c r="E835" t="s">
        <v>302</v>
      </c>
      <c r="F835" s="2">
        <v>4</v>
      </c>
      <c r="G835" s="3">
        <v>20</v>
      </c>
      <c r="H835" s="3">
        <v>119.44999999999999</v>
      </c>
      <c r="I835" s="4">
        <v>4.0816326530612242E-2</v>
      </c>
      <c r="J835" s="4">
        <v>6.9375876724661334E-2</v>
      </c>
      <c r="K835" s="3">
        <v>165.68</v>
      </c>
      <c r="L835" s="2">
        <v>4</v>
      </c>
      <c r="M835" s="3">
        <v>46.230000000000004</v>
      </c>
    </row>
    <row r="836" spans="1:13" x14ac:dyDescent="0.25">
      <c r="A836" t="s">
        <v>485</v>
      </c>
      <c r="B836" t="s">
        <v>60</v>
      </c>
      <c r="C836" t="s">
        <v>304</v>
      </c>
      <c r="D836" t="s">
        <v>382</v>
      </c>
      <c r="E836" t="s">
        <v>144</v>
      </c>
      <c r="F836" s="2">
        <v>12</v>
      </c>
      <c r="G836" s="3">
        <v>183.53</v>
      </c>
      <c r="H836" s="3">
        <v>238.41000000000003</v>
      </c>
      <c r="I836" s="4">
        <v>0.12244897959183673</v>
      </c>
      <c r="J836" s="4">
        <v>0.15681175805539849</v>
      </c>
      <c r="K836" s="3">
        <v>374.48999999999995</v>
      </c>
      <c r="L836" s="2">
        <v>12</v>
      </c>
      <c r="M836" s="3">
        <v>136.08000000000001</v>
      </c>
    </row>
    <row r="837" spans="1:13" x14ac:dyDescent="0.25">
      <c r="A837" t="s">
        <v>485</v>
      </c>
      <c r="B837" t="s">
        <v>60</v>
      </c>
      <c r="C837" t="s">
        <v>37</v>
      </c>
      <c r="D837" t="s">
        <v>38</v>
      </c>
      <c r="E837" t="s">
        <v>39</v>
      </c>
      <c r="F837" s="2">
        <v>8</v>
      </c>
      <c r="G837" s="3">
        <v>73.58</v>
      </c>
      <c r="H837" s="3">
        <v>128.74</v>
      </c>
      <c r="I837" s="4">
        <v>8.1632653061224483E-2</v>
      </c>
      <c r="J837" s="4">
        <v>7.719364361535079E-2</v>
      </c>
      <c r="K837" s="3">
        <v>184.35000000000002</v>
      </c>
      <c r="L837" s="2">
        <v>8</v>
      </c>
      <c r="M837" s="3">
        <v>55.61</v>
      </c>
    </row>
    <row r="838" spans="1:13" x14ac:dyDescent="0.25">
      <c r="A838" t="s">
        <v>485</v>
      </c>
      <c r="B838" t="s">
        <v>60</v>
      </c>
      <c r="C838" t="s">
        <v>63</v>
      </c>
      <c r="D838" t="s">
        <v>63</v>
      </c>
      <c r="E838" t="s">
        <v>66</v>
      </c>
      <c r="F838" s="2">
        <v>1</v>
      </c>
      <c r="G838" s="3">
        <v>11.01</v>
      </c>
      <c r="H838" s="3">
        <v>10.72</v>
      </c>
      <c r="I838" s="4">
        <v>1.020408163265306E-2</v>
      </c>
      <c r="J838" s="4">
        <v>6.063270732575423E-3</v>
      </c>
      <c r="K838" s="3">
        <v>14.48</v>
      </c>
      <c r="L838" s="2">
        <v>1</v>
      </c>
      <c r="M838" s="3">
        <v>3.76</v>
      </c>
    </row>
    <row r="839" spans="1:13" x14ac:dyDescent="0.25">
      <c r="A839" t="s">
        <v>485</v>
      </c>
      <c r="B839" t="s">
        <v>60</v>
      </c>
      <c r="C839" t="s">
        <v>41</v>
      </c>
      <c r="D839" t="s">
        <v>42</v>
      </c>
      <c r="E839" t="s">
        <v>43</v>
      </c>
      <c r="F839" s="2">
        <v>5</v>
      </c>
      <c r="G839" s="3">
        <v>38.799999999999997</v>
      </c>
      <c r="H839" s="3">
        <v>83.45</v>
      </c>
      <c r="I839" s="4">
        <v>5.1020408163265307E-2</v>
      </c>
      <c r="J839" s="4">
        <v>5.1336808826916221E-2</v>
      </c>
      <c r="K839" s="3">
        <v>122.60000000000001</v>
      </c>
      <c r="L839" s="2">
        <v>5</v>
      </c>
      <c r="M839" s="3">
        <v>39.150000000000006</v>
      </c>
    </row>
    <row r="840" spans="1:13" x14ac:dyDescent="0.25">
      <c r="A840" t="s">
        <v>485</v>
      </c>
      <c r="B840" t="s">
        <v>60</v>
      </c>
      <c r="C840" t="s">
        <v>45</v>
      </c>
      <c r="D840" t="s">
        <v>46</v>
      </c>
      <c r="E840" t="s">
        <v>47</v>
      </c>
      <c r="F840" s="2">
        <v>6</v>
      </c>
      <c r="G840" s="3">
        <v>58.559999999999995</v>
      </c>
      <c r="H840" s="3">
        <v>35.800000000000004</v>
      </c>
      <c r="I840" s="4">
        <v>5.1020408163265307E-2</v>
      </c>
      <c r="J840" s="4">
        <v>2.618344743839373E-2</v>
      </c>
      <c r="K840" s="3">
        <v>62.53</v>
      </c>
      <c r="L840" s="2">
        <v>5</v>
      </c>
      <c r="M840" s="3">
        <v>26.73</v>
      </c>
    </row>
    <row r="841" spans="1:13" x14ac:dyDescent="0.25">
      <c r="A841" t="s">
        <v>485</v>
      </c>
      <c r="B841" t="s">
        <v>60</v>
      </c>
      <c r="C841" t="s">
        <v>51</v>
      </c>
      <c r="D841" t="s">
        <v>51</v>
      </c>
      <c r="E841" t="s">
        <v>52</v>
      </c>
      <c r="F841" s="2">
        <v>3</v>
      </c>
      <c r="G841" s="5"/>
      <c r="H841" s="3">
        <v>100.83000000000001</v>
      </c>
      <c r="I841" s="4">
        <v>3.0612244897959183E-2</v>
      </c>
      <c r="J841" s="4">
        <v>6.5959005925088438E-2</v>
      </c>
      <c r="K841" s="3">
        <v>157.51999999999998</v>
      </c>
      <c r="L841" s="2">
        <v>3</v>
      </c>
      <c r="M841" s="3">
        <v>56.69</v>
      </c>
    </row>
    <row r="842" spans="1:13" x14ac:dyDescent="0.25">
      <c r="A842" t="s">
        <v>485</v>
      </c>
      <c r="B842" t="s">
        <v>60</v>
      </c>
      <c r="C842" t="s">
        <v>289</v>
      </c>
      <c r="D842" t="s">
        <v>290</v>
      </c>
      <c r="E842" t="s">
        <v>291</v>
      </c>
      <c r="F842" s="2">
        <v>2</v>
      </c>
      <c r="G842" s="3">
        <v>110</v>
      </c>
      <c r="H842" s="3">
        <v>-14.56</v>
      </c>
      <c r="I842" s="4">
        <v>1.020408163265306E-2</v>
      </c>
      <c r="J842" s="4">
        <v>0</v>
      </c>
      <c r="K842" s="3">
        <v>0</v>
      </c>
      <c r="L842" s="2">
        <v>1</v>
      </c>
      <c r="M842" s="3">
        <v>14.56</v>
      </c>
    </row>
    <row r="843" spans="1:13" x14ac:dyDescent="0.25">
      <c r="A843" t="s">
        <v>485</v>
      </c>
      <c r="B843" t="s">
        <v>60</v>
      </c>
      <c r="C843" t="s">
        <v>53</v>
      </c>
      <c r="D843" t="s">
        <v>53</v>
      </c>
      <c r="E843" t="s">
        <v>53</v>
      </c>
      <c r="F843" s="2">
        <v>59</v>
      </c>
      <c r="G843" s="3">
        <v>134.99</v>
      </c>
      <c r="H843" s="3">
        <v>983.41999999999985</v>
      </c>
      <c r="I843" s="4">
        <v>0.60204081632653061</v>
      </c>
      <c r="J843" s="4">
        <v>0.61189623767351298</v>
      </c>
      <c r="K843" s="3">
        <v>1461.3000000000004</v>
      </c>
      <c r="L843" s="2">
        <v>59</v>
      </c>
      <c r="M843" s="3">
        <v>477.88000000000011</v>
      </c>
    </row>
    <row r="844" spans="1:13" x14ac:dyDescent="0.25">
      <c r="A844" t="s">
        <v>485</v>
      </c>
      <c r="B844" t="s">
        <v>60</v>
      </c>
      <c r="C844" t="s">
        <v>238</v>
      </c>
      <c r="D844" t="s">
        <v>238</v>
      </c>
      <c r="E844" t="s">
        <v>360</v>
      </c>
      <c r="F844" s="2">
        <v>1</v>
      </c>
      <c r="G844" s="3">
        <v>1.1499999999999999</v>
      </c>
      <c r="H844" s="3">
        <v>0.24999999999999989</v>
      </c>
      <c r="I844" s="4">
        <v>1.020408163265306E-2</v>
      </c>
      <c r="J844" s="4">
        <v>4.7735694994033024E-4</v>
      </c>
      <c r="K844" s="3">
        <v>1.1399999999999999</v>
      </c>
      <c r="L844" s="2">
        <v>1</v>
      </c>
      <c r="M844" s="3">
        <v>0.89</v>
      </c>
    </row>
    <row r="845" spans="1:13" x14ac:dyDescent="0.25">
      <c r="A845" t="s">
        <v>485</v>
      </c>
      <c r="B845" t="s">
        <v>60</v>
      </c>
      <c r="C845" t="s">
        <v>56</v>
      </c>
      <c r="D845" t="s">
        <v>56</v>
      </c>
      <c r="E845" t="s">
        <v>57</v>
      </c>
      <c r="F845" s="2">
        <v>2</v>
      </c>
      <c r="G845" s="5"/>
      <c r="H845" s="3">
        <v>41.809999999999995</v>
      </c>
      <c r="I845" s="4">
        <v>2.0408163265306121E-2</v>
      </c>
      <c r="J845" s="4">
        <v>2.3511923455394334E-2</v>
      </c>
      <c r="K845" s="3">
        <v>56.149999999999991</v>
      </c>
      <c r="L845" s="2">
        <v>2</v>
      </c>
      <c r="M845" s="3">
        <v>14.34</v>
      </c>
    </row>
    <row r="846" spans="1:13" x14ac:dyDescent="0.25">
      <c r="A846" t="s">
        <v>485</v>
      </c>
      <c r="B846" t="s">
        <v>60</v>
      </c>
      <c r="C846" t="s">
        <v>273</v>
      </c>
      <c r="D846" t="s">
        <v>274</v>
      </c>
      <c r="E846" t="s">
        <v>275</v>
      </c>
      <c r="F846" s="2">
        <v>1</v>
      </c>
      <c r="G846" s="3">
        <v>39</v>
      </c>
      <c r="H846" s="3">
        <v>-14.56</v>
      </c>
      <c r="I846" s="4">
        <v>1.020408163265306E-2</v>
      </c>
      <c r="J846" s="4">
        <v>0</v>
      </c>
      <c r="K846" s="3">
        <v>0</v>
      </c>
      <c r="L846" s="2">
        <v>1</v>
      </c>
      <c r="M846" s="3">
        <v>14.56</v>
      </c>
    </row>
    <row r="847" spans="1:13" x14ac:dyDescent="0.25">
      <c r="A847" t="s">
        <v>485</v>
      </c>
      <c r="B847" t="s">
        <v>60</v>
      </c>
      <c r="C847" t="s">
        <v>58</v>
      </c>
      <c r="D847" t="s">
        <v>58</v>
      </c>
      <c r="E847" t="s">
        <v>59</v>
      </c>
      <c r="F847" s="2">
        <v>3</v>
      </c>
      <c r="G847" s="5"/>
      <c r="H847" s="3">
        <v>62.760000000000005</v>
      </c>
      <c r="I847" s="4">
        <v>3.0612244897959183E-2</v>
      </c>
      <c r="J847" s="4">
        <v>4.1031760986537685E-2</v>
      </c>
      <c r="K847" s="3">
        <v>97.99</v>
      </c>
      <c r="L847" s="2">
        <v>3</v>
      </c>
      <c r="M847" s="3">
        <v>35.230000000000004</v>
      </c>
    </row>
    <row r="848" spans="1:13" x14ac:dyDescent="0.25">
      <c r="A848" t="s">
        <v>485</v>
      </c>
      <c r="B848" t="s">
        <v>60</v>
      </c>
      <c r="C848" t="s">
        <v>268</v>
      </c>
      <c r="D848" t="s">
        <v>268</v>
      </c>
      <c r="E848" t="s">
        <v>93</v>
      </c>
      <c r="F848" s="2">
        <v>1</v>
      </c>
      <c r="G848" s="3">
        <v>16</v>
      </c>
      <c r="H848" s="3">
        <v>-2.56</v>
      </c>
      <c r="I848" s="4">
        <v>1.020408163265306E-2</v>
      </c>
      <c r="J848" s="4">
        <v>0</v>
      </c>
      <c r="K848" s="3">
        <v>0</v>
      </c>
      <c r="L848" s="2">
        <v>1</v>
      </c>
      <c r="M848" s="3">
        <v>2.56</v>
      </c>
    </row>
    <row r="849" spans="1:13" x14ac:dyDescent="0.25">
      <c r="A849" t="s">
        <v>485</v>
      </c>
      <c r="B849" t="s">
        <v>71</v>
      </c>
      <c r="C849" t="s">
        <v>20</v>
      </c>
      <c r="D849" t="s">
        <v>20</v>
      </c>
      <c r="E849" t="s">
        <v>21</v>
      </c>
      <c r="F849" s="2">
        <v>2</v>
      </c>
      <c r="G849" s="3">
        <v>10.06</v>
      </c>
      <c r="H849" s="3">
        <v>52.45</v>
      </c>
      <c r="I849" s="4">
        <v>2.0202020202020204E-2</v>
      </c>
      <c r="J849" s="4">
        <v>2.5768245838668383E-2</v>
      </c>
      <c r="K849" s="3">
        <v>66.010000000000005</v>
      </c>
      <c r="L849" s="2">
        <v>2</v>
      </c>
      <c r="M849" s="3">
        <v>13.559999999999999</v>
      </c>
    </row>
    <row r="850" spans="1:13" x14ac:dyDescent="0.25">
      <c r="A850" t="s">
        <v>485</v>
      </c>
      <c r="B850" t="s">
        <v>71</v>
      </c>
      <c r="C850" t="s">
        <v>224</v>
      </c>
      <c r="D850" t="s">
        <v>224</v>
      </c>
      <c r="E850" t="s">
        <v>225</v>
      </c>
      <c r="F850" s="2">
        <v>1</v>
      </c>
      <c r="G850" s="3">
        <v>9.25</v>
      </c>
      <c r="H850" s="3">
        <v>34.730000000000004</v>
      </c>
      <c r="I850" s="4">
        <v>1.0101010101010102E-2</v>
      </c>
      <c r="J850" s="4">
        <v>1.8987539427250871E-2</v>
      </c>
      <c r="K850" s="3">
        <v>48.64</v>
      </c>
      <c r="L850" s="2">
        <v>1</v>
      </c>
      <c r="M850" s="3">
        <v>13.91</v>
      </c>
    </row>
    <row r="851" spans="1:13" x14ac:dyDescent="0.25">
      <c r="A851" t="s">
        <v>485</v>
      </c>
      <c r="B851" t="s">
        <v>71</v>
      </c>
      <c r="C851" t="s">
        <v>369</v>
      </c>
      <c r="D851" t="s">
        <v>369</v>
      </c>
      <c r="E851" t="s">
        <v>371</v>
      </c>
      <c r="F851" s="2">
        <v>4</v>
      </c>
      <c r="G851" s="3">
        <v>78.550000000000011</v>
      </c>
      <c r="H851" s="3">
        <v>46.06</v>
      </c>
      <c r="I851" s="4">
        <v>4.0404040404040407E-2</v>
      </c>
      <c r="J851" s="4">
        <v>2.8036288685550113E-2</v>
      </c>
      <c r="K851" s="3">
        <v>71.819999999999993</v>
      </c>
      <c r="L851" s="2">
        <v>4</v>
      </c>
      <c r="M851" s="3">
        <v>25.76</v>
      </c>
    </row>
    <row r="852" spans="1:13" x14ac:dyDescent="0.25">
      <c r="A852" t="s">
        <v>485</v>
      </c>
      <c r="B852" t="s">
        <v>71</v>
      </c>
      <c r="C852" t="s">
        <v>369</v>
      </c>
      <c r="D852" t="s">
        <v>370</v>
      </c>
      <c r="E852" t="s">
        <v>371</v>
      </c>
      <c r="F852" s="2">
        <v>37</v>
      </c>
      <c r="G852" s="3">
        <v>561.11999999999989</v>
      </c>
      <c r="H852" s="3">
        <v>451.42000000000007</v>
      </c>
      <c r="I852" s="4">
        <v>0.27272727272727271</v>
      </c>
      <c r="J852" s="4">
        <v>0.27495627869210837</v>
      </c>
      <c r="K852" s="3">
        <v>704.35</v>
      </c>
      <c r="L852" s="2">
        <v>27</v>
      </c>
      <c r="M852" s="3">
        <v>252.93</v>
      </c>
    </row>
    <row r="853" spans="1:13" x14ac:dyDescent="0.25">
      <c r="A853" t="s">
        <v>485</v>
      </c>
      <c r="B853" t="s">
        <v>71</v>
      </c>
      <c r="C853" t="s">
        <v>24</v>
      </c>
      <c r="D853" t="s">
        <v>25</v>
      </c>
      <c r="E853" t="s">
        <v>26</v>
      </c>
      <c r="F853" s="2">
        <v>1</v>
      </c>
      <c r="G853" s="3">
        <v>19.52</v>
      </c>
      <c r="H853" s="3">
        <v>21.46</v>
      </c>
      <c r="I853" s="4">
        <v>1.0101010101010102E-2</v>
      </c>
      <c r="J853" s="4">
        <v>1.1890634271259489E-2</v>
      </c>
      <c r="K853" s="3">
        <v>30.46</v>
      </c>
      <c r="L853" s="2">
        <v>1</v>
      </c>
      <c r="M853" s="3">
        <v>9</v>
      </c>
    </row>
    <row r="854" spans="1:13" x14ac:dyDescent="0.25">
      <c r="A854" t="s">
        <v>485</v>
      </c>
      <c r="B854" t="s">
        <v>71</v>
      </c>
      <c r="C854" t="s">
        <v>86</v>
      </c>
      <c r="D854" t="s">
        <v>87</v>
      </c>
      <c r="E854" t="s">
        <v>88</v>
      </c>
      <c r="F854" s="2">
        <v>1</v>
      </c>
      <c r="G854" s="3">
        <v>11.67</v>
      </c>
      <c r="H854" s="3">
        <v>29.39</v>
      </c>
      <c r="I854" s="4">
        <v>1.0101010101010102E-2</v>
      </c>
      <c r="J854" s="4">
        <v>1.6286187189656791E-2</v>
      </c>
      <c r="K854" s="3">
        <v>41.72</v>
      </c>
      <c r="L854" s="2">
        <v>1</v>
      </c>
      <c r="M854" s="3">
        <v>12.33</v>
      </c>
    </row>
    <row r="855" spans="1:13" x14ac:dyDescent="0.25">
      <c r="A855" t="s">
        <v>485</v>
      </c>
      <c r="B855" t="s">
        <v>71</v>
      </c>
      <c r="C855" t="s">
        <v>30</v>
      </c>
      <c r="D855" t="s">
        <v>31</v>
      </c>
      <c r="E855" t="s">
        <v>32</v>
      </c>
      <c r="F855" s="2">
        <v>7</v>
      </c>
      <c r="G855" s="3">
        <v>8.4</v>
      </c>
      <c r="H855" s="3">
        <v>134.09</v>
      </c>
      <c r="I855" s="4">
        <v>7.0707070707070704E-2</v>
      </c>
      <c r="J855" s="4">
        <v>8.0720464695043889E-2</v>
      </c>
      <c r="K855" s="3">
        <v>206.77999999999997</v>
      </c>
      <c r="L855" s="2">
        <v>7</v>
      </c>
      <c r="M855" s="3">
        <v>72.69</v>
      </c>
    </row>
    <row r="856" spans="1:13" x14ac:dyDescent="0.25">
      <c r="A856" t="s">
        <v>485</v>
      </c>
      <c r="B856" t="s">
        <v>71</v>
      </c>
      <c r="C856" t="s">
        <v>33</v>
      </c>
      <c r="D856" t="s">
        <v>34</v>
      </c>
      <c r="E856" t="s">
        <v>35</v>
      </c>
      <c r="F856" s="2">
        <v>1</v>
      </c>
      <c r="G856" s="3">
        <v>9</v>
      </c>
      <c r="H856" s="3">
        <v>15.57</v>
      </c>
      <c r="I856" s="4">
        <v>1.0101010101010102E-2</v>
      </c>
      <c r="J856" s="4">
        <v>1.1648605602573314E-2</v>
      </c>
      <c r="K856" s="3">
        <v>29.84</v>
      </c>
      <c r="L856" s="2">
        <v>1</v>
      </c>
      <c r="M856" s="3">
        <v>14.27</v>
      </c>
    </row>
    <row r="857" spans="1:13" x14ac:dyDescent="0.25">
      <c r="A857" t="s">
        <v>485</v>
      </c>
      <c r="B857" t="s">
        <v>71</v>
      </c>
      <c r="C857" t="s">
        <v>300</v>
      </c>
      <c r="D857" t="s">
        <v>301</v>
      </c>
      <c r="E857" t="s">
        <v>302</v>
      </c>
      <c r="F857" s="2">
        <v>4</v>
      </c>
      <c r="G857" s="3">
        <v>20</v>
      </c>
      <c r="H857" s="3">
        <v>56.370000000000005</v>
      </c>
      <c r="I857" s="4">
        <v>4.0404040404040407E-2</v>
      </c>
      <c r="J857" s="4">
        <v>3.3302364073576722E-2</v>
      </c>
      <c r="K857" s="3">
        <v>85.31</v>
      </c>
      <c r="L857" s="2">
        <v>4</v>
      </c>
      <c r="M857" s="3">
        <v>28.939999999999998</v>
      </c>
    </row>
    <row r="858" spans="1:13" x14ac:dyDescent="0.25">
      <c r="A858" t="s">
        <v>485</v>
      </c>
      <c r="B858" t="s">
        <v>71</v>
      </c>
      <c r="C858" t="s">
        <v>304</v>
      </c>
      <c r="D858" t="s">
        <v>382</v>
      </c>
      <c r="E858" t="s">
        <v>144</v>
      </c>
      <c r="F858" s="2">
        <v>21</v>
      </c>
      <c r="G858" s="3">
        <v>276.98</v>
      </c>
      <c r="H858" s="3">
        <v>364.72999999999996</v>
      </c>
      <c r="I858" s="4">
        <v>0.21212121212121213</v>
      </c>
      <c r="J858" s="4">
        <v>0.22165922363448984</v>
      </c>
      <c r="K858" s="3">
        <v>567.81999999999982</v>
      </c>
      <c r="L858" s="2">
        <v>21</v>
      </c>
      <c r="M858" s="3">
        <v>203.09</v>
      </c>
    </row>
    <row r="859" spans="1:13" x14ac:dyDescent="0.25">
      <c r="A859" t="s">
        <v>485</v>
      </c>
      <c r="B859" t="s">
        <v>71</v>
      </c>
      <c r="C859" t="s">
        <v>37</v>
      </c>
      <c r="D859" t="s">
        <v>38</v>
      </c>
      <c r="E859" t="s">
        <v>39</v>
      </c>
      <c r="F859" s="2">
        <v>8</v>
      </c>
      <c r="G859" s="3">
        <v>76.08</v>
      </c>
      <c r="H859" s="3">
        <v>133.17000000000002</v>
      </c>
      <c r="I859" s="4">
        <v>7.0707070707070704E-2</v>
      </c>
      <c r="J859" s="4">
        <v>7.988507541925613E-2</v>
      </c>
      <c r="K859" s="3">
        <v>204.64</v>
      </c>
      <c r="L859" s="2">
        <v>7</v>
      </c>
      <c r="M859" s="3">
        <v>71.47</v>
      </c>
    </row>
    <row r="860" spans="1:13" x14ac:dyDescent="0.25">
      <c r="A860" t="s">
        <v>485</v>
      </c>
      <c r="B860" t="s">
        <v>71</v>
      </c>
      <c r="C860" t="s">
        <v>41</v>
      </c>
      <c r="D860" t="s">
        <v>42</v>
      </c>
      <c r="E860" t="s">
        <v>43</v>
      </c>
      <c r="F860" s="2">
        <v>4</v>
      </c>
      <c r="G860" s="3">
        <v>30.04</v>
      </c>
      <c r="H860" s="3">
        <v>76.569999999999993</v>
      </c>
      <c r="I860" s="4">
        <v>4.0404040404040407E-2</v>
      </c>
      <c r="J860" s="4">
        <v>4.0266543830611165E-2</v>
      </c>
      <c r="K860" s="3">
        <v>103.14999999999999</v>
      </c>
      <c r="L860" s="2">
        <v>4</v>
      </c>
      <c r="M860" s="3">
        <v>26.580000000000002</v>
      </c>
    </row>
    <row r="861" spans="1:13" x14ac:dyDescent="0.25">
      <c r="A861" t="s">
        <v>485</v>
      </c>
      <c r="B861" t="s">
        <v>71</v>
      </c>
      <c r="C861" t="s">
        <v>41</v>
      </c>
      <c r="D861" t="s">
        <v>41</v>
      </c>
      <c r="E861" t="s">
        <v>44</v>
      </c>
      <c r="F861" s="2">
        <v>1</v>
      </c>
      <c r="G861" s="3">
        <v>7.51</v>
      </c>
      <c r="H861" s="3">
        <v>19.18</v>
      </c>
      <c r="I861" s="4">
        <v>1.0101010101010102E-2</v>
      </c>
      <c r="J861" s="4">
        <v>9.5562287248992881E-3</v>
      </c>
      <c r="K861" s="3">
        <v>24.48</v>
      </c>
      <c r="L861" s="2">
        <v>1</v>
      </c>
      <c r="M861" s="3">
        <v>5.3</v>
      </c>
    </row>
    <row r="862" spans="1:13" x14ac:dyDescent="0.25">
      <c r="A862" t="s">
        <v>485</v>
      </c>
      <c r="B862" t="s">
        <v>71</v>
      </c>
      <c r="C862" t="s">
        <v>45</v>
      </c>
      <c r="D862" t="s">
        <v>46</v>
      </c>
      <c r="E862" t="s">
        <v>47</v>
      </c>
      <c r="F862" s="2">
        <v>8</v>
      </c>
      <c r="G862" s="3">
        <v>76.08</v>
      </c>
      <c r="H862" s="3">
        <v>115.75999999999999</v>
      </c>
      <c r="I862" s="4">
        <v>7.0707070707070704E-2</v>
      </c>
      <c r="J862" s="4">
        <v>6.6842853127634994E-2</v>
      </c>
      <c r="K862" s="3">
        <v>171.22999999999996</v>
      </c>
      <c r="L862" s="2">
        <v>7</v>
      </c>
      <c r="M862" s="3">
        <v>55.47</v>
      </c>
    </row>
    <row r="863" spans="1:13" x14ac:dyDescent="0.25">
      <c r="A863" t="s">
        <v>485</v>
      </c>
      <c r="B863" t="s">
        <v>71</v>
      </c>
      <c r="C863" t="s">
        <v>45</v>
      </c>
      <c r="D863" t="s">
        <v>45</v>
      </c>
      <c r="E863" t="s">
        <v>48</v>
      </c>
      <c r="F863" s="2">
        <v>3</v>
      </c>
      <c r="G863" s="3">
        <v>38.04</v>
      </c>
      <c r="H863" s="3">
        <v>41.099999999999994</v>
      </c>
      <c r="I863" s="4">
        <v>3.0303030303030304E-2</v>
      </c>
      <c r="J863" s="4">
        <v>2.4440991849099033E-2</v>
      </c>
      <c r="K863" s="3">
        <v>62.61</v>
      </c>
      <c r="L863" s="2">
        <v>3</v>
      </c>
      <c r="M863" s="3">
        <v>21.51</v>
      </c>
    </row>
    <row r="864" spans="1:13" x14ac:dyDescent="0.25">
      <c r="A864" t="s">
        <v>485</v>
      </c>
      <c r="B864" t="s">
        <v>71</v>
      </c>
      <c r="C864" t="s">
        <v>49</v>
      </c>
      <c r="D864" t="s">
        <v>49</v>
      </c>
      <c r="E864" t="s">
        <v>50</v>
      </c>
      <c r="F864" s="2">
        <v>4</v>
      </c>
      <c r="G864" s="3">
        <v>15.96</v>
      </c>
      <c r="H864" s="3">
        <v>0.41999999999999993</v>
      </c>
      <c r="I864" s="4">
        <v>2.0202020202020204E-2</v>
      </c>
      <c r="J864" s="4">
        <v>1.5536679054370573E-3</v>
      </c>
      <c r="K864" s="3">
        <v>3.98</v>
      </c>
      <c r="L864" s="2">
        <v>2</v>
      </c>
      <c r="M864" s="3">
        <v>3.56</v>
      </c>
    </row>
    <row r="865" spans="1:13" x14ac:dyDescent="0.25">
      <c r="A865" t="s">
        <v>485</v>
      </c>
      <c r="B865" t="s">
        <v>71</v>
      </c>
      <c r="C865" t="s">
        <v>51</v>
      </c>
      <c r="D865" t="s">
        <v>51</v>
      </c>
      <c r="E865" t="s">
        <v>52</v>
      </c>
      <c r="F865" s="2">
        <v>1</v>
      </c>
      <c r="G865" s="5"/>
      <c r="H865" s="3">
        <v>31</v>
      </c>
      <c r="I865" s="4">
        <v>1.0101010101010102E-2</v>
      </c>
      <c r="J865" s="4">
        <v>2.212610474376191E-2</v>
      </c>
      <c r="K865" s="3">
        <v>56.68</v>
      </c>
      <c r="L865" s="2">
        <v>1</v>
      </c>
      <c r="M865" s="3">
        <v>25.68</v>
      </c>
    </row>
    <row r="866" spans="1:13" x14ac:dyDescent="0.25">
      <c r="A866" t="s">
        <v>485</v>
      </c>
      <c r="B866" t="s">
        <v>71</v>
      </c>
      <c r="C866" t="s">
        <v>53</v>
      </c>
      <c r="D866" t="s">
        <v>53</v>
      </c>
      <c r="E866" t="s">
        <v>53</v>
      </c>
      <c r="F866" s="2">
        <v>69</v>
      </c>
      <c r="G866" s="3">
        <v>124</v>
      </c>
      <c r="H866" s="3">
        <v>1214.1000000000001</v>
      </c>
      <c r="I866" s="4">
        <v>0.69696969696969702</v>
      </c>
      <c r="J866" s="4">
        <v>0.69309984072952169</v>
      </c>
      <c r="K866" s="3">
        <v>1775.5000000000007</v>
      </c>
      <c r="L866" s="2">
        <v>69</v>
      </c>
      <c r="M866" s="3">
        <v>561.4</v>
      </c>
    </row>
    <row r="867" spans="1:13" x14ac:dyDescent="0.25">
      <c r="A867" t="s">
        <v>485</v>
      </c>
      <c r="B867" t="s">
        <v>71</v>
      </c>
      <c r="C867" t="s">
        <v>107</v>
      </c>
      <c r="D867" t="s">
        <v>114</v>
      </c>
      <c r="E867" t="s">
        <v>108</v>
      </c>
      <c r="F867" s="2">
        <v>2</v>
      </c>
      <c r="G867" s="3">
        <v>13.1</v>
      </c>
      <c r="H867" s="3">
        <v>11.940000000000001</v>
      </c>
      <c r="I867" s="4">
        <v>1.0101010101010102E-2</v>
      </c>
      <c r="J867" s="4">
        <v>7.0188313918990684E-3</v>
      </c>
      <c r="K867" s="3">
        <v>17.98</v>
      </c>
      <c r="L867" s="2">
        <v>1</v>
      </c>
      <c r="M867" s="3">
        <v>6.04</v>
      </c>
    </row>
    <row r="868" spans="1:13" x14ac:dyDescent="0.25">
      <c r="A868" t="s">
        <v>485</v>
      </c>
      <c r="B868" t="s">
        <v>71</v>
      </c>
      <c r="C868" t="s">
        <v>56</v>
      </c>
      <c r="D868" t="s">
        <v>56</v>
      </c>
      <c r="E868" t="s">
        <v>57</v>
      </c>
      <c r="F868" s="2">
        <v>1</v>
      </c>
      <c r="G868" s="5"/>
      <c r="H868" s="3">
        <v>22.46</v>
      </c>
      <c r="I868" s="4">
        <v>1.0101010101010102E-2</v>
      </c>
      <c r="J868" s="4">
        <v>1.1956996970737956E-2</v>
      </c>
      <c r="K868" s="3">
        <v>30.63</v>
      </c>
      <c r="L868" s="2">
        <v>1</v>
      </c>
      <c r="M868" s="3">
        <v>8.17</v>
      </c>
    </row>
    <row r="869" spans="1:13" x14ac:dyDescent="0.25">
      <c r="A869" t="s">
        <v>485</v>
      </c>
      <c r="B869" t="s">
        <v>71</v>
      </c>
      <c r="C869" t="s">
        <v>58</v>
      </c>
      <c r="D869" t="s">
        <v>58</v>
      </c>
      <c r="E869" t="s">
        <v>59</v>
      </c>
      <c r="F869" s="2">
        <v>3</v>
      </c>
      <c r="G869" s="5"/>
      <c r="H869" s="3">
        <v>28.980000000000004</v>
      </c>
      <c r="I869" s="4">
        <v>3.0303030303030304E-2</v>
      </c>
      <c r="J869" s="4">
        <v>1.7925736235595395E-2</v>
      </c>
      <c r="K869" s="3">
        <v>45.92</v>
      </c>
      <c r="L869" s="2">
        <v>3</v>
      </c>
      <c r="M869" s="3">
        <v>16.940000000000001</v>
      </c>
    </row>
    <row r="870" spans="1:13" x14ac:dyDescent="0.25">
      <c r="A870" t="s">
        <v>485</v>
      </c>
      <c r="B870" t="s">
        <v>76</v>
      </c>
      <c r="C870" t="s">
        <v>243</v>
      </c>
      <c r="D870" t="s">
        <v>243</v>
      </c>
      <c r="E870" t="s">
        <v>244</v>
      </c>
      <c r="F870" s="2">
        <v>2</v>
      </c>
      <c r="G870" s="3">
        <v>15.52</v>
      </c>
      <c r="H870" s="3">
        <v>31.77</v>
      </c>
      <c r="I870" s="4">
        <v>2.197802197802198E-2</v>
      </c>
      <c r="J870" s="4">
        <v>1.8859024523919687E-2</v>
      </c>
      <c r="K870" s="3">
        <v>41.98</v>
      </c>
      <c r="L870" s="2">
        <v>2</v>
      </c>
      <c r="M870" s="3">
        <v>10.210000000000001</v>
      </c>
    </row>
    <row r="871" spans="1:13" x14ac:dyDescent="0.25">
      <c r="A871" t="s">
        <v>485</v>
      </c>
      <c r="B871" t="s">
        <v>76</v>
      </c>
      <c r="C871" t="s">
        <v>246</v>
      </c>
      <c r="D871" t="s">
        <v>246</v>
      </c>
      <c r="E871" t="s">
        <v>85</v>
      </c>
      <c r="F871" s="2">
        <v>1</v>
      </c>
      <c r="G871" s="3">
        <v>5.01</v>
      </c>
      <c r="H871" s="3">
        <v>24.27</v>
      </c>
      <c r="I871" s="4">
        <v>1.098901098901099E-2</v>
      </c>
      <c r="J871" s="4">
        <v>1.5372935188388082E-2</v>
      </c>
      <c r="K871" s="3">
        <v>34.22</v>
      </c>
      <c r="L871" s="2">
        <v>1</v>
      </c>
      <c r="M871" s="3">
        <v>9.9499999999999993</v>
      </c>
    </row>
    <row r="872" spans="1:13" x14ac:dyDescent="0.25">
      <c r="A872" t="s">
        <v>485</v>
      </c>
      <c r="B872" t="s">
        <v>76</v>
      </c>
      <c r="C872" t="s">
        <v>331</v>
      </c>
      <c r="D872" t="s">
        <v>332</v>
      </c>
      <c r="E872" t="s">
        <v>333</v>
      </c>
      <c r="F872" s="2">
        <v>1</v>
      </c>
      <c r="G872" s="3">
        <v>6.3</v>
      </c>
      <c r="H872" s="3">
        <v>19.630000000000003</v>
      </c>
      <c r="I872" s="4">
        <v>1.098901098901099E-2</v>
      </c>
      <c r="J872" s="4">
        <v>1.1855399170706065E-2</v>
      </c>
      <c r="K872" s="3">
        <v>26.39</v>
      </c>
      <c r="L872" s="2">
        <v>1</v>
      </c>
      <c r="M872" s="3">
        <v>6.76</v>
      </c>
    </row>
    <row r="873" spans="1:13" x14ac:dyDescent="0.25">
      <c r="A873" t="s">
        <v>485</v>
      </c>
      <c r="B873" t="s">
        <v>76</v>
      </c>
      <c r="C873" t="s">
        <v>79</v>
      </c>
      <c r="D873" t="s">
        <v>79</v>
      </c>
      <c r="E873" t="s">
        <v>80</v>
      </c>
      <c r="F873" s="2">
        <v>2</v>
      </c>
      <c r="G873" s="3">
        <v>38</v>
      </c>
      <c r="H873" s="3">
        <v>-7.54</v>
      </c>
      <c r="I873" s="4">
        <v>2.197802197802198E-2</v>
      </c>
      <c r="J873" s="4">
        <v>0</v>
      </c>
      <c r="K873" s="3">
        <v>0</v>
      </c>
      <c r="L873" s="2">
        <v>2</v>
      </c>
      <c r="M873" s="3">
        <v>7.54</v>
      </c>
    </row>
    <row r="874" spans="1:13" x14ac:dyDescent="0.25">
      <c r="A874" t="s">
        <v>485</v>
      </c>
      <c r="B874" t="s">
        <v>76</v>
      </c>
      <c r="C874" t="s">
        <v>369</v>
      </c>
      <c r="D874" t="s">
        <v>369</v>
      </c>
      <c r="E874" t="s">
        <v>371</v>
      </c>
      <c r="F874" s="2">
        <v>7</v>
      </c>
      <c r="G874" s="3">
        <v>154.62</v>
      </c>
      <c r="H874" s="3">
        <v>97.61</v>
      </c>
      <c r="I874" s="4">
        <v>7.6923076923076927E-2</v>
      </c>
      <c r="J874" s="4">
        <v>6.9465720870264439E-2</v>
      </c>
      <c r="K874" s="3">
        <v>154.63</v>
      </c>
      <c r="L874" s="2">
        <v>7</v>
      </c>
      <c r="M874" s="3">
        <v>57.019999999999996</v>
      </c>
    </row>
    <row r="875" spans="1:13" x14ac:dyDescent="0.25">
      <c r="A875" t="s">
        <v>485</v>
      </c>
      <c r="B875" t="s">
        <v>76</v>
      </c>
      <c r="C875" t="s">
        <v>369</v>
      </c>
      <c r="D875" t="s">
        <v>370</v>
      </c>
      <c r="E875" t="s">
        <v>371</v>
      </c>
      <c r="F875" s="2">
        <v>19</v>
      </c>
      <c r="G875" s="3">
        <v>279.71999999999997</v>
      </c>
      <c r="H875" s="3">
        <v>156.97999999999999</v>
      </c>
      <c r="I875" s="4">
        <v>0.15384615384615385</v>
      </c>
      <c r="J875" s="4">
        <v>0.11668516031069319</v>
      </c>
      <c r="K875" s="3">
        <v>259.74</v>
      </c>
      <c r="L875" s="2">
        <v>14</v>
      </c>
      <c r="M875" s="3">
        <v>102.75999999999999</v>
      </c>
    </row>
    <row r="876" spans="1:13" x14ac:dyDescent="0.25">
      <c r="A876" t="s">
        <v>485</v>
      </c>
      <c r="B876" t="s">
        <v>76</v>
      </c>
      <c r="C876" t="s">
        <v>247</v>
      </c>
      <c r="D876" t="s">
        <v>247</v>
      </c>
      <c r="E876" t="s">
        <v>248</v>
      </c>
      <c r="F876" s="2">
        <v>2</v>
      </c>
      <c r="G876" s="5"/>
      <c r="H876" s="3">
        <v>35.4</v>
      </c>
      <c r="I876" s="4">
        <v>2.197802197802198E-2</v>
      </c>
      <c r="J876" s="4">
        <v>2.3944402265958058E-2</v>
      </c>
      <c r="K876" s="3">
        <v>53.3</v>
      </c>
      <c r="L876" s="2">
        <v>2</v>
      </c>
      <c r="M876" s="3">
        <v>17.899999999999999</v>
      </c>
    </row>
    <row r="877" spans="1:13" x14ac:dyDescent="0.25">
      <c r="A877" t="s">
        <v>485</v>
      </c>
      <c r="B877" t="s">
        <v>76</v>
      </c>
      <c r="C877" t="s">
        <v>86</v>
      </c>
      <c r="D877" t="s">
        <v>87</v>
      </c>
      <c r="E877" t="s">
        <v>88</v>
      </c>
      <c r="F877" s="2">
        <v>1</v>
      </c>
      <c r="G877" s="3">
        <v>12.67</v>
      </c>
      <c r="H877" s="3">
        <v>17.48</v>
      </c>
      <c r="I877" s="4">
        <v>1.098901098901099E-2</v>
      </c>
      <c r="J877" s="4">
        <v>1.2345068935619654E-2</v>
      </c>
      <c r="K877" s="3">
        <v>27.48</v>
      </c>
      <c r="L877" s="2">
        <v>1</v>
      </c>
      <c r="M877" s="3">
        <v>10</v>
      </c>
    </row>
    <row r="878" spans="1:13" x14ac:dyDescent="0.25">
      <c r="A878" t="s">
        <v>485</v>
      </c>
      <c r="B878" t="s">
        <v>76</v>
      </c>
      <c r="C878" t="s">
        <v>300</v>
      </c>
      <c r="D878" t="s">
        <v>301</v>
      </c>
      <c r="E878" t="s">
        <v>302</v>
      </c>
      <c r="F878" s="2">
        <v>3</v>
      </c>
      <c r="G878" s="3">
        <v>15</v>
      </c>
      <c r="H878" s="3">
        <v>67.650000000000006</v>
      </c>
      <c r="I878" s="4">
        <v>3.2967032967032968E-2</v>
      </c>
      <c r="J878" s="4">
        <v>4.2448528519894502E-2</v>
      </c>
      <c r="K878" s="3">
        <v>94.49</v>
      </c>
      <c r="L878" s="2">
        <v>3</v>
      </c>
      <c r="M878" s="3">
        <v>26.84</v>
      </c>
    </row>
    <row r="879" spans="1:13" x14ac:dyDescent="0.25">
      <c r="A879" t="s">
        <v>485</v>
      </c>
      <c r="B879" t="s">
        <v>76</v>
      </c>
      <c r="C879" t="s">
        <v>304</v>
      </c>
      <c r="D879" t="s">
        <v>382</v>
      </c>
      <c r="E879" t="s">
        <v>144</v>
      </c>
      <c r="F879" s="2">
        <v>8</v>
      </c>
      <c r="G879" s="3">
        <v>180.25</v>
      </c>
      <c r="H879" s="3">
        <v>120.06</v>
      </c>
      <c r="I879" s="4">
        <v>8.7912087912087919E-2</v>
      </c>
      <c r="J879" s="4">
        <v>8.9843170903732686E-2</v>
      </c>
      <c r="K879" s="3">
        <v>199.98999999999998</v>
      </c>
      <c r="L879" s="2">
        <v>8</v>
      </c>
      <c r="M879" s="3">
        <v>79.930000000000007</v>
      </c>
    </row>
    <row r="880" spans="1:13" x14ac:dyDescent="0.25">
      <c r="A880" t="s">
        <v>485</v>
      </c>
      <c r="B880" t="s">
        <v>76</v>
      </c>
      <c r="C880" t="s">
        <v>41</v>
      </c>
      <c r="D880" t="s">
        <v>250</v>
      </c>
      <c r="E880" t="s">
        <v>43</v>
      </c>
      <c r="F880" s="2">
        <v>5</v>
      </c>
      <c r="G880" s="3">
        <v>38.799999999999997</v>
      </c>
      <c r="H880" s="3">
        <v>53.260000000000005</v>
      </c>
      <c r="I880" s="4">
        <v>5.4945054945054944E-2</v>
      </c>
      <c r="J880" s="4">
        <v>3.5943557697923165E-2</v>
      </c>
      <c r="K880" s="3">
        <v>80.010000000000005</v>
      </c>
      <c r="L880" s="2">
        <v>5</v>
      </c>
      <c r="M880" s="3">
        <v>26.75</v>
      </c>
    </row>
    <row r="881" spans="1:13" x14ac:dyDescent="0.25">
      <c r="A881" t="s">
        <v>485</v>
      </c>
      <c r="B881" t="s">
        <v>76</v>
      </c>
      <c r="C881" t="s">
        <v>51</v>
      </c>
      <c r="D881" t="s">
        <v>51</v>
      </c>
      <c r="E881" t="s">
        <v>52</v>
      </c>
      <c r="F881" s="2">
        <v>1</v>
      </c>
      <c r="G881" s="5"/>
      <c r="H881" s="3">
        <v>38.659999999999997</v>
      </c>
      <c r="I881" s="4">
        <v>1.098901098901099E-2</v>
      </c>
      <c r="J881" s="4">
        <v>2.3108818997389917E-2</v>
      </c>
      <c r="K881" s="3">
        <v>51.44</v>
      </c>
      <c r="L881" s="2">
        <v>1</v>
      </c>
      <c r="M881" s="3">
        <v>12.78</v>
      </c>
    </row>
    <row r="882" spans="1:13" x14ac:dyDescent="0.25">
      <c r="A882" t="s">
        <v>485</v>
      </c>
      <c r="B882" t="s">
        <v>76</v>
      </c>
      <c r="C882" t="s">
        <v>53</v>
      </c>
      <c r="D882" t="s">
        <v>53</v>
      </c>
      <c r="E882" t="s">
        <v>53</v>
      </c>
      <c r="F882" s="2">
        <v>36</v>
      </c>
      <c r="G882" s="3">
        <v>63</v>
      </c>
      <c r="H882" s="3">
        <v>525.36</v>
      </c>
      <c r="I882" s="4">
        <v>0.39560439560439559</v>
      </c>
      <c r="J882" s="4">
        <v>0.35271497176537181</v>
      </c>
      <c r="K882" s="3">
        <v>785.14000000000021</v>
      </c>
      <c r="L882" s="2">
        <v>36</v>
      </c>
      <c r="M882" s="3">
        <v>259.77999999999997</v>
      </c>
    </row>
    <row r="883" spans="1:13" x14ac:dyDescent="0.25">
      <c r="A883" t="s">
        <v>485</v>
      </c>
      <c r="B883" t="s">
        <v>76</v>
      </c>
      <c r="C883" t="s">
        <v>251</v>
      </c>
      <c r="D883" t="s">
        <v>252</v>
      </c>
      <c r="E883" t="s">
        <v>253</v>
      </c>
      <c r="F883" s="2">
        <v>1</v>
      </c>
      <c r="G883" s="3">
        <v>8.01</v>
      </c>
      <c r="H883" s="3">
        <v>16.48</v>
      </c>
      <c r="I883" s="4">
        <v>1.098901098901099E-2</v>
      </c>
      <c r="J883" s="4">
        <v>1.0323496511664469E-2</v>
      </c>
      <c r="K883" s="3">
        <v>22.98</v>
      </c>
      <c r="L883" s="2">
        <v>1</v>
      </c>
      <c r="M883" s="3">
        <v>6.5</v>
      </c>
    </row>
    <row r="884" spans="1:13" x14ac:dyDescent="0.25">
      <c r="A884" t="s">
        <v>485</v>
      </c>
      <c r="B884" t="s">
        <v>76</v>
      </c>
      <c r="C884" t="s">
        <v>56</v>
      </c>
      <c r="D884" t="s">
        <v>56</v>
      </c>
      <c r="E884" t="s">
        <v>57</v>
      </c>
      <c r="F884" s="2">
        <v>1</v>
      </c>
      <c r="G884" s="5"/>
      <c r="H884" s="3">
        <v>34.049999999999997</v>
      </c>
      <c r="I884" s="4">
        <v>1.098901098901099E-2</v>
      </c>
      <c r="J884" s="4">
        <v>2.0089937510950177E-2</v>
      </c>
      <c r="K884" s="3">
        <v>44.72</v>
      </c>
      <c r="L884" s="2">
        <v>1</v>
      </c>
      <c r="M884" s="3">
        <v>10.67</v>
      </c>
    </row>
    <row r="885" spans="1:13" x14ac:dyDescent="0.25">
      <c r="A885" t="s">
        <v>485</v>
      </c>
      <c r="B885" t="s">
        <v>76</v>
      </c>
      <c r="C885" t="s">
        <v>58</v>
      </c>
      <c r="D885" t="s">
        <v>58</v>
      </c>
      <c r="E885" t="s">
        <v>59</v>
      </c>
      <c r="F885" s="2">
        <v>2</v>
      </c>
      <c r="G885" s="5"/>
      <c r="H885" s="3">
        <v>26.32</v>
      </c>
      <c r="I885" s="4">
        <v>2.197802197802198E-2</v>
      </c>
      <c r="J885" s="4">
        <v>1.613214794316236E-2</v>
      </c>
      <c r="K885" s="3">
        <v>35.909999999999997</v>
      </c>
      <c r="L885" s="2">
        <v>2</v>
      </c>
      <c r="M885" s="3">
        <v>9.59</v>
      </c>
    </row>
    <row r="886" spans="1:13" x14ac:dyDescent="0.25">
      <c r="A886" t="s">
        <v>485</v>
      </c>
      <c r="B886" t="s">
        <v>83</v>
      </c>
      <c r="C886" t="s">
        <v>137</v>
      </c>
      <c r="D886" t="s">
        <v>137</v>
      </c>
      <c r="E886" t="s">
        <v>138</v>
      </c>
      <c r="F886" s="2">
        <v>1</v>
      </c>
      <c r="G886" s="3">
        <v>23.21</v>
      </c>
      <c r="H886" s="3">
        <v>5.41</v>
      </c>
      <c r="I886" s="4">
        <v>8.0000000000000002E-3</v>
      </c>
      <c r="J886" s="4">
        <v>3.7438448255942857E-3</v>
      </c>
      <c r="K886" s="3">
        <v>11.99</v>
      </c>
      <c r="L886" s="2">
        <v>1</v>
      </c>
      <c r="M886" s="3">
        <v>6.58</v>
      </c>
    </row>
    <row r="887" spans="1:13" x14ac:dyDescent="0.25">
      <c r="A887" t="s">
        <v>485</v>
      </c>
      <c r="B887" t="s">
        <v>83</v>
      </c>
      <c r="C887" t="s">
        <v>77</v>
      </c>
      <c r="D887" t="s">
        <v>77</v>
      </c>
      <c r="E887" t="s">
        <v>67</v>
      </c>
      <c r="F887" s="2">
        <v>1</v>
      </c>
      <c r="G887" s="3">
        <v>12.76</v>
      </c>
      <c r="H887" s="3">
        <v>4.07</v>
      </c>
      <c r="I887" s="4">
        <v>8.0000000000000002E-3</v>
      </c>
      <c r="J887" s="4">
        <v>2.4948557261466509E-3</v>
      </c>
      <c r="K887" s="3">
        <v>7.99</v>
      </c>
      <c r="L887" s="2">
        <v>1</v>
      </c>
      <c r="M887" s="3">
        <v>3.92</v>
      </c>
    </row>
    <row r="888" spans="1:13" x14ac:dyDescent="0.25">
      <c r="A888" t="s">
        <v>485</v>
      </c>
      <c r="B888" t="s">
        <v>83</v>
      </c>
      <c r="C888" t="s">
        <v>61</v>
      </c>
      <c r="D888" t="s">
        <v>61</v>
      </c>
      <c r="E888" t="s">
        <v>62</v>
      </c>
      <c r="F888" s="2">
        <v>2</v>
      </c>
      <c r="G888" s="3">
        <v>19.02</v>
      </c>
      <c r="H888" s="3">
        <v>12.35</v>
      </c>
      <c r="I888" s="4">
        <v>1.6E-2</v>
      </c>
      <c r="J888" s="4">
        <v>6.1138016417961721E-3</v>
      </c>
      <c r="K888" s="3">
        <v>19.579999999999998</v>
      </c>
      <c r="L888" s="2">
        <v>2</v>
      </c>
      <c r="M888" s="3">
        <v>7.23</v>
      </c>
    </row>
    <row r="889" spans="1:13" x14ac:dyDescent="0.25">
      <c r="A889" t="s">
        <v>485</v>
      </c>
      <c r="B889" t="s">
        <v>83</v>
      </c>
      <c r="C889" t="s">
        <v>78</v>
      </c>
      <c r="D889" t="s">
        <v>78</v>
      </c>
      <c r="E889" t="s">
        <v>295</v>
      </c>
      <c r="F889" s="2">
        <v>3</v>
      </c>
      <c r="G889" s="3">
        <v>25.740000000000002</v>
      </c>
      <c r="H889" s="3">
        <v>25.55</v>
      </c>
      <c r="I889" s="4">
        <v>2.4E-2</v>
      </c>
      <c r="J889" s="4">
        <v>1.2046499864172437E-2</v>
      </c>
      <c r="K889" s="3">
        <v>38.58</v>
      </c>
      <c r="L889" s="2">
        <v>3</v>
      </c>
      <c r="M889" s="3">
        <v>13.029999999999998</v>
      </c>
    </row>
    <row r="890" spans="1:13" x14ac:dyDescent="0.25">
      <c r="A890" t="s">
        <v>485</v>
      </c>
      <c r="B890" t="s">
        <v>83</v>
      </c>
      <c r="C890" t="s">
        <v>331</v>
      </c>
      <c r="D890" t="s">
        <v>332</v>
      </c>
      <c r="E890" t="s">
        <v>333</v>
      </c>
      <c r="F890" s="2">
        <v>1</v>
      </c>
      <c r="G890" s="3">
        <v>6.6</v>
      </c>
      <c r="H890" s="3">
        <v>25.689999999999998</v>
      </c>
      <c r="I890" s="4">
        <v>8.0000000000000002E-3</v>
      </c>
      <c r="J890" s="4">
        <v>1.0663244436534183E-2</v>
      </c>
      <c r="K890" s="3">
        <v>34.15</v>
      </c>
      <c r="L890" s="2">
        <v>1</v>
      </c>
      <c r="M890" s="3">
        <v>8.4600000000000009</v>
      </c>
    </row>
    <row r="891" spans="1:13" x14ac:dyDescent="0.25">
      <c r="A891" t="s">
        <v>485</v>
      </c>
      <c r="B891" t="s">
        <v>83</v>
      </c>
      <c r="C891" t="s">
        <v>79</v>
      </c>
      <c r="D891" t="s">
        <v>79</v>
      </c>
      <c r="E891" t="s">
        <v>80</v>
      </c>
      <c r="F891" s="2">
        <v>1</v>
      </c>
      <c r="G891" s="3">
        <v>24.98</v>
      </c>
      <c r="H891" s="3">
        <v>-6.1</v>
      </c>
      <c r="I891" s="4">
        <v>8.0000000000000002E-3</v>
      </c>
      <c r="J891" s="4">
        <v>0</v>
      </c>
      <c r="K891" s="3">
        <v>0</v>
      </c>
      <c r="L891" s="2">
        <v>1</v>
      </c>
      <c r="M891" s="3">
        <v>6.1</v>
      </c>
    </row>
    <row r="892" spans="1:13" x14ac:dyDescent="0.25">
      <c r="A892" t="s">
        <v>485</v>
      </c>
      <c r="B892" t="s">
        <v>83</v>
      </c>
      <c r="C892" t="s">
        <v>369</v>
      </c>
      <c r="D892" t="s">
        <v>369</v>
      </c>
      <c r="E892" t="s">
        <v>371</v>
      </c>
      <c r="F892" s="2">
        <v>8</v>
      </c>
      <c r="G892" s="3">
        <v>136.29000000000002</v>
      </c>
      <c r="H892" s="3">
        <v>70.539999999999992</v>
      </c>
      <c r="I892" s="4">
        <v>6.4000000000000001E-2</v>
      </c>
      <c r="J892" s="4">
        <v>3.6763994142241123E-2</v>
      </c>
      <c r="K892" s="3">
        <v>117.73999999999998</v>
      </c>
      <c r="L892" s="2">
        <v>8</v>
      </c>
      <c r="M892" s="3">
        <v>47.199999999999996</v>
      </c>
    </row>
    <row r="893" spans="1:13" x14ac:dyDescent="0.25">
      <c r="A893" t="s">
        <v>485</v>
      </c>
      <c r="B893" t="s">
        <v>83</v>
      </c>
      <c r="C893" t="s">
        <v>369</v>
      </c>
      <c r="D893" t="s">
        <v>370</v>
      </c>
      <c r="E893" t="s">
        <v>371</v>
      </c>
      <c r="F893" s="2">
        <v>42</v>
      </c>
      <c r="G893" s="3">
        <v>625.16999999999985</v>
      </c>
      <c r="H893" s="3">
        <v>451.09999999999997</v>
      </c>
      <c r="I893" s="4">
        <v>0.24</v>
      </c>
      <c r="J893" s="4">
        <v>0.23120661714424898</v>
      </c>
      <c r="K893" s="3">
        <v>740.46000000000015</v>
      </c>
      <c r="L893" s="2">
        <v>30</v>
      </c>
      <c r="M893" s="3">
        <v>289.36</v>
      </c>
    </row>
    <row r="894" spans="1:13" x14ac:dyDescent="0.25">
      <c r="A894" t="s">
        <v>485</v>
      </c>
      <c r="B894" t="s">
        <v>83</v>
      </c>
      <c r="C894" t="s">
        <v>22</v>
      </c>
      <c r="D894" t="s">
        <v>22</v>
      </c>
      <c r="E894" t="s">
        <v>23</v>
      </c>
      <c r="F894" s="2">
        <v>1</v>
      </c>
      <c r="G894" s="3">
        <v>8.89</v>
      </c>
      <c r="H894" s="3">
        <v>14.89</v>
      </c>
      <c r="I894" s="4">
        <v>8.0000000000000002E-3</v>
      </c>
      <c r="J894" s="4">
        <v>6.8694400469619917E-3</v>
      </c>
      <c r="K894" s="3">
        <v>22</v>
      </c>
      <c r="L894" s="2">
        <v>1</v>
      </c>
      <c r="M894" s="3">
        <v>7.11</v>
      </c>
    </row>
    <row r="895" spans="1:13" x14ac:dyDescent="0.25">
      <c r="A895" t="s">
        <v>485</v>
      </c>
      <c r="B895" t="s">
        <v>83</v>
      </c>
      <c r="C895" t="s">
        <v>22</v>
      </c>
      <c r="D895" t="s">
        <v>231</v>
      </c>
      <c r="E895" t="s">
        <v>23</v>
      </c>
      <c r="F895" s="2">
        <v>1</v>
      </c>
      <c r="G895" s="3">
        <v>8.89</v>
      </c>
      <c r="H895" s="3">
        <v>22.159999999999997</v>
      </c>
      <c r="I895" s="4">
        <v>8.0000000000000002E-3</v>
      </c>
      <c r="J895" s="4">
        <v>1.138765811421381E-2</v>
      </c>
      <c r="K895" s="3">
        <v>36.47</v>
      </c>
      <c r="L895" s="2">
        <v>1</v>
      </c>
      <c r="M895" s="3">
        <v>14.31</v>
      </c>
    </row>
    <row r="896" spans="1:13" x14ac:dyDescent="0.25">
      <c r="A896" t="s">
        <v>485</v>
      </c>
      <c r="B896" t="s">
        <v>83</v>
      </c>
      <c r="C896" t="s">
        <v>24</v>
      </c>
      <c r="D896" t="s">
        <v>25</v>
      </c>
      <c r="E896" t="s">
        <v>26</v>
      </c>
      <c r="F896" s="2">
        <v>3</v>
      </c>
      <c r="G896" s="3">
        <v>58.56</v>
      </c>
      <c r="H896" s="3">
        <v>44.22</v>
      </c>
      <c r="I896" s="4">
        <v>2.4E-2</v>
      </c>
      <c r="J896" s="4">
        <v>2.3702690634767491E-2</v>
      </c>
      <c r="K896" s="3">
        <v>75.91</v>
      </c>
      <c r="L896" s="2">
        <v>3</v>
      </c>
      <c r="M896" s="3">
        <v>31.689999999999998</v>
      </c>
    </row>
    <row r="897" spans="1:13" x14ac:dyDescent="0.25">
      <c r="A897" t="s">
        <v>485</v>
      </c>
      <c r="B897" t="s">
        <v>83</v>
      </c>
      <c r="C897" t="s">
        <v>30</v>
      </c>
      <c r="D897" t="s">
        <v>31</v>
      </c>
      <c r="E897" t="s">
        <v>32</v>
      </c>
      <c r="F897" s="2">
        <v>6</v>
      </c>
      <c r="G897" s="3">
        <v>7.2</v>
      </c>
      <c r="H897" s="3">
        <v>72.28</v>
      </c>
      <c r="I897" s="4">
        <v>0.04</v>
      </c>
      <c r="J897" s="4">
        <v>3.555871966127417E-2</v>
      </c>
      <c r="K897" s="3">
        <v>113.88000000000001</v>
      </c>
      <c r="L897" s="2">
        <v>5</v>
      </c>
      <c r="M897" s="3">
        <v>41.599999999999994</v>
      </c>
    </row>
    <row r="898" spans="1:13" x14ac:dyDescent="0.25">
      <c r="A898" t="s">
        <v>485</v>
      </c>
      <c r="B898" t="s">
        <v>83</v>
      </c>
      <c r="C898" t="s">
        <v>33</v>
      </c>
      <c r="D898" t="s">
        <v>34</v>
      </c>
      <c r="E898" t="s">
        <v>35</v>
      </c>
      <c r="F898" s="2">
        <v>1</v>
      </c>
      <c r="G898" s="3">
        <v>9</v>
      </c>
      <c r="H898" s="3">
        <v>-3.82</v>
      </c>
      <c r="I898" s="4">
        <v>8.0000000000000002E-3</v>
      </c>
      <c r="J898" s="4">
        <v>0</v>
      </c>
      <c r="K898" s="3">
        <v>0</v>
      </c>
      <c r="L898" s="2">
        <v>1</v>
      </c>
      <c r="M898" s="3">
        <v>3.82</v>
      </c>
    </row>
    <row r="899" spans="1:13" x14ac:dyDescent="0.25">
      <c r="A899" t="s">
        <v>485</v>
      </c>
      <c r="B899" t="s">
        <v>83</v>
      </c>
      <c r="C899" t="s">
        <v>300</v>
      </c>
      <c r="D899" t="s">
        <v>301</v>
      </c>
      <c r="E899" t="s">
        <v>302</v>
      </c>
      <c r="F899" s="2">
        <v>4</v>
      </c>
      <c r="G899" s="3">
        <v>20</v>
      </c>
      <c r="H899" s="3">
        <v>67.239999999999995</v>
      </c>
      <c r="I899" s="4">
        <v>3.2000000000000001E-2</v>
      </c>
      <c r="J899" s="4">
        <v>2.9435550601232135E-2</v>
      </c>
      <c r="K899" s="3">
        <v>94.27</v>
      </c>
      <c r="L899" s="2">
        <v>4</v>
      </c>
      <c r="M899" s="3">
        <v>27.03</v>
      </c>
    </row>
    <row r="900" spans="1:13" x14ac:dyDescent="0.25">
      <c r="A900" t="s">
        <v>485</v>
      </c>
      <c r="B900" t="s">
        <v>83</v>
      </c>
      <c r="C900" t="s">
        <v>304</v>
      </c>
      <c r="D900" t="s">
        <v>382</v>
      </c>
      <c r="E900" t="s">
        <v>144</v>
      </c>
      <c r="F900" s="2">
        <v>16</v>
      </c>
      <c r="G900" s="3">
        <v>192.35</v>
      </c>
      <c r="H900" s="3">
        <v>265.11</v>
      </c>
      <c r="I900" s="4">
        <v>0.128</v>
      </c>
      <c r="J900" s="4">
        <v>0.12333767357045394</v>
      </c>
      <c r="K900" s="3">
        <v>395</v>
      </c>
      <c r="L900" s="2">
        <v>16</v>
      </c>
      <c r="M900" s="3">
        <v>129.88999999999999</v>
      </c>
    </row>
    <row r="901" spans="1:13" x14ac:dyDescent="0.25">
      <c r="A901" t="s">
        <v>485</v>
      </c>
      <c r="B901" t="s">
        <v>83</v>
      </c>
      <c r="C901" t="s">
        <v>37</v>
      </c>
      <c r="D901" t="s">
        <v>38</v>
      </c>
      <c r="E901" t="s">
        <v>39</v>
      </c>
      <c r="F901" s="2">
        <v>8</v>
      </c>
      <c r="G901" s="3">
        <v>75.83</v>
      </c>
      <c r="H901" s="3">
        <v>159.5</v>
      </c>
      <c r="I901" s="4">
        <v>6.4000000000000001E-2</v>
      </c>
      <c r="J901" s="4">
        <v>6.9406324256305066E-2</v>
      </c>
      <c r="K901" s="3">
        <v>222.28</v>
      </c>
      <c r="L901" s="2">
        <v>8</v>
      </c>
      <c r="M901" s="3">
        <v>62.78</v>
      </c>
    </row>
    <row r="902" spans="1:13" x14ac:dyDescent="0.25">
      <c r="A902" t="s">
        <v>485</v>
      </c>
      <c r="B902" t="s">
        <v>83</v>
      </c>
      <c r="C902" t="s">
        <v>37</v>
      </c>
      <c r="D902" t="s">
        <v>37</v>
      </c>
      <c r="E902" t="s">
        <v>40</v>
      </c>
      <c r="F902" s="2">
        <v>4</v>
      </c>
      <c r="G902" s="3">
        <v>53.8</v>
      </c>
      <c r="H902" s="3">
        <v>80.259999999999991</v>
      </c>
      <c r="I902" s="4">
        <v>3.2000000000000001E-2</v>
      </c>
      <c r="J902" s="4">
        <v>3.4250403579602767E-2</v>
      </c>
      <c r="K902" s="3">
        <v>109.69</v>
      </c>
      <c r="L902" s="2">
        <v>4</v>
      </c>
      <c r="M902" s="3">
        <v>29.43</v>
      </c>
    </row>
    <row r="903" spans="1:13" x14ac:dyDescent="0.25">
      <c r="A903" t="s">
        <v>485</v>
      </c>
      <c r="B903" t="s">
        <v>83</v>
      </c>
      <c r="C903" t="s">
        <v>63</v>
      </c>
      <c r="D903" t="s">
        <v>64</v>
      </c>
      <c r="E903" t="s">
        <v>65</v>
      </c>
      <c r="F903" s="2">
        <v>1</v>
      </c>
      <c r="G903" s="3">
        <v>8.51</v>
      </c>
      <c r="H903" s="3">
        <v>20.25</v>
      </c>
      <c r="I903" s="4">
        <v>8.0000000000000002E-3</v>
      </c>
      <c r="J903" s="4">
        <v>8.2683078383433434E-3</v>
      </c>
      <c r="K903" s="3">
        <v>26.48</v>
      </c>
      <c r="L903" s="2">
        <v>1</v>
      </c>
      <c r="M903" s="3">
        <v>6.23</v>
      </c>
    </row>
    <row r="904" spans="1:13" x14ac:dyDescent="0.25">
      <c r="A904" t="s">
        <v>485</v>
      </c>
      <c r="B904" t="s">
        <v>83</v>
      </c>
      <c r="C904" t="s">
        <v>41</v>
      </c>
      <c r="D904" t="s">
        <v>42</v>
      </c>
      <c r="E904" t="s">
        <v>43</v>
      </c>
      <c r="F904" s="2">
        <v>5</v>
      </c>
      <c r="G904" s="3">
        <v>37.549999999999997</v>
      </c>
      <c r="H904" s="3">
        <v>90.48</v>
      </c>
      <c r="I904" s="4">
        <v>0.04</v>
      </c>
      <c r="J904" s="4">
        <v>3.7856859604257817E-2</v>
      </c>
      <c r="K904" s="3">
        <v>121.24000000000001</v>
      </c>
      <c r="L904" s="2">
        <v>5</v>
      </c>
      <c r="M904" s="3">
        <v>30.759999999999998</v>
      </c>
    </row>
    <row r="905" spans="1:13" x14ac:dyDescent="0.25">
      <c r="A905" t="s">
        <v>485</v>
      </c>
      <c r="B905" t="s">
        <v>83</v>
      </c>
      <c r="C905" t="s">
        <v>41</v>
      </c>
      <c r="D905" t="s">
        <v>41</v>
      </c>
      <c r="E905" t="s">
        <v>44</v>
      </c>
      <c r="F905" s="2">
        <v>2</v>
      </c>
      <c r="G905" s="3">
        <v>23.03</v>
      </c>
      <c r="H905" s="3">
        <v>31.15</v>
      </c>
      <c r="I905" s="4">
        <v>1.6E-2</v>
      </c>
      <c r="J905" s="4">
        <v>1.3570266565498553E-2</v>
      </c>
      <c r="K905" s="3">
        <v>43.46</v>
      </c>
      <c r="L905" s="2">
        <v>2</v>
      </c>
      <c r="M905" s="3">
        <v>12.31</v>
      </c>
    </row>
    <row r="906" spans="1:13" x14ac:dyDescent="0.25">
      <c r="A906" t="s">
        <v>485</v>
      </c>
      <c r="B906" t="s">
        <v>83</v>
      </c>
      <c r="C906" t="s">
        <v>45</v>
      </c>
      <c r="D906" t="s">
        <v>46</v>
      </c>
      <c r="E906" t="s">
        <v>47</v>
      </c>
      <c r="F906" s="2">
        <v>18</v>
      </c>
      <c r="G906" s="3">
        <v>171.18</v>
      </c>
      <c r="H906" s="3">
        <v>140.80000000000001</v>
      </c>
      <c r="I906" s="4">
        <v>8.7999999999999995E-2</v>
      </c>
      <c r="J906" s="4">
        <v>7.9160929122991094E-2</v>
      </c>
      <c r="K906" s="3">
        <v>253.51999999999998</v>
      </c>
      <c r="L906" s="2">
        <v>11</v>
      </c>
      <c r="M906" s="3">
        <v>112.72000000000004</v>
      </c>
    </row>
    <row r="907" spans="1:13" x14ac:dyDescent="0.25">
      <c r="A907" t="s">
        <v>485</v>
      </c>
      <c r="B907" t="s">
        <v>83</v>
      </c>
      <c r="C907" t="s">
        <v>45</v>
      </c>
      <c r="D907" t="s">
        <v>45</v>
      </c>
      <c r="E907" t="s">
        <v>48</v>
      </c>
      <c r="F907" s="2">
        <v>1</v>
      </c>
      <c r="G907" s="3">
        <v>9.51</v>
      </c>
      <c r="H907" s="3">
        <v>5.44</v>
      </c>
      <c r="I907" s="4">
        <v>8.0000000000000002E-3</v>
      </c>
      <c r="J907" s="4">
        <v>2.8071030010085596E-3</v>
      </c>
      <c r="K907" s="3">
        <v>8.99</v>
      </c>
      <c r="L907" s="2">
        <v>1</v>
      </c>
      <c r="M907" s="3">
        <v>3.55</v>
      </c>
    </row>
    <row r="908" spans="1:13" x14ac:dyDescent="0.25">
      <c r="A908" t="s">
        <v>485</v>
      </c>
      <c r="B908" t="s">
        <v>83</v>
      </c>
      <c r="C908" t="s">
        <v>51</v>
      </c>
      <c r="D908" t="s">
        <v>51</v>
      </c>
      <c r="E908" t="s">
        <v>52</v>
      </c>
      <c r="F908" s="2">
        <v>1</v>
      </c>
      <c r="G908" s="5"/>
      <c r="H908" s="3">
        <v>56.139999999999993</v>
      </c>
      <c r="I908" s="4">
        <v>8.0000000000000002E-3</v>
      </c>
      <c r="J908" s="4">
        <v>2.1420163055526936E-2</v>
      </c>
      <c r="K908" s="3">
        <v>68.599999999999994</v>
      </c>
      <c r="L908" s="2">
        <v>1</v>
      </c>
      <c r="M908" s="3">
        <v>12.46</v>
      </c>
    </row>
    <row r="909" spans="1:13" x14ac:dyDescent="0.25">
      <c r="A909" t="s">
        <v>485</v>
      </c>
      <c r="B909" t="s">
        <v>83</v>
      </c>
      <c r="C909" t="s">
        <v>53</v>
      </c>
      <c r="D909" t="s">
        <v>53</v>
      </c>
      <c r="E909" t="s">
        <v>53</v>
      </c>
      <c r="F909" s="2">
        <v>80</v>
      </c>
      <c r="G909" s="3">
        <v>161</v>
      </c>
      <c r="H909" s="3">
        <v>1436.8300000000002</v>
      </c>
      <c r="I909" s="4">
        <v>0.64</v>
      </c>
      <c r="J909" s="4">
        <v>0.65387701828832312</v>
      </c>
      <c r="K909" s="3">
        <v>2094.1000000000004</v>
      </c>
      <c r="L909" s="2">
        <v>80</v>
      </c>
      <c r="M909" s="3">
        <v>657.26999999999975</v>
      </c>
    </row>
    <row r="910" spans="1:13" x14ac:dyDescent="0.25">
      <c r="A910" t="s">
        <v>485</v>
      </c>
      <c r="B910" t="s">
        <v>83</v>
      </c>
      <c r="C910" t="s">
        <v>56</v>
      </c>
      <c r="D910" t="s">
        <v>56</v>
      </c>
      <c r="E910" t="s">
        <v>57</v>
      </c>
      <c r="F910" s="2">
        <v>5</v>
      </c>
      <c r="G910" s="5"/>
      <c r="H910" s="3">
        <v>97.649999999999991</v>
      </c>
      <c r="I910" s="4">
        <v>0.04</v>
      </c>
      <c r="J910" s="4">
        <v>3.951177016102593E-2</v>
      </c>
      <c r="K910" s="3">
        <v>126.54</v>
      </c>
      <c r="L910" s="2">
        <v>5</v>
      </c>
      <c r="M910" s="3">
        <v>28.89</v>
      </c>
    </row>
    <row r="911" spans="1:13" x14ac:dyDescent="0.25">
      <c r="A911" t="s">
        <v>485</v>
      </c>
      <c r="B911" t="s">
        <v>83</v>
      </c>
      <c r="C911" t="s">
        <v>58</v>
      </c>
      <c r="D911" t="s">
        <v>58</v>
      </c>
      <c r="E911" t="s">
        <v>59</v>
      </c>
      <c r="F911" s="2">
        <v>1</v>
      </c>
      <c r="G911" s="5"/>
      <c r="H911" s="3">
        <v>11.670000000000002</v>
      </c>
      <c r="I911" s="4">
        <v>8.0000000000000002E-3</v>
      </c>
      <c r="J911" s="4">
        <v>5.30195872715521E-3</v>
      </c>
      <c r="K911" s="3">
        <v>16.98</v>
      </c>
      <c r="L911" s="2">
        <v>1</v>
      </c>
      <c r="M911" s="3">
        <v>5.31</v>
      </c>
    </row>
    <row r="912" spans="1:13" x14ac:dyDescent="0.25">
      <c r="A912" t="s">
        <v>485</v>
      </c>
      <c r="B912" t="s">
        <v>94</v>
      </c>
      <c r="C912" t="s">
        <v>246</v>
      </c>
      <c r="D912" t="s">
        <v>246</v>
      </c>
      <c r="E912" t="s">
        <v>85</v>
      </c>
      <c r="F912" s="2">
        <v>1</v>
      </c>
      <c r="G912" s="3">
        <v>0.76</v>
      </c>
      <c r="H912" s="3">
        <v>22.770000000000003</v>
      </c>
      <c r="I912" s="4">
        <v>9.3457943925233638E-3</v>
      </c>
      <c r="J912" s="4">
        <v>1.1418197925977487E-2</v>
      </c>
      <c r="K912" s="3">
        <v>28.87</v>
      </c>
      <c r="L912" s="2">
        <v>1</v>
      </c>
      <c r="M912" s="3">
        <v>6.1</v>
      </c>
    </row>
    <row r="913" spans="1:13" x14ac:dyDescent="0.25">
      <c r="A913" t="s">
        <v>485</v>
      </c>
      <c r="B913" t="s">
        <v>94</v>
      </c>
      <c r="C913" t="s">
        <v>20</v>
      </c>
      <c r="D913" t="s">
        <v>20</v>
      </c>
      <c r="E913" t="s">
        <v>21</v>
      </c>
      <c r="F913" s="2">
        <v>2</v>
      </c>
      <c r="G913" s="3">
        <v>9.73</v>
      </c>
      <c r="H913" s="3">
        <v>46.12</v>
      </c>
      <c r="I913" s="4">
        <v>1.8691588785046728E-2</v>
      </c>
      <c r="J913" s="4">
        <v>2.3587853283868976E-2</v>
      </c>
      <c r="K913" s="3">
        <v>59.64</v>
      </c>
      <c r="L913" s="2">
        <v>2</v>
      </c>
      <c r="M913" s="3">
        <v>13.52</v>
      </c>
    </row>
    <row r="914" spans="1:13" x14ac:dyDescent="0.25">
      <c r="A914" t="s">
        <v>485</v>
      </c>
      <c r="B914" t="s">
        <v>94</v>
      </c>
      <c r="C914" t="s">
        <v>254</v>
      </c>
      <c r="D914" t="s">
        <v>255</v>
      </c>
      <c r="E914" t="s">
        <v>256</v>
      </c>
      <c r="F914" s="2">
        <v>1</v>
      </c>
      <c r="G914" s="3">
        <v>11.01</v>
      </c>
      <c r="H914" s="3">
        <v>23.22</v>
      </c>
      <c r="I914" s="4">
        <v>9.3457943925233638E-3</v>
      </c>
      <c r="J914" s="4">
        <v>1.3043719002380933E-2</v>
      </c>
      <c r="K914" s="3">
        <v>32.979999999999997</v>
      </c>
      <c r="L914" s="2">
        <v>1</v>
      </c>
      <c r="M914" s="3">
        <v>9.76</v>
      </c>
    </row>
    <row r="915" spans="1:13" x14ac:dyDescent="0.25">
      <c r="A915" t="s">
        <v>485</v>
      </c>
      <c r="B915" t="s">
        <v>94</v>
      </c>
      <c r="C915" t="s">
        <v>369</v>
      </c>
      <c r="D915" t="s">
        <v>369</v>
      </c>
      <c r="E915" t="s">
        <v>371</v>
      </c>
      <c r="F915" s="2">
        <v>6</v>
      </c>
      <c r="G915" s="3">
        <v>99.570000000000022</v>
      </c>
      <c r="H915" s="3">
        <v>45.389999999999993</v>
      </c>
      <c r="I915" s="4">
        <v>5.6074766355140186E-2</v>
      </c>
      <c r="J915" s="4">
        <v>3.0956091155741532E-2</v>
      </c>
      <c r="K915" s="3">
        <v>78.27000000000001</v>
      </c>
      <c r="L915" s="2">
        <v>6</v>
      </c>
      <c r="M915" s="3">
        <v>32.880000000000003</v>
      </c>
    </row>
    <row r="916" spans="1:13" x14ac:dyDescent="0.25">
      <c r="A916" t="s">
        <v>485</v>
      </c>
      <c r="B916" t="s">
        <v>94</v>
      </c>
      <c r="C916" t="s">
        <v>369</v>
      </c>
      <c r="D916" t="s">
        <v>370</v>
      </c>
      <c r="E916" t="s">
        <v>371</v>
      </c>
      <c r="F916" s="2">
        <v>23</v>
      </c>
      <c r="G916" s="3">
        <v>326.47999999999996</v>
      </c>
      <c r="H916" s="3">
        <v>185.23999999999998</v>
      </c>
      <c r="I916" s="4">
        <v>0.14953271028037382</v>
      </c>
      <c r="J916" s="4">
        <v>0.11797881681049828</v>
      </c>
      <c r="K916" s="3">
        <v>298.30000000000007</v>
      </c>
      <c r="L916" s="2">
        <v>16</v>
      </c>
      <c r="M916" s="3">
        <v>113.06</v>
      </c>
    </row>
    <row r="917" spans="1:13" x14ac:dyDescent="0.25">
      <c r="A917" t="s">
        <v>485</v>
      </c>
      <c r="B917" t="s">
        <v>94</v>
      </c>
      <c r="C917" t="s">
        <v>247</v>
      </c>
      <c r="D917" t="s">
        <v>247</v>
      </c>
      <c r="E917" t="s">
        <v>248</v>
      </c>
      <c r="F917" s="2">
        <v>3</v>
      </c>
      <c r="G917" s="5"/>
      <c r="H917" s="3">
        <v>68.05</v>
      </c>
      <c r="I917" s="4">
        <v>2.8037383177570093E-2</v>
      </c>
      <c r="J917" s="4">
        <v>3.7339524287895207E-2</v>
      </c>
      <c r="K917" s="3">
        <v>94.41</v>
      </c>
      <c r="L917" s="2">
        <v>3</v>
      </c>
      <c r="M917" s="3">
        <v>26.36</v>
      </c>
    </row>
    <row r="918" spans="1:13" x14ac:dyDescent="0.25">
      <c r="A918" t="s">
        <v>485</v>
      </c>
      <c r="B918" t="s">
        <v>94</v>
      </c>
      <c r="C918" t="s">
        <v>86</v>
      </c>
      <c r="D918" t="s">
        <v>87</v>
      </c>
      <c r="E918" t="s">
        <v>88</v>
      </c>
      <c r="F918" s="2">
        <v>1</v>
      </c>
      <c r="G918" s="3">
        <v>12.67</v>
      </c>
      <c r="H918" s="3">
        <v>29.12</v>
      </c>
      <c r="I918" s="4">
        <v>9.3457943925233638E-3</v>
      </c>
      <c r="J918" s="4">
        <v>1.8078483796204744E-2</v>
      </c>
      <c r="K918" s="3">
        <v>45.71</v>
      </c>
      <c r="L918" s="2">
        <v>1</v>
      </c>
      <c r="M918" s="3">
        <v>16.59</v>
      </c>
    </row>
    <row r="919" spans="1:13" x14ac:dyDescent="0.25">
      <c r="A919" t="s">
        <v>485</v>
      </c>
      <c r="B919" t="s">
        <v>94</v>
      </c>
      <c r="C919" t="s">
        <v>30</v>
      </c>
      <c r="D919" t="s">
        <v>31</v>
      </c>
      <c r="E919" t="s">
        <v>32</v>
      </c>
      <c r="F919" s="2">
        <v>1</v>
      </c>
      <c r="G919" s="3">
        <v>1.2</v>
      </c>
      <c r="H919" s="3">
        <v>6.01</v>
      </c>
      <c r="I919" s="4">
        <v>9.3457943925233638E-3</v>
      </c>
      <c r="J919" s="4">
        <v>6.3201525063082877E-3</v>
      </c>
      <c r="K919" s="3">
        <v>15.98</v>
      </c>
      <c r="L919" s="2">
        <v>1</v>
      </c>
      <c r="M919" s="3">
        <v>9.9700000000000006</v>
      </c>
    </row>
    <row r="920" spans="1:13" x14ac:dyDescent="0.25">
      <c r="A920" t="s">
        <v>485</v>
      </c>
      <c r="B920" t="s">
        <v>94</v>
      </c>
      <c r="C920" t="s">
        <v>300</v>
      </c>
      <c r="D920" t="s">
        <v>301</v>
      </c>
      <c r="E920" t="s">
        <v>302</v>
      </c>
      <c r="F920" s="2">
        <v>2</v>
      </c>
      <c r="G920" s="3">
        <v>25</v>
      </c>
      <c r="H920" s="3">
        <v>71.320000000000007</v>
      </c>
      <c r="I920" s="4">
        <v>1.8691588785046728E-2</v>
      </c>
      <c r="J920" s="4">
        <v>3.8727743017378441E-2</v>
      </c>
      <c r="K920" s="3">
        <v>97.92</v>
      </c>
      <c r="L920" s="2">
        <v>2</v>
      </c>
      <c r="M920" s="3">
        <v>26.6</v>
      </c>
    </row>
    <row r="921" spans="1:13" x14ac:dyDescent="0.25">
      <c r="A921" t="s">
        <v>485</v>
      </c>
      <c r="B921" t="s">
        <v>94</v>
      </c>
      <c r="C921" t="s">
        <v>304</v>
      </c>
      <c r="D921" t="s">
        <v>382</v>
      </c>
      <c r="E921" t="s">
        <v>144</v>
      </c>
      <c r="F921" s="2">
        <v>12</v>
      </c>
      <c r="G921" s="3">
        <v>163.97</v>
      </c>
      <c r="H921" s="3">
        <v>182.82999999999998</v>
      </c>
      <c r="I921" s="4">
        <v>0.11214953271028037</v>
      </c>
      <c r="J921" s="4">
        <v>0.10865678961564929</v>
      </c>
      <c r="K921" s="3">
        <v>274.72999999999996</v>
      </c>
      <c r="L921" s="2">
        <v>12</v>
      </c>
      <c r="M921" s="3">
        <v>91.9</v>
      </c>
    </row>
    <row r="922" spans="1:13" x14ac:dyDescent="0.25">
      <c r="A922" t="s">
        <v>485</v>
      </c>
      <c r="B922" t="s">
        <v>94</v>
      </c>
      <c r="C922" t="s">
        <v>37</v>
      </c>
      <c r="D922" t="s">
        <v>249</v>
      </c>
      <c r="E922" t="s">
        <v>39</v>
      </c>
      <c r="F922" s="2">
        <v>1</v>
      </c>
      <c r="G922" s="3">
        <v>4.01</v>
      </c>
      <c r="H922" s="3">
        <v>56.56</v>
      </c>
      <c r="I922" s="4">
        <v>9.3457943925233638E-3</v>
      </c>
      <c r="J922" s="4">
        <v>3.027977946701893E-2</v>
      </c>
      <c r="K922" s="3">
        <v>76.56</v>
      </c>
      <c r="L922" s="2">
        <v>1</v>
      </c>
      <c r="M922" s="3">
        <v>20</v>
      </c>
    </row>
    <row r="923" spans="1:13" x14ac:dyDescent="0.25">
      <c r="A923" t="s">
        <v>485</v>
      </c>
      <c r="B923" t="s">
        <v>94</v>
      </c>
      <c r="C923" t="s">
        <v>37</v>
      </c>
      <c r="D923" t="s">
        <v>37</v>
      </c>
      <c r="E923" t="s">
        <v>40</v>
      </c>
      <c r="F923" s="2">
        <v>2</v>
      </c>
      <c r="G923" s="3">
        <v>16.04</v>
      </c>
      <c r="H923" s="3">
        <v>14.739999999999998</v>
      </c>
      <c r="I923" s="4">
        <v>9.3457943925233638E-3</v>
      </c>
      <c r="J923" s="4">
        <v>8.3016271030920494E-3</v>
      </c>
      <c r="K923" s="3">
        <v>20.99</v>
      </c>
      <c r="L923" s="2">
        <v>1</v>
      </c>
      <c r="M923" s="3">
        <v>6.25</v>
      </c>
    </row>
    <row r="924" spans="1:13" x14ac:dyDescent="0.25">
      <c r="A924" t="s">
        <v>485</v>
      </c>
      <c r="B924" t="s">
        <v>94</v>
      </c>
      <c r="C924" t="s">
        <v>41</v>
      </c>
      <c r="D924" t="s">
        <v>250</v>
      </c>
      <c r="E924" t="s">
        <v>43</v>
      </c>
      <c r="F924" s="2">
        <v>5</v>
      </c>
      <c r="G924" s="3">
        <v>38.799999999999997</v>
      </c>
      <c r="H924" s="3">
        <v>63.26</v>
      </c>
      <c r="I924" s="4">
        <v>3.7383177570093455E-2</v>
      </c>
      <c r="J924" s="4">
        <v>3.6279573804984928E-2</v>
      </c>
      <c r="K924" s="3">
        <v>91.72999999999999</v>
      </c>
      <c r="L924" s="2">
        <v>4</v>
      </c>
      <c r="M924" s="3">
        <v>28.47</v>
      </c>
    </row>
    <row r="925" spans="1:13" x14ac:dyDescent="0.25">
      <c r="A925" t="s">
        <v>485</v>
      </c>
      <c r="B925" t="s">
        <v>94</v>
      </c>
      <c r="C925" t="s">
        <v>41</v>
      </c>
      <c r="D925" t="s">
        <v>41</v>
      </c>
      <c r="E925" t="s">
        <v>44</v>
      </c>
      <c r="F925" s="2">
        <v>4</v>
      </c>
      <c r="G925" s="3">
        <v>62.08</v>
      </c>
      <c r="H925" s="3">
        <v>22.12</v>
      </c>
      <c r="I925" s="4">
        <v>1.8691588785046728E-2</v>
      </c>
      <c r="J925" s="4">
        <v>1.1952128206547962E-2</v>
      </c>
      <c r="K925" s="3">
        <v>30.22</v>
      </c>
      <c r="L925" s="2">
        <v>2</v>
      </c>
      <c r="M925" s="3">
        <v>8.1</v>
      </c>
    </row>
    <row r="926" spans="1:13" x14ac:dyDescent="0.25">
      <c r="A926" t="s">
        <v>485</v>
      </c>
      <c r="B926" t="s">
        <v>94</v>
      </c>
      <c r="C926" t="s">
        <v>49</v>
      </c>
      <c r="D926" t="s">
        <v>49</v>
      </c>
      <c r="E926" t="s">
        <v>50</v>
      </c>
      <c r="F926" s="2">
        <v>4</v>
      </c>
      <c r="G926" s="3">
        <v>57.88</v>
      </c>
      <c r="H926" s="3">
        <v>10.469999999999999</v>
      </c>
      <c r="I926" s="4">
        <v>1.8691588785046728E-2</v>
      </c>
      <c r="J926" s="4">
        <v>7.4947991235633313E-3</v>
      </c>
      <c r="K926" s="3">
        <v>18.95</v>
      </c>
      <c r="L926" s="2">
        <v>2</v>
      </c>
      <c r="M926" s="3">
        <v>8.48</v>
      </c>
    </row>
    <row r="927" spans="1:13" x14ac:dyDescent="0.25">
      <c r="A927" t="s">
        <v>485</v>
      </c>
      <c r="B927" t="s">
        <v>94</v>
      </c>
      <c r="C927" t="s">
        <v>51</v>
      </c>
      <c r="D927" t="s">
        <v>51</v>
      </c>
      <c r="E927" t="s">
        <v>52</v>
      </c>
      <c r="F927" s="2">
        <v>1</v>
      </c>
      <c r="G927" s="5"/>
      <c r="H927" s="3">
        <v>34.159999999999997</v>
      </c>
      <c r="I927" s="4">
        <v>9.3457943925233638E-3</v>
      </c>
      <c r="J927" s="4">
        <v>1.8390931886316356E-2</v>
      </c>
      <c r="K927" s="3">
        <v>46.5</v>
      </c>
      <c r="L927" s="2">
        <v>1</v>
      </c>
      <c r="M927" s="3">
        <v>12.34</v>
      </c>
    </row>
    <row r="928" spans="1:13" x14ac:dyDescent="0.25">
      <c r="A928" t="s">
        <v>485</v>
      </c>
      <c r="B928" t="s">
        <v>94</v>
      </c>
      <c r="C928" t="s">
        <v>289</v>
      </c>
      <c r="D928" t="s">
        <v>290</v>
      </c>
      <c r="E928" t="s">
        <v>291</v>
      </c>
      <c r="F928" s="2">
        <v>1</v>
      </c>
      <c r="G928" s="3">
        <v>22</v>
      </c>
      <c r="H928" s="3">
        <v>-8.33</v>
      </c>
      <c r="I928" s="4">
        <v>9.3457943925233638E-3</v>
      </c>
      <c r="J928" s="4">
        <v>0</v>
      </c>
      <c r="K928" s="3">
        <v>0</v>
      </c>
      <c r="L928" s="2">
        <v>1</v>
      </c>
      <c r="M928" s="3">
        <v>8.33</v>
      </c>
    </row>
    <row r="929" spans="1:13" x14ac:dyDescent="0.25">
      <c r="A929" t="s">
        <v>485</v>
      </c>
      <c r="B929" t="s">
        <v>94</v>
      </c>
      <c r="C929" t="s">
        <v>312</v>
      </c>
      <c r="D929" t="s">
        <v>313</v>
      </c>
      <c r="E929" t="s">
        <v>314</v>
      </c>
      <c r="F929" s="2">
        <v>3</v>
      </c>
      <c r="G929" s="3">
        <v>37.49</v>
      </c>
      <c r="H929" s="3">
        <v>-15.32</v>
      </c>
      <c r="I929" s="4">
        <v>1.8691588785046728E-2</v>
      </c>
      <c r="J929" s="4">
        <v>0</v>
      </c>
      <c r="K929" s="3">
        <v>0</v>
      </c>
      <c r="L929" s="2">
        <v>2</v>
      </c>
      <c r="M929" s="3">
        <v>15.32</v>
      </c>
    </row>
    <row r="930" spans="1:13" x14ac:dyDescent="0.25">
      <c r="A930" t="s">
        <v>485</v>
      </c>
      <c r="B930" t="s">
        <v>94</v>
      </c>
      <c r="C930" t="s">
        <v>53</v>
      </c>
      <c r="D930" t="s">
        <v>53</v>
      </c>
      <c r="E930" t="s">
        <v>53</v>
      </c>
      <c r="F930" s="2">
        <v>45</v>
      </c>
      <c r="G930" s="3">
        <v>54</v>
      </c>
      <c r="H930" s="3">
        <v>696.25</v>
      </c>
      <c r="I930" s="4">
        <v>0.42056074766355139</v>
      </c>
      <c r="J930" s="4">
        <v>0.40816399174187851</v>
      </c>
      <c r="K930" s="3">
        <v>1032.0100000000004</v>
      </c>
      <c r="L930" s="2">
        <v>45</v>
      </c>
      <c r="M930" s="3">
        <v>335.7600000000001</v>
      </c>
    </row>
    <row r="931" spans="1:13" x14ac:dyDescent="0.25">
      <c r="A931" t="s">
        <v>485</v>
      </c>
      <c r="B931" t="s">
        <v>94</v>
      </c>
      <c r="C931" t="s">
        <v>396</v>
      </c>
      <c r="D931" t="s">
        <v>396</v>
      </c>
      <c r="E931" t="s">
        <v>397</v>
      </c>
      <c r="F931" s="2">
        <v>1</v>
      </c>
      <c r="G931" s="5"/>
      <c r="H931" s="3">
        <v>9.68</v>
      </c>
      <c r="I931" s="4">
        <v>9.3457943925233638E-3</v>
      </c>
      <c r="J931" s="4">
        <v>4.9358888159403893E-3</v>
      </c>
      <c r="K931" s="3">
        <v>12.48</v>
      </c>
      <c r="L931" s="2">
        <v>1</v>
      </c>
      <c r="M931" s="3">
        <v>2.8</v>
      </c>
    </row>
    <row r="932" spans="1:13" x14ac:dyDescent="0.25">
      <c r="A932" t="s">
        <v>485</v>
      </c>
      <c r="B932" t="s">
        <v>94</v>
      </c>
      <c r="C932" t="s">
        <v>251</v>
      </c>
      <c r="D932" t="s">
        <v>251</v>
      </c>
      <c r="E932" t="s">
        <v>253</v>
      </c>
      <c r="F932" s="2">
        <v>2</v>
      </c>
      <c r="G932" s="3">
        <v>12.02</v>
      </c>
      <c r="H932" s="3">
        <v>64.150000000000006</v>
      </c>
      <c r="I932" s="4">
        <v>1.8691588785046728E-2</v>
      </c>
      <c r="J932" s="4">
        <v>3.0343060092864318E-2</v>
      </c>
      <c r="K932" s="3">
        <v>76.72</v>
      </c>
      <c r="L932" s="2">
        <v>2</v>
      </c>
      <c r="M932" s="3">
        <v>12.57</v>
      </c>
    </row>
    <row r="933" spans="1:13" x14ac:dyDescent="0.25">
      <c r="A933" t="s">
        <v>485</v>
      </c>
      <c r="B933" t="s">
        <v>94</v>
      </c>
      <c r="C933" t="s">
        <v>115</v>
      </c>
      <c r="D933" t="s">
        <v>115</v>
      </c>
      <c r="E933" t="s">
        <v>116</v>
      </c>
      <c r="F933" s="2">
        <v>1</v>
      </c>
      <c r="G933" s="3">
        <v>9.76</v>
      </c>
      <c r="H933" s="3">
        <v>5.0199999999999996</v>
      </c>
      <c r="I933" s="4">
        <v>9.3457943925233638E-3</v>
      </c>
      <c r="J933" s="4">
        <v>3.5555801646878289E-3</v>
      </c>
      <c r="K933" s="3">
        <v>8.99</v>
      </c>
      <c r="L933" s="2">
        <v>1</v>
      </c>
      <c r="M933" s="3">
        <v>3.97</v>
      </c>
    </row>
    <row r="934" spans="1:13" x14ac:dyDescent="0.25">
      <c r="A934" t="s">
        <v>485</v>
      </c>
      <c r="B934" t="s">
        <v>94</v>
      </c>
      <c r="C934" t="s">
        <v>58</v>
      </c>
      <c r="D934" t="s">
        <v>58</v>
      </c>
      <c r="E934" t="s">
        <v>59</v>
      </c>
      <c r="F934" s="2">
        <v>1</v>
      </c>
      <c r="G934" s="5"/>
      <c r="H934" s="3">
        <v>6.75</v>
      </c>
      <c r="I934" s="4">
        <v>9.3457943925233638E-3</v>
      </c>
      <c r="J934" s="4">
        <v>4.3465879877551987E-3</v>
      </c>
      <c r="K934" s="3">
        <v>10.99</v>
      </c>
      <c r="L934" s="2">
        <v>1</v>
      </c>
      <c r="M934" s="3">
        <v>4.24</v>
      </c>
    </row>
    <row r="935" spans="1:13" x14ac:dyDescent="0.25">
      <c r="A935" t="s">
        <v>485</v>
      </c>
      <c r="B935" t="s">
        <v>102</v>
      </c>
      <c r="C935" t="s">
        <v>61</v>
      </c>
      <c r="D935" t="s">
        <v>61</v>
      </c>
      <c r="E935" t="s">
        <v>62</v>
      </c>
      <c r="F935" s="2">
        <v>1</v>
      </c>
      <c r="G935" s="3">
        <v>38.04</v>
      </c>
      <c r="H935" s="3">
        <v>29.5</v>
      </c>
      <c r="I935" s="4">
        <v>8.2644628099173556E-3</v>
      </c>
      <c r="J935" s="4">
        <v>1.5845926293687494E-2</v>
      </c>
      <c r="K935" s="3">
        <v>45.96</v>
      </c>
      <c r="L935" s="2">
        <v>1</v>
      </c>
      <c r="M935" s="3">
        <v>16.46</v>
      </c>
    </row>
    <row r="936" spans="1:13" x14ac:dyDescent="0.25">
      <c r="A936" t="s">
        <v>485</v>
      </c>
      <c r="B936" t="s">
        <v>102</v>
      </c>
      <c r="C936" t="s">
        <v>20</v>
      </c>
      <c r="D936" t="s">
        <v>20</v>
      </c>
      <c r="E936" t="s">
        <v>21</v>
      </c>
      <c r="F936" s="2">
        <v>1</v>
      </c>
      <c r="G936" s="3">
        <v>2.96</v>
      </c>
      <c r="H936" s="3">
        <v>13.62</v>
      </c>
      <c r="I936" s="4">
        <v>8.2644628099173556E-3</v>
      </c>
      <c r="J936" s="4">
        <v>5.7887968335729552E-3</v>
      </c>
      <c r="K936" s="3">
        <v>16.79</v>
      </c>
      <c r="L936" s="2">
        <v>1</v>
      </c>
      <c r="M936" s="3">
        <v>3.17</v>
      </c>
    </row>
    <row r="937" spans="1:13" x14ac:dyDescent="0.25">
      <c r="A937" t="s">
        <v>485</v>
      </c>
      <c r="B937" t="s">
        <v>102</v>
      </c>
      <c r="C937" t="s">
        <v>331</v>
      </c>
      <c r="D937" t="s">
        <v>332</v>
      </c>
      <c r="E937" t="s">
        <v>333</v>
      </c>
      <c r="F937" s="2">
        <v>1</v>
      </c>
      <c r="G937" s="3">
        <v>9.6</v>
      </c>
      <c r="H937" s="3">
        <v>13.87</v>
      </c>
      <c r="I937" s="4">
        <v>8.2644628099173556E-3</v>
      </c>
      <c r="J937" s="4">
        <v>7.7229927976196653E-3</v>
      </c>
      <c r="K937" s="3">
        <v>22.4</v>
      </c>
      <c r="L937" s="2">
        <v>1</v>
      </c>
      <c r="M937" s="3">
        <v>8.5299999999999994</v>
      </c>
    </row>
    <row r="938" spans="1:13" x14ac:dyDescent="0.25">
      <c r="A938" t="s">
        <v>485</v>
      </c>
      <c r="B938" t="s">
        <v>102</v>
      </c>
      <c r="C938" t="s">
        <v>369</v>
      </c>
      <c r="D938" t="s">
        <v>369</v>
      </c>
      <c r="E938" t="s">
        <v>371</v>
      </c>
      <c r="F938" s="2">
        <v>4</v>
      </c>
      <c r="G938" s="3">
        <v>145.85</v>
      </c>
      <c r="H938" s="3">
        <v>60.17</v>
      </c>
      <c r="I938" s="4">
        <v>3.3057851239669422E-2</v>
      </c>
      <c r="J938" s="4">
        <v>3.5270632285557671E-2</v>
      </c>
      <c r="K938" s="3">
        <v>102.3</v>
      </c>
      <c r="L938" s="2">
        <v>4</v>
      </c>
      <c r="M938" s="3">
        <v>42.13</v>
      </c>
    </row>
    <row r="939" spans="1:13" x14ac:dyDescent="0.25">
      <c r="A939" t="s">
        <v>485</v>
      </c>
      <c r="B939" t="s">
        <v>102</v>
      </c>
      <c r="C939" t="s">
        <v>369</v>
      </c>
      <c r="D939" t="s">
        <v>370</v>
      </c>
      <c r="E939" t="s">
        <v>371</v>
      </c>
      <c r="F939" s="2">
        <v>56</v>
      </c>
      <c r="G939" s="3">
        <v>842.05999999999972</v>
      </c>
      <c r="H939" s="3">
        <v>556.26999999999987</v>
      </c>
      <c r="I939" s="4">
        <v>0.28099173553719009</v>
      </c>
      <c r="J939" s="4">
        <v>0.32335205469533845</v>
      </c>
      <c r="K939" s="3">
        <v>937.86000000000013</v>
      </c>
      <c r="L939" s="2">
        <v>34</v>
      </c>
      <c r="M939" s="3">
        <v>381.59</v>
      </c>
    </row>
    <row r="940" spans="1:13" x14ac:dyDescent="0.25">
      <c r="A940" t="s">
        <v>485</v>
      </c>
      <c r="B940" t="s">
        <v>102</v>
      </c>
      <c r="C940" t="s">
        <v>24</v>
      </c>
      <c r="D940" t="s">
        <v>25</v>
      </c>
      <c r="E940" t="s">
        <v>26</v>
      </c>
      <c r="F940" s="2">
        <v>5</v>
      </c>
      <c r="G940" s="3">
        <v>95.6</v>
      </c>
      <c r="H940" s="3">
        <v>83.72999999999999</v>
      </c>
      <c r="I940" s="4">
        <v>4.1322314049586778E-2</v>
      </c>
      <c r="J940" s="4">
        <v>4.6962002185882805E-2</v>
      </c>
      <c r="K940" s="3">
        <v>136.21</v>
      </c>
      <c r="L940" s="2">
        <v>5</v>
      </c>
      <c r="M940" s="3">
        <v>52.480000000000004</v>
      </c>
    </row>
    <row r="941" spans="1:13" x14ac:dyDescent="0.25">
      <c r="A941" t="s">
        <v>485</v>
      </c>
      <c r="B941" t="s">
        <v>102</v>
      </c>
      <c r="C941" t="s">
        <v>30</v>
      </c>
      <c r="D941" t="s">
        <v>31</v>
      </c>
      <c r="E941" t="s">
        <v>32</v>
      </c>
      <c r="F941" s="2">
        <v>12</v>
      </c>
      <c r="G941" s="3">
        <v>14.399999999999999</v>
      </c>
      <c r="H941" s="3">
        <v>185.54000000000002</v>
      </c>
      <c r="I941" s="4">
        <v>7.43801652892562E-2</v>
      </c>
      <c r="J941" s="4">
        <v>0.10272269973762514</v>
      </c>
      <c r="K941" s="3">
        <v>297.94</v>
      </c>
      <c r="L941" s="2">
        <v>9</v>
      </c>
      <c r="M941" s="3">
        <v>112.39999999999999</v>
      </c>
    </row>
    <row r="942" spans="1:13" x14ac:dyDescent="0.25">
      <c r="A942" t="s">
        <v>485</v>
      </c>
      <c r="B942" t="s">
        <v>102</v>
      </c>
      <c r="C942" t="s">
        <v>430</v>
      </c>
      <c r="D942" t="s">
        <v>431</v>
      </c>
      <c r="E942" t="s">
        <v>106</v>
      </c>
      <c r="F942" s="2">
        <v>1</v>
      </c>
      <c r="G942" s="3">
        <v>6.22</v>
      </c>
      <c r="H942" s="3">
        <v>24.07</v>
      </c>
      <c r="I942" s="4">
        <v>8.2644628099173556E-3</v>
      </c>
      <c r="J942" s="4">
        <v>1.2587788707191697E-2</v>
      </c>
      <c r="K942" s="3">
        <v>36.51</v>
      </c>
      <c r="L942" s="2">
        <v>1</v>
      </c>
      <c r="M942" s="3">
        <v>12.44</v>
      </c>
    </row>
    <row r="943" spans="1:13" x14ac:dyDescent="0.25">
      <c r="A943" t="s">
        <v>485</v>
      </c>
      <c r="B943" t="s">
        <v>102</v>
      </c>
      <c r="C943" t="s">
        <v>300</v>
      </c>
      <c r="D943" t="s">
        <v>301</v>
      </c>
      <c r="E943" t="s">
        <v>302</v>
      </c>
      <c r="F943" s="2">
        <v>5</v>
      </c>
      <c r="G943" s="3">
        <v>25</v>
      </c>
      <c r="H943" s="3">
        <v>90.679999999999993</v>
      </c>
      <c r="I943" s="4">
        <v>4.1322314049586778E-2</v>
      </c>
      <c r="J943" s="4">
        <v>4.5786314443030871E-2</v>
      </c>
      <c r="K943" s="3">
        <v>132.79999999999998</v>
      </c>
      <c r="L943" s="2">
        <v>5</v>
      </c>
      <c r="M943" s="3">
        <v>42.12</v>
      </c>
    </row>
    <row r="944" spans="1:13" x14ac:dyDescent="0.25">
      <c r="A944" t="s">
        <v>485</v>
      </c>
      <c r="B944" t="s">
        <v>102</v>
      </c>
      <c r="C944" t="s">
        <v>304</v>
      </c>
      <c r="D944" t="s">
        <v>382</v>
      </c>
      <c r="E944" t="s">
        <v>144</v>
      </c>
      <c r="F944" s="2">
        <v>18</v>
      </c>
      <c r="G944" s="3">
        <v>226.70000000000007</v>
      </c>
      <c r="H944" s="3">
        <v>408.92</v>
      </c>
      <c r="I944" s="4">
        <v>0.1487603305785124</v>
      </c>
      <c r="J944" s="4">
        <v>0.224308119830508</v>
      </c>
      <c r="K944" s="3">
        <v>650.59</v>
      </c>
      <c r="L944" s="2">
        <v>18</v>
      </c>
      <c r="M944" s="3">
        <v>241.67</v>
      </c>
    </row>
    <row r="945" spans="1:13" x14ac:dyDescent="0.25">
      <c r="A945" t="s">
        <v>485</v>
      </c>
      <c r="B945" t="s">
        <v>102</v>
      </c>
      <c r="C945" t="s">
        <v>37</v>
      </c>
      <c r="D945" t="s">
        <v>38</v>
      </c>
      <c r="E945" t="s">
        <v>39</v>
      </c>
      <c r="F945" s="2">
        <v>8</v>
      </c>
      <c r="G945" s="3">
        <v>57.08</v>
      </c>
      <c r="H945" s="3">
        <v>155.89000000000001</v>
      </c>
      <c r="I945" s="4">
        <v>4.9586776859504134E-2</v>
      </c>
      <c r="J945" s="4">
        <v>8.0881110731857025E-2</v>
      </c>
      <c r="K945" s="3">
        <v>234.59</v>
      </c>
      <c r="L945" s="2">
        <v>6</v>
      </c>
      <c r="M945" s="3">
        <v>78.699999999999989</v>
      </c>
    </row>
    <row r="946" spans="1:13" x14ac:dyDescent="0.25">
      <c r="A946" t="s">
        <v>485</v>
      </c>
      <c r="B946" t="s">
        <v>102</v>
      </c>
      <c r="C946" t="s">
        <v>37</v>
      </c>
      <c r="D946" t="s">
        <v>37</v>
      </c>
      <c r="E946" t="s">
        <v>40</v>
      </c>
      <c r="F946" s="2">
        <v>2</v>
      </c>
      <c r="G946" s="3">
        <v>26.03</v>
      </c>
      <c r="H946" s="3">
        <v>31.32</v>
      </c>
      <c r="I946" s="4">
        <v>1.6528925619834711E-2</v>
      </c>
      <c r="J946" s="4">
        <v>1.4746089372955051E-2</v>
      </c>
      <c r="K946" s="3">
        <v>42.77</v>
      </c>
      <c r="L946" s="2">
        <v>2</v>
      </c>
      <c r="M946" s="3">
        <v>11.45</v>
      </c>
    </row>
    <row r="947" spans="1:13" x14ac:dyDescent="0.25">
      <c r="A947" t="s">
        <v>485</v>
      </c>
      <c r="B947" t="s">
        <v>102</v>
      </c>
      <c r="C947" t="s">
        <v>63</v>
      </c>
      <c r="D947" t="s">
        <v>64</v>
      </c>
      <c r="E947" t="s">
        <v>65</v>
      </c>
      <c r="F947" s="2">
        <v>1</v>
      </c>
      <c r="G947" s="3">
        <v>10.76</v>
      </c>
      <c r="H947" s="3">
        <v>13.41</v>
      </c>
      <c r="I947" s="4">
        <v>8.2644628099173556E-3</v>
      </c>
      <c r="J947" s="4">
        <v>6.7024544636484964E-3</v>
      </c>
      <c r="K947" s="3">
        <v>19.440000000000001</v>
      </c>
      <c r="L947" s="2">
        <v>1</v>
      </c>
      <c r="M947" s="3">
        <v>6.03</v>
      </c>
    </row>
    <row r="948" spans="1:13" x14ac:dyDescent="0.25">
      <c r="A948" t="s">
        <v>485</v>
      </c>
      <c r="B948" t="s">
        <v>102</v>
      </c>
      <c r="C948" t="s">
        <v>63</v>
      </c>
      <c r="D948" t="s">
        <v>63</v>
      </c>
      <c r="E948" t="s">
        <v>66</v>
      </c>
      <c r="F948" s="2">
        <v>1</v>
      </c>
      <c r="G948" s="3">
        <v>10.76</v>
      </c>
      <c r="H948" s="3">
        <v>6.23</v>
      </c>
      <c r="I948" s="4">
        <v>8.2644628099173556E-3</v>
      </c>
      <c r="J948" s="4">
        <v>3.4443168771526992E-3</v>
      </c>
      <c r="K948" s="3">
        <v>9.99</v>
      </c>
      <c r="L948" s="2">
        <v>1</v>
      </c>
      <c r="M948" s="3">
        <v>3.76</v>
      </c>
    </row>
    <row r="949" spans="1:13" x14ac:dyDescent="0.25">
      <c r="A949" t="s">
        <v>485</v>
      </c>
      <c r="B949" t="s">
        <v>102</v>
      </c>
      <c r="C949" t="s">
        <v>41</v>
      </c>
      <c r="D949" t="s">
        <v>42</v>
      </c>
      <c r="E949" t="s">
        <v>43</v>
      </c>
      <c r="F949" s="2">
        <v>9</v>
      </c>
      <c r="G949" s="3">
        <v>67.59</v>
      </c>
      <c r="H949" s="3">
        <v>157.01</v>
      </c>
      <c r="I949" s="4">
        <v>6.6115702479338845E-2</v>
      </c>
      <c r="J949" s="4">
        <v>7.6409359991449571E-2</v>
      </c>
      <c r="K949" s="3">
        <v>221.62</v>
      </c>
      <c r="L949" s="2">
        <v>8</v>
      </c>
      <c r="M949" s="3">
        <v>64.61</v>
      </c>
    </row>
    <row r="950" spans="1:13" x14ac:dyDescent="0.25">
      <c r="A950" t="s">
        <v>485</v>
      </c>
      <c r="B950" t="s">
        <v>102</v>
      </c>
      <c r="C950" t="s">
        <v>45</v>
      </c>
      <c r="D950" t="s">
        <v>46</v>
      </c>
      <c r="E950" t="s">
        <v>47</v>
      </c>
      <c r="F950" s="2">
        <v>17</v>
      </c>
      <c r="G950" s="3">
        <v>275.78999999999996</v>
      </c>
      <c r="H950" s="3">
        <v>144.44</v>
      </c>
      <c r="I950" s="4">
        <v>0.11570247933884298</v>
      </c>
      <c r="J950" s="4">
        <v>8.494602524453275E-2</v>
      </c>
      <c r="K950" s="3">
        <v>246.38000000000002</v>
      </c>
      <c r="L950" s="2">
        <v>14</v>
      </c>
      <c r="M950" s="3">
        <v>101.93999999999998</v>
      </c>
    </row>
    <row r="951" spans="1:13" x14ac:dyDescent="0.25">
      <c r="A951" t="s">
        <v>485</v>
      </c>
      <c r="B951" t="s">
        <v>102</v>
      </c>
      <c r="C951" t="s">
        <v>45</v>
      </c>
      <c r="D951" t="s">
        <v>45</v>
      </c>
      <c r="E951" t="s">
        <v>48</v>
      </c>
      <c r="F951" s="2">
        <v>2</v>
      </c>
      <c r="G951" s="3">
        <v>20.03</v>
      </c>
      <c r="H951" s="3">
        <v>14.15</v>
      </c>
      <c r="I951" s="4">
        <v>1.6528925619834711E-2</v>
      </c>
      <c r="J951" s="4">
        <v>6.8886337543053984E-3</v>
      </c>
      <c r="K951" s="3">
        <v>19.98</v>
      </c>
      <c r="L951" s="2">
        <v>2</v>
      </c>
      <c r="M951" s="3">
        <v>5.83</v>
      </c>
    </row>
    <row r="952" spans="1:13" x14ac:dyDescent="0.25">
      <c r="A952" t="s">
        <v>485</v>
      </c>
      <c r="B952" t="s">
        <v>102</v>
      </c>
      <c r="C952" t="s">
        <v>49</v>
      </c>
      <c r="D952" t="s">
        <v>49</v>
      </c>
      <c r="E952" t="s">
        <v>50</v>
      </c>
      <c r="F952" s="2">
        <v>8</v>
      </c>
      <c r="G952" s="3">
        <v>47.56</v>
      </c>
      <c r="H952" s="3">
        <v>2.99</v>
      </c>
      <c r="I952" s="4">
        <v>3.3057851239669422E-2</v>
      </c>
      <c r="J952" s="4">
        <v>4.0890488651682691E-3</v>
      </c>
      <c r="K952" s="3">
        <v>11.86</v>
      </c>
      <c r="L952" s="2">
        <v>4</v>
      </c>
      <c r="M952" s="3">
        <v>8.870000000000001</v>
      </c>
    </row>
    <row r="953" spans="1:13" x14ac:dyDescent="0.25">
      <c r="A953" t="s">
        <v>485</v>
      </c>
      <c r="B953" t="s">
        <v>102</v>
      </c>
      <c r="C953" t="s">
        <v>51</v>
      </c>
      <c r="D953" t="s">
        <v>51</v>
      </c>
      <c r="E953" t="s">
        <v>52</v>
      </c>
      <c r="F953" s="2">
        <v>4</v>
      </c>
      <c r="G953" s="5"/>
      <c r="H953" s="3">
        <v>135.34</v>
      </c>
      <c r="I953" s="4">
        <v>3.3057851239669422E-2</v>
      </c>
      <c r="J953" s="4">
        <v>6.6693559230872682E-2</v>
      </c>
      <c r="K953" s="3">
        <v>193.43999999999997</v>
      </c>
      <c r="L953" s="2">
        <v>4</v>
      </c>
      <c r="M953" s="3">
        <v>58.099999999999994</v>
      </c>
    </row>
    <row r="954" spans="1:13" x14ac:dyDescent="0.25">
      <c r="A954" t="s">
        <v>485</v>
      </c>
      <c r="B954" t="s">
        <v>102</v>
      </c>
      <c r="C954" t="s">
        <v>53</v>
      </c>
      <c r="D954" t="s">
        <v>53</v>
      </c>
      <c r="E954" t="s">
        <v>53</v>
      </c>
      <c r="F954" s="2">
        <v>87</v>
      </c>
      <c r="G954" s="3">
        <v>169</v>
      </c>
      <c r="H954" s="3">
        <v>1445.3799999999992</v>
      </c>
      <c r="I954" s="4">
        <v>0.71900826446280997</v>
      </c>
      <c r="J954" s="4">
        <v>0.76945832169712802</v>
      </c>
      <c r="K954" s="3">
        <v>2231.7600000000002</v>
      </c>
      <c r="L954" s="2">
        <v>87</v>
      </c>
      <c r="M954" s="3">
        <v>786.37999999999965</v>
      </c>
    </row>
    <row r="955" spans="1:13" x14ac:dyDescent="0.25">
      <c r="A955" t="s">
        <v>485</v>
      </c>
      <c r="B955" t="s">
        <v>102</v>
      </c>
      <c r="C955" t="s">
        <v>107</v>
      </c>
      <c r="D955" t="s">
        <v>114</v>
      </c>
      <c r="E955" t="s">
        <v>108</v>
      </c>
      <c r="F955" s="2">
        <v>2</v>
      </c>
      <c r="G955" s="3">
        <v>13.1</v>
      </c>
      <c r="H955" s="3">
        <v>12.940000000000001</v>
      </c>
      <c r="I955" s="4">
        <v>1.6528925619834711E-2</v>
      </c>
      <c r="J955" s="4">
        <v>6.4197377630213475E-3</v>
      </c>
      <c r="K955" s="3">
        <v>18.62</v>
      </c>
      <c r="L955" s="2">
        <v>2</v>
      </c>
      <c r="M955" s="3">
        <v>5.68</v>
      </c>
    </row>
    <row r="956" spans="1:13" x14ac:dyDescent="0.25">
      <c r="A956" t="s">
        <v>485</v>
      </c>
      <c r="B956" t="s">
        <v>102</v>
      </c>
      <c r="C956" t="s">
        <v>406</v>
      </c>
      <c r="D956" t="s">
        <v>406</v>
      </c>
      <c r="E956" t="s">
        <v>407</v>
      </c>
      <c r="F956" s="2">
        <v>1</v>
      </c>
      <c r="G956" s="3">
        <v>4.51</v>
      </c>
      <c r="H956" s="3">
        <v>10.73</v>
      </c>
      <c r="I956" s="4">
        <v>8.2644628099173556E-3</v>
      </c>
      <c r="J956" s="4">
        <v>4.8234227338704973E-3</v>
      </c>
      <c r="K956" s="3">
        <v>13.99</v>
      </c>
      <c r="L956" s="2">
        <v>1</v>
      </c>
      <c r="M956" s="3">
        <v>3.26</v>
      </c>
    </row>
    <row r="957" spans="1:13" x14ac:dyDescent="0.25">
      <c r="A957" t="s">
        <v>485</v>
      </c>
      <c r="B957" t="s">
        <v>102</v>
      </c>
      <c r="C957" t="s">
        <v>58</v>
      </c>
      <c r="D957" t="s">
        <v>58</v>
      </c>
      <c r="E957" t="s">
        <v>59</v>
      </c>
      <c r="F957" s="2">
        <v>3</v>
      </c>
      <c r="G957" s="5"/>
      <c r="H957" s="3">
        <v>64.42</v>
      </c>
      <c r="I957" s="4">
        <v>2.4793388429752067E-2</v>
      </c>
      <c r="J957" s="4">
        <v>3.6956589195395177E-2</v>
      </c>
      <c r="K957" s="3">
        <v>107.19</v>
      </c>
      <c r="L957" s="2">
        <v>3</v>
      </c>
      <c r="M957" s="3">
        <v>42.77</v>
      </c>
    </row>
    <row r="958" spans="1:13" x14ac:dyDescent="0.25">
      <c r="A958" t="s">
        <v>485</v>
      </c>
      <c r="B958" t="s">
        <v>109</v>
      </c>
      <c r="C958" t="s">
        <v>61</v>
      </c>
      <c r="D958" t="s">
        <v>61</v>
      </c>
      <c r="E958" t="s">
        <v>62</v>
      </c>
      <c r="F958" s="2">
        <v>1</v>
      </c>
      <c r="G958" s="3">
        <v>19.02</v>
      </c>
      <c r="H958" s="3">
        <v>10.850000000000001</v>
      </c>
      <c r="I958" s="4">
        <v>1.0416666666666666E-2</v>
      </c>
      <c r="J958" s="4">
        <v>7.6741515965052295E-3</v>
      </c>
      <c r="K958" s="3">
        <v>17.98</v>
      </c>
      <c r="L958" s="2">
        <v>1</v>
      </c>
      <c r="M958" s="3">
        <v>7.13</v>
      </c>
    </row>
    <row r="959" spans="1:13" x14ac:dyDescent="0.25">
      <c r="A959" t="s">
        <v>485</v>
      </c>
      <c r="B959" t="s">
        <v>109</v>
      </c>
      <c r="C959" t="s">
        <v>369</v>
      </c>
      <c r="D959" t="s">
        <v>369</v>
      </c>
      <c r="E959" t="s">
        <v>371</v>
      </c>
      <c r="F959" s="2">
        <v>1</v>
      </c>
      <c r="G959" s="3">
        <v>22.01</v>
      </c>
      <c r="H959" s="3">
        <v>5.4</v>
      </c>
      <c r="I959" s="4">
        <v>1.0416666666666666E-2</v>
      </c>
      <c r="J959" s="4">
        <v>4.2638917936088571E-3</v>
      </c>
      <c r="K959" s="3">
        <v>9.99</v>
      </c>
      <c r="L959" s="2">
        <v>1</v>
      </c>
      <c r="M959" s="3">
        <v>4.59</v>
      </c>
    </row>
    <row r="960" spans="1:13" x14ac:dyDescent="0.25">
      <c r="A960" t="s">
        <v>485</v>
      </c>
      <c r="B960" t="s">
        <v>109</v>
      </c>
      <c r="C960" t="s">
        <v>369</v>
      </c>
      <c r="D960" t="s">
        <v>370</v>
      </c>
      <c r="E960" t="s">
        <v>371</v>
      </c>
      <c r="F960" s="2">
        <v>23</v>
      </c>
      <c r="G960" s="3">
        <v>293.73</v>
      </c>
      <c r="H960" s="3">
        <v>214.3</v>
      </c>
      <c r="I960" s="4">
        <v>0.15625</v>
      </c>
      <c r="J960" s="4">
        <v>0.15328242841228715</v>
      </c>
      <c r="K960" s="3">
        <v>359.13</v>
      </c>
      <c r="L960" s="2">
        <v>15</v>
      </c>
      <c r="M960" s="3">
        <v>144.82999999999998</v>
      </c>
    </row>
    <row r="961" spans="1:13" x14ac:dyDescent="0.25">
      <c r="A961" t="s">
        <v>485</v>
      </c>
      <c r="B961" t="s">
        <v>109</v>
      </c>
      <c r="C961" t="s">
        <v>24</v>
      </c>
      <c r="D961" t="s">
        <v>25</v>
      </c>
      <c r="E961" t="s">
        <v>26</v>
      </c>
      <c r="F961" s="2">
        <v>2</v>
      </c>
      <c r="G961" s="3">
        <v>35.04</v>
      </c>
      <c r="H961" s="3">
        <v>30.99</v>
      </c>
      <c r="I961" s="4">
        <v>2.0833333333333332E-2</v>
      </c>
      <c r="J961" s="4">
        <v>1.8545154998228713E-2</v>
      </c>
      <c r="K961" s="3">
        <v>43.45</v>
      </c>
      <c r="L961" s="2">
        <v>2</v>
      </c>
      <c r="M961" s="3">
        <v>12.46</v>
      </c>
    </row>
    <row r="962" spans="1:13" x14ac:dyDescent="0.25">
      <c r="A962" t="s">
        <v>485</v>
      </c>
      <c r="B962" t="s">
        <v>109</v>
      </c>
      <c r="C962" t="s">
        <v>30</v>
      </c>
      <c r="D962" t="s">
        <v>31</v>
      </c>
      <c r="E962" t="s">
        <v>32</v>
      </c>
      <c r="F962" s="2">
        <v>3</v>
      </c>
      <c r="G962" s="3">
        <v>3.5999999999999996</v>
      </c>
      <c r="H962" s="3">
        <v>25.39</v>
      </c>
      <c r="I962" s="4">
        <v>2.0833333333333332E-2</v>
      </c>
      <c r="J962" s="4">
        <v>2.1319458968044287E-2</v>
      </c>
      <c r="K962" s="3">
        <v>49.95</v>
      </c>
      <c r="L962" s="2">
        <v>2</v>
      </c>
      <c r="M962" s="3">
        <v>24.56</v>
      </c>
    </row>
    <row r="963" spans="1:13" x14ac:dyDescent="0.25">
      <c r="A963" t="s">
        <v>485</v>
      </c>
      <c r="B963" t="s">
        <v>109</v>
      </c>
      <c r="C963" t="s">
        <v>33</v>
      </c>
      <c r="D963" t="s">
        <v>34</v>
      </c>
      <c r="E963" t="s">
        <v>35</v>
      </c>
      <c r="F963" s="2">
        <v>1</v>
      </c>
      <c r="G963" s="3">
        <v>9</v>
      </c>
      <c r="H963" s="3">
        <v>14.200000000000001</v>
      </c>
      <c r="I963" s="4">
        <v>1.0416666666666666E-2</v>
      </c>
      <c r="J963" s="4">
        <v>1.2787407220873008E-2</v>
      </c>
      <c r="K963" s="3">
        <v>29.96</v>
      </c>
      <c r="L963" s="2">
        <v>1</v>
      </c>
      <c r="M963" s="3">
        <v>15.76</v>
      </c>
    </row>
    <row r="964" spans="1:13" x14ac:dyDescent="0.25">
      <c r="A964" t="s">
        <v>485</v>
      </c>
      <c r="B964" t="s">
        <v>109</v>
      </c>
      <c r="C964" t="s">
        <v>300</v>
      </c>
      <c r="D964" t="s">
        <v>301</v>
      </c>
      <c r="E964" t="s">
        <v>302</v>
      </c>
      <c r="F964" s="2">
        <v>3</v>
      </c>
      <c r="G964" s="3">
        <v>15</v>
      </c>
      <c r="H964" s="3">
        <v>63.22</v>
      </c>
      <c r="I964" s="4">
        <v>3.125E-2</v>
      </c>
      <c r="J964" s="4">
        <v>3.7090309996457418E-2</v>
      </c>
      <c r="K964" s="3">
        <v>86.899999999999991</v>
      </c>
      <c r="L964" s="2">
        <v>3</v>
      </c>
      <c r="M964" s="3">
        <v>23.68</v>
      </c>
    </row>
    <row r="965" spans="1:13" x14ac:dyDescent="0.25">
      <c r="A965" t="s">
        <v>485</v>
      </c>
      <c r="B965" t="s">
        <v>109</v>
      </c>
      <c r="C965" t="s">
        <v>304</v>
      </c>
      <c r="D965" t="s">
        <v>382</v>
      </c>
      <c r="E965" t="s">
        <v>144</v>
      </c>
      <c r="F965" s="2">
        <v>15</v>
      </c>
      <c r="G965" s="3">
        <v>205.34000000000003</v>
      </c>
      <c r="H965" s="3">
        <v>232.45999999999995</v>
      </c>
      <c r="I965" s="4">
        <v>0.15625</v>
      </c>
      <c r="J965" s="4">
        <v>0.15122090715471653</v>
      </c>
      <c r="K965" s="3">
        <v>354.30000000000007</v>
      </c>
      <c r="L965" s="2">
        <v>15</v>
      </c>
      <c r="M965" s="3">
        <v>121.84</v>
      </c>
    </row>
    <row r="966" spans="1:13" x14ac:dyDescent="0.25">
      <c r="A966" t="s">
        <v>485</v>
      </c>
      <c r="B966" t="s">
        <v>109</v>
      </c>
      <c r="C966" t="s">
        <v>37</v>
      </c>
      <c r="D966" t="s">
        <v>38</v>
      </c>
      <c r="E966" t="s">
        <v>39</v>
      </c>
      <c r="F966" s="2">
        <v>7</v>
      </c>
      <c r="G966" s="3">
        <v>58.069999999999993</v>
      </c>
      <c r="H966" s="3">
        <v>119.04000000000002</v>
      </c>
      <c r="I966" s="4">
        <v>6.25E-2</v>
      </c>
      <c r="J966" s="4">
        <v>7.8922545701322691E-2</v>
      </c>
      <c r="K966" s="3">
        <v>184.91</v>
      </c>
      <c r="L966" s="2">
        <v>6</v>
      </c>
      <c r="M966" s="3">
        <v>65.87</v>
      </c>
    </row>
    <row r="967" spans="1:13" x14ac:dyDescent="0.25">
      <c r="A967" t="s">
        <v>485</v>
      </c>
      <c r="B967" t="s">
        <v>109</v>
      </c>
      <c r="C967" t="s">
        <v>37</v>
      </c>
      <c r="D967" t="s">
        <v>37</v>
      </c>
      <c r="E967" t="s">
        <v>40</v>
      </c>
      <c r="F967" s="2">
        <v>1</v>
      </c>
      <c r="G967" s="3">
        <v>8.01</v>
      </c>
      <c r="H967" s="3">
        <v>11.319999999999999</v>
      </c>
      <c r="I967" s="4">
        <v>1.0416666666666666E-2</v>
      </c>
      <c r="J967" s="4">
        <v>7.2516037611025496E-3</v>
      </c>
      <c r="K967" s="3">
        <v>16.989999999999998</v>
      </c>
      <c r="L967" s="2">
        <v>1</v>
      </c>
      <c r="M967" s="3">
        <v>5.67</v>
      </c>
    </row>
    <row r="968" spans="1:13" x14ac:dyDescent="0.25">
      <c r="A968" t="s">
        <v>485</v>
      </c>
      <c r="B968" t="s">
        <v>109</v>
      </c>
      <c r="C968" t="s">
        <v>41</v>
      </c>
      <c r="D968" t="s">
        <v>42</v>
      </c>
      <c r="E968" t="s">
        <v>43</v>
      </c>
      <c r="F968" s="2">
        <v>5</v>
      </c>
      <c r="G968" s="3">
        <v>37.549999999999997</v>
      </c>
      <c r="H968" s="3">
        <v>79.39</v>
      </c>
      <c r="I968" s="4">
        <v>5.2083333333333336E-2</v>
      </c>
      <c r="J968" s="4">
        <v>4.726133516579667E-2</v>
      </c>
      <c r="K968" s="3">
        <v>110.73</v>
      </c>
      <c r="L968" s="2">
        <v>5</v>
      </c>
      <c r="M968" s="3">
        <v>31.34</v>
      </c>
    </row>
    <row r="969" spans="1:13" x14ac:dyDescent="0.25">
      <c r="A969" t="s">
        <v>485</v>
      </c>
      <c r="B969" t="s">
        <v>109</v>
      </c>
      <c r="C969" t="s">
        <v>45</v>
      </c>
      <c r="D969" t="s">
        <v>46</v>
      </c>
      <c r="E969" t="s">
        <v>47</v>
      </c>
      <c r="F969" s="2">
        <v>18</v>
      </c>
      <c r="G969" s="3">
        <v>171.17999999999998</v>
      </c>
      <c r="H969" s="3">
        <v>147.71</v>
      </c>
      <c r="I969" s="4">
        <v>0.13541666666666666</v>
      </c>
      <c r="J969" s="4">
        <v>0.1079503015455007</v>
      </c>
      <c r="K969" s="3">
        <v>252.92</v>
      </c>
      <c r="L969" s="2">
        <v>13</v>
      </c>
      <c r="M969" s="3">
        <v>105.21</v>
      </c>
    </row>
    <row r="970" spans="1:13" x14ac:dyDescent="0.25">
      <c r="A970" t="s">
        <v>485</v>
      </c>
      <c r="B970" t="s">
        <v>109</v>
      </c>
      <c r="C970" t="s">
        <v>45</v>
      </c>
      <c r="D970" t="s">
        <v>45</v>
      </c>
      <c r="E970" t="s">
        <v>48</v>
      </c>
      <c r="F970" s="2">
        <v>1</v>
      </c>
      <c r="G970" s="3">
        <v>19.02</v>
      </c>
      <c r="H970" s="3">
        <v>10.93</v>
      </c>
      <c r="I970" s="4">
        <v>1.0416666666666666E-2</v>
      </c>
      <c r="J970" s="4">
        <v>7.6741515965052295E-3</v>
      </c>
      <c r="K970" s="3">
        <v>17.98</v>
      </c>
      <c r="L970" s="2">
        <v>1</v>
      </c>
      <c r="M970" s="3">
        <v>7.05</v>
      </c>
    </row>
    <row r="971" spans="1:13" x14ac:dyDescent="0.25">
      <c r="A971" t="s">
        <v>485</v>
      </c>
      <c r="B971" t="s">
        <v>109</v>
      </c>
      <c r="C971" t="s">
        <v>49</v>
      </c>
      <c r="D971" t="s">
        <v>49</v>
      </c>
      <c r="E971" t="s">
        <v>50</v>
      </c>
      <c r="F971" s="2">
        <v>2</v>
      </c>
      <c r="G971" s="3">
        <v>18</v>
      </c>
      <c r="H971" s="3">
        <v>0.68000000000000016</v>
      </c>
      <c r="I971" s="4">
        <v>1.0416666666666666E-2</v>
      </c>
      <c r="J971" s="4">
        <v>1.9206719791030886E-3</v>
      </c>
      <c r="K971" s="3">
        <v>4.5</v>
      </c>
      <c r="L971" s="2">
        <v>1</v>
      </c>
      <c r="M971" s="3">
        <v>3.82</v>
      </c>
    </row>
    <row r="972" spans="1:13" x14ac:dyDescent="0.25">
      <c r="A972" t="s">
        <v>485</v>
      </c>
      <c r="B972" t="s">
        <v>109</v>
      </c>
      <c r="C972" t="s">
        <v>51</v>
      </c>
      <c r="D972" t="s">
        <v>51</v>
      </c>
      <c r="E972" t="s">
        <v>52</v>
      </c>
      <c r="F972" s="2">
        <v>3</v>
      </c>
      <c r="G972" s="5"/>
      <c r="H972" s="3">
        <v>124.56</v>
      </c>
      <c r="I972" s="4">
        <v>3.125E-2</v>
      </c>
      <c r="J972" s="4">
        <v>6.7453999906100487E-2</v>
      </c>
      <c r="K972" s="3">
        <v>158.04000000000002</v>
      </c>
      <c r="L972" s="2">
        <v>3</v>
      </c>
      <c r="M972" s="3">
        <v>33.480000000000004</v>
      </c>
    </row>
    <row r="973" spans="1:13" x14ac:dyDescent="0.25">
      <c r="A973" t="s">
        <v>485</v>
      </c>
      <c r="B973" t="s">
        <v>109</v>
      </c>
      <c r="C973" t="s">
        <v>53</v>
      </c>
      <c r="D973" t="s">
        <v>53</v>
      </c>
      <c r="E973" t="s">
        <v>53</v>
      </c>
      <c r="F973" s="2">
        <v>70</v>
      </c>
      <c r="G973" s="3">
        <v>121</v>
      </c>
      <c r="H973" s="3">
        <v>1230.1600000000003</v>
      </c>
      <c r="I973" s="4">
        <v>0.72916666666666663</v>
      </c>
      <c r="J973" s="4">
        <v>0.75720145288164842</v>
      </c>
      <c r="K973" s="3">
        <v>1774.0700000000006</v>
      </c>
      <c r="L973" s="2">
        <v>70</v>
      </c>
      <c r="M973" s="3">
        <v>543.91</v>
      </c>
    </row>
    <row r="974" spans="1:13" x14ac:dyDescent="0.25">
      <c r="A974" t="s">
        <v>485</v>
      </c>
      <c r="B974" t="s">
        <v>109</v>
      </c>
      <c r="C974" t="s">
        <v>396</v>
      </c>
      <c r="D974" t="s">
        <v>396</v>
      </c>
      <c r="E974" t="s">
        <v>397</v>
      </c>
      <c r="F974" s="2">
        <v>1</v>
      </c>
      <c r="G974" s="5"/>
      <c r="H974" s="3">
        <v>12.559999999999999</v>
      </c>
      <c r="I974" s="4">
        <v>1.0416666666666666E-2</v>
      </c>
      <c r="J974" s="4">
        <v>7.1577042421241766E-3</v>
      </c>
      <c r="K974" s="3">
        <v>16.77</v>
      </c>
      <c r="L974" s="2">
        <v>1</v>
      </c>
      <c r="M974" s="3">
        <v>4.21</v>
      </c>
    </row>
    <row r="975" spans="1:13" x14ac:dyDescent="0.25">
      <c r="A975" t="s">
        <v>485</v>
      </c>
      <c r="B975" t="s">
        <v>109</v>
      </c>
      <c r="C975" t="s">
        <v>238</v>
      </c>
      <c r="D975" t="s">
        <v>238</v>
      </c>
      <c r="E975" t="s">
        <v>360</v>
      </c>
      <c r="F975" s="2">
        <v>1</v>
      </c>
      <c r="G975" s="3">
        <v>12.5</v>
      </c>
      <c r="H975" s="3">
        <v>6.28</v>
      </c>
      <c r="I975" s="4">
        <v>1.0416666666666666E-2</v>
      </c>
      <c r="J975" s="4">
        <v>5.3351999419530239E-3</v>
      </c>
      <c r="K975" s="3">
        <v>12.5</v>
      </c>
      <c r="L975" s="2">
        <v>1</v>
      </c>
      <c r="M975" s="3">
        <v>6.22</v>
      </c>
    </row>
    <row r="976" spans="1:13" x14ac:dyDescent="0.25">
      <c r="A976" t="s">
        <v>485</v>
      </c>
      <c r="B976" t="s">
        <v>109</v>
      </c>
      <c r="C976" t="s">
        <v>54</v>
      </c>
      <c r="D976" t="s">
        <v>54</v>
      </c>
      <c r="E976" t="s">
        <v>55</v>
      </c>
      <c r="F976" s="2">
        <v>1</v>
      </c>
      <c r="G976" s="3">
        <v>12.54</v>
      </c>
      <c r="H976" s="3">
        <v>-2.84</v>
      </c>
      <c r="I976" s="4">
        <v>1.0416666666666666E-2</v>
      </c>
      <c r="J976" s="4">
        <v>0</v>
      </c>
      <c r="K976" s="3">
        <v>0</v>
      </c>
      <c r="L976" s="2">
        <v>1</v>
      </c>
      <c r="M976" s="3">
        <v>2.84</v>
      </c>
    </row>
    <row r="977" spans="1:13" x14ac:dyDescent="0.25">
      <c r="A977" t="s">
        <v>485</v>
      </c>
      <c r="B977" t="s">
        <v>109</v>
      </c>
      <c r="C977" t="s">
        <v>56</v>
      </c>
      <c r="D977" t="s">
        <v>56</v>
      </c>
      <c r="E977" t="s">
        <v>57</v>
      </c>
      <c r="F977" s="2">
        <v>3</v>
      </c>
      <c r="G977" s="5"/>
      <c r="H977" s="3">
        <v>18.54</v>
      </c>
      <c r="I977" s="4">
        <v>3.125E-2</v>
      </c>
      <c r="J977" s="4">
        <v>1.4819051358768719E-2</v>
      </c>
      <c r="K977" s="3">
        <v>34.72</v>
      </c>
      <c r="L977" s="2">
        <v>3</v>
      </c>
      <c r="M977" s="3">
        <v>16.18</v>
      </c>
    </row>
    <row r="978" spans="1:13" x14ac:dyDescent="0.25">
      <c r="A978" t="s">
        <v>485</v>
      </c>
      <c r="B978" t="s">
        <v>109</v>
      </c>
      <c r="C978" t="s">
        <v>58</v>
      </c>
      <c r="D978" t="s">
        <v>58</v>
      </c>
      <c r="E978" t="s">
        <v>59</v>
      </c>
      <c r="F978" s="2">
        <v>2</v>
      </c>
      <c r="G978" s="5"/>
      <c r="H978" s="3">
        <v>17.829999999999998</v>
      </c>
      <c r="I978" s="4">
        <v>2.0833333333333332E-2</v>
      </c>
      <c r="J978" s="4">
        <v>1.4067855206941733E-2</v>
      </c>
      <c r="K978" s="3">
        <v>32.96</v>
      </c>
      <c r="L978" s="2">
        <v>2</v>
      </c>
      <c r="M978" s="3">
        <v>15.13</v>
      </c>
    </row>
    <row r="979" spans="1:13" x14ac:dyDescent="0.25">
      <c r="A979" t="s">
        <v>485</v>
      </c>
      <c r="B979" t="s">
        <v>109</v>
      </c>
      <c r="C979" t="s">
        <v>486</v>
      </c>
      <c r="D979" t="s">
        <v>486</v>
      </c>
      <c r="E979" t="s">
        <v>293</v>
      </c>
      <c r="F979" s="2">
        <v>1</v>
      </c>
      <c r="G979" s="3">
        <v>20.75</v>
      </c>
      <c r="H979" s="3">
        <v>-4.0999999999999996</v>
      </c>
      <c r="I979" s="4">
        <v>1.0416666666666666E-2</v>
      </c>
      <c r="J979" s="4">
        <v>0</v>
      </c>
      <c r="K979" s="3">
        <v>0</v>
      </c>
      <c r="L979" s="2">
        <v>1</v>
      </c>
      <c r="M979" s="3">
        <v>4.0999999999999996</v>
      </c>
    </row>
    <row r="980" spans="1:13" x14ac:dyDescent="0.25">
      <c r="A980" t="s">
        <v>485</v>
      </c>
      <c r="B980" t="s">
        <v>117</v>
      </c>
      <c r="C980" t="s">
        <v>61</v>
      </c>
      <c r="D980" t="s">
        <v>61</v>
      </c>
      <c r="E980" t="s">
        <v>62</v>
      </c>
      <c r="F980" s="2">
        <v>1</v>
      </c>
      <c r="G980" s="3">
        <v>9.76</v>
      </c>
      <c r="H980" s="3">
        <v>7.0200000000000005</v>
      </c>
      <c r="I980" s="4">
        <v>2.564102564102564E-2</v>
      </c>
      <c r="J980" s="4">
        <v>1.2260703572402509E-2</v>
      </c>
      <c r="K980" s="3">
        <v>11.24</v>
      </c>
      <c r="L980" s="2">
        <v>1</v>
      </c>
      <c r="M980" s="3">
        <v>4.22</v>
      </c>
    </row>
    <row r="981" spans="1:13" x14ac:dyDescent="0.25">
      <c r="A981" t="s">
        <v>485</v>
      </c>
      <c r="B981" t="s">
        <v>117</v>
      </c>
      <c r="C981" t="s">
        <v>18</v>
      </c>
      <c r="D981" t="s">
        <v>18</v>
      </c>
      <c r="E981" t="s">
        <v>19</v>
      </c>
      <c r="F981" s="2">
        <v>1</v>
      </c>
      <c r="G981" s="3">
        <v>13.76</v>
      </c>
      <c r="H981" s="3">
        <v>9.49</v>
      </c>
      <c r="I981" s="4">
        <v>2.564102564102564E-2</v>
      </c>
      <c r="J981" s="4">
        <v>1.5260430869920917E-2</v>
      </c>
      <c r="K981" s="3">
        <v>13.99</v>
      </c>
      <c r="L981" s="2">
        <v>1</v>
      </c>
      <c r="M981" s="3">
        <v>4.5</v>
      </c>
    </row>
    <row r="982" spans="1:13" x14ac:dyDescent="0.25">
      <c r="A982" t="s">
        <v>485</v>
      </c>
      <c r="B982" t="s">
        <v>117</v>
      </c>
      <c r="C982" t="s">
        <v>369</v>
      </c>
      <c r="D982" t="s">
        <v>369</v>
      </c>
      <c r="E982" t="s">
        <v>371</v>
      </c>
      <c r="F982" s="2">
        <v>2</v>
      </c>
      <c r="G982" s="3">
        <v>31.020000000000003</v>
      </c>
      <c r="H982" s="3">
        <v>24.89</v>
      </c>
      <c r="I982" s="4">
        <v>5.128205128205128E-2</v>
      </c>
      <c r="J982" s="4">
        <v>4.0305426779383695E-2</v>
      </c>
      <c r="K982" s="3">
        <v>36.950000000000003</v>
      </c>
      <c r="L982" s="2">
        <v>2</v>
      </c>
      <c r="M982" s="3">
        <v>12.059999999999999</v>
      </c>
    </row>
    <row r="983" spans="1:13" x14ac:dyDescent="0.25">
      <c r="A983" t="s">
        <v>485</v>
      </c>
      <c r="B983" t="s">
        <v>117</v>
      </c>
      <c r="C983" t="s">
        <v>369</v>
      </c>
      <c r="D983" t="s">
        <v>370</v>
      </c>
      <c r="E983" t="s">
        <v>371</v>
      </c>
      <c r="F983" s="2">
        <v>5</v>
      </c>
      <c r="G983" s="3">
        <v>64.3</v>
      </c>
      <c r="H983" s="3">
        <v>63.16</v>
      </c>
      <c r="I983" s="4">
        <v>0.12820512820512819</v>
      </c>
      <c r="J983" s="4">
        <v>9.9525497682028896E-2</v>
      </c>
      <c r="K983" s="3">
        <v>91.24</v>
      </c>
      <c r="L983" s="2">
        <v>5</v>
      </c>
      <c r="M983" s="3">
        <v>28.080000000000002</v>
      </c>
    </row>
    <row r="984" spans="1:13" x14ac:dyDescent="0.25">
      <c r="A984" t="s">
        <v>485</v>
      </c>
      <c r="B984" t="s">
        <v>117</v>
      </c>
      <c r="C984" t="s">
        <v>24</v>
      </c>
      <c r="D984" t="s">
        <v>25</v>
      </c>
      <c r="E984" t="s">
        <v>26</v>
      </c>
      <c r="F984" s="2">
        <v>2</v>
      </c>
      <c r="G984" s="3">
        <v>36.04</v>
      </c>
      <c r="H984" s="3">
        <v>43.56</v>
      </c>
      <c r="I984" s="4">
        <v>5.128205128205128E-2</v>
      </c>
      <c r="J984" s="4">
        <v>6.7968366512135267E-2</v>
      </c>
      <c r="K984" s="3">
        <v>62.31</v>
      </c>
      <c r="L984" s="2">
        <v>2</v>
      </c>
      <c r="M984" s="3">
        <v>18.75</v>
      </c>
    </row>
    <row r="985" spans="1:13" x14ac:dyDescent="0.25">
      <c r="A985" t="s">
        <v>485</v>
      </c>
      <c r="B985" t="s">
        <v>117</v>
      </c>
      <c r="C985" t="s">
        <v>30</v>
      </c>
      <c r="D985" t="s">
        <v>31</v>
      </c>
      <c r="E985" t="s">
        <v>32</v>
      </c>
      <c r="F985" s="2">
        <v>1</v>
      </c>
      <c r="G985" s="3">
        <v>1.2</v>
      </c>
      <c r="H985" s="3">
        <v>16.04</v>
      </c>
      <c r="I985" s="4">
        <v>2.564102564102564E-2</v>
      </c>
      <c r="J985" s="4">
        <v>2.2328879192800653E-2</v>
      </c>
      <c r="K985" s="3">
        <v>20.47</v>
      </c>
      <c r="L985" s="2">
        <v>1</v>
      </c>
      <c r="M985" s="3">
        <v>4.43</v>
      </c>
    </row>
    <row r="986" spans="1:13" x14ac:dyDescent="0.25">
      <c r="A986" t="s">
        <v>485</v>
      </c>
      <c r="B986" t="s">
        <v>117</v>
      </c>
      <c r="C986" t="s">
        <v>33</v>
      </c>
      <c r="D986" t="s">
        <v>34</v>
      </c>
      <c r="E986" t="s">
        <v>35</v>
      </c>
      <c r="F986" s="2">
        <v>1</v>
      </c>
      <c r="G986" s="3">
        <v>9.5</v>
      </c>
      <c r="H986" s="3">
        <v>-3.82</v>
      </c>
      <c r="I986" s="4">
        <v>2.564102564102564E-2</v>
      </c>
      <c r="J986" s="4">
        <v>0</v>
      </c>
      <c r="K986" s="3">
        <v>0</v>
      </c>
      <c r="L986" s="2">
        <v>1</v>
      </c>
      <c r="M986" s="3">
        <v>3.82</v>
      </c>
    </row>
    <row r="987" spans="1:13" x14ac:dyDescent="0.25">
      <c r="A987" t="s">
        <v>485</v>
      </c>
      <c r="B987" t="s">
        <v>117</v>
      </c>
      <c r="C987" t="s">
        <v>304</v>
      </c>
      <c r="D987" t="s">
        <v>382</v>
      </c>
      <c r="E987" t="s">
        <v>144</v>
      </c>
      <c r="F987" s="2">
        <v>5</v>
      </c>
      <c r="G987" s="3">
        <v>90.889999999999986</v>
      </c>
      <c r="H987" s="3">
        <v>125.41</v>
      </c>
      <c r="I987" s="4">
        <v>0.12820512820512819</v>
      </c>
      <c r="J987" s="4">
        <v>0.18832833378783748</v>
      </c>
      <c r="K987" s="3">
        <v>172.65</v>
      </c>
      <c r="L987" s="2">
        <v>5</v>
      </c>
      <c r="M987" s="3">
        <v>47.239999999999995</v>
      </c>
    </row>
    <row r="988" spans="1:13" x14ac:dyDescent="0.25">
      <c r="A988" t="s">
        <v>485</v>
      </c>
      <c r="B988" t="s">
        <v>117</v>
      </c>
      <c r="C988" t="s">
        <v>37</v>
      </c>
      <c r="D988" t="s">
        <v>38</v>
      </c>
      <c r="E988" t="s">
        <v>39</v>
      </c>
      <c r="F988" s="2">
        <v>3</v>
      </c>
      <c r="G988" s="3">
        <v>24.03</v>
      </c>
      <c r="H988" s="3">
        <v>32.549999999999997</v>
      </c>
      <c r="I988" s="4">
        <v>7.6923076923076927E-2</v>
      </c>
      <c r="J988" s="4">
        <v>5.6122170711753482E-2</v>
      </c>
      <c r="K988" s="3">
        <v>51.45</v>
      </c>
      <c r="L988" s="2">
        <v>3</v>
      </c>
      <c r="M988" s="3">
        <v>18.899999999999999</v>
      </c>
    </row>
    <row r="989" spans="1:13" x14ac:dyDescent="0.25">
      <c r="A989" t="s">
        <v>485</v>
      </c>
      <c r="B989" t="s">
        <v>117</v>
      </c>
      <c r="C989" t="s">
        <v>45</v>
      </c>
      <c r="D989" t="s">
        <v>46</v>
      </c>
      <c r="E989" t="s">
        <v>47</v>
      </c>
      <c r="F989" s="2">
        <v>7</v>
      </c>
      <c r="G989" s="3">
        <v>68.320000000000007</v>
      </c>
      <c r="H989" s="3">
        <v>46.65</v>
      </c>
      <c r="I989" s="4">
        <v>0.12820512820512819</v>
      </c>
      <c r="J989" s="4">
        <v>8.5268611944368702E-2</v>
      </c>
      <c r="K989" s="3">
        <v>78.17</v>
      </c>
      <c r="L989" s="2">
        <v>5</v>
      </c>
      <c r="M989" s="3">
        <v>31.52</v>
      </c>
    </row>
    <row r="990" spans="1:13" x14ac:dyDescent="0.25">
      <c r="A990" t="s">
        <v>485</v>
      </c>
      <c r="B990" t="s">
        <v>117</v>
      </c>
      <c r="C990" t="s">
        <v>49</v>
      </c>
      <c r="D990" t="s">
        <v>49</v>
      </c>
      <c r="E990" t="s">
        <v>50</v>
      </c>
      <c r="F990" s="2">
        <v>2</v>
      </c>
      <c r="G990" s="3">
        <v>6.8</v>
      </c>
      <c r="H990" s="3">
        <v>-9.000000000000008E-2</v>
      </c>
      <c r="I990" s="4">
        <v>2.564102564102564E-2</v>
      </c>
      <c r="J990" s="4">
        <v>1.8434687755658576E-3</v>
      </c>
      <c r="K990" s="3">
        <v>1.69</v>
      </c>
      <c r="L990" s="2">
        <v>1</v>
      </c>
      <c r="M990" s="3">
        <v>1.78</v>
      </c>
    </row>
    <row r="991" spans="1:13" x14ac:dyDescent="0.25">
      <c r="A991" t="s">
        <v>485</v>
      </c>
      <c r="B991" t="s">
        <v>117</v>
      </c>
      <c r="C991" t="s">
        <v>53</v>
      </c>
      <c r="D991" t="s">
        <v>53</v>
      </c>
      <c r="E991" t="s">
        <v>53</v>
      </c>
      <c r="F991" s="2">
        <v>21</v>
      </c>
      <c r="G991" s="3">
        <v>22</v>
      </c>
      <c r="H991" s="3">
        <v>312.42999999999995</v>
      </c>
      <c r="I991" s="4">
        <v>0.53846153846153844</v>
      </c>
      <c r="J991" s="4">
        <v>0.49299154622307062</v>
      </c>
      <c r="K991" s="3">
        <v>451.95</v>
      </c>
      <c r="L991" s="2">
        <v>21</v>
      </c>
      <c r="M991" s="3">
        <v>139.51999999999998</v>
      </c>
    </row>
    <row r="992" spans="1:13" x14ac:dyDescent="0.25">
      <c r="A992" t="s">
        <v>485</v>
      </c>
      <c r="B992" t="s">
        <v>117</v>
      </c>
      <c r="C992" t="s">
        <v>56</v>
      </c>
      <c r="D992" t="s">
        <v>56</v>
      </c>
      <c r="E992" t="s">
        <v>57</v>
      </c>
      <c r="F992" s="2">
        <v>1</v>
      </c>
      <c r="G992" s="5"/>
      <c r="H992" s="3">
        <v>9.4700000000000006</v>
      </c>
      <c r="I992" s="4">
        <v>2.564102564102564E-2</v>
      </c>
      <c r="J992" s="4">
        <v>1.5533133351513498E-2</v>
      </c>
      <c r="K992" s="3">
        <v>14.24</v>
      </c>
      <c r="L992" s="2">
        <v>1</v>
      </c>
      <c r="M992" s="3">
        <v>4.7699999999999996</v>
      </c>
    </row>
    <row r="993" spans="1:13" x14ac:dyDescent="0.25">
      <c r="A993" t="s">
        <v>485</v>
      </c>
      <c r="B993" t="s">
        <v>120</v>
      </c>
      <c r="C993" t="s">
        <v>77</v>
      </c>
      <c r="D993" t="s">
        <v>77</v>
      </c>
      <c r="E993" t="s">
        <v>67</v>
      </c>
      <c r="F993" s="2">
        <v>4</v>
      </c>
      <c r="G993" s="3">
        <v>61.55</v>
      </c>
      <c r="H993" s="3">
        <v>24.089999999999996</v>
      </c>
      <c r="I993" s="4">
        <v>3.5398230088495575E-2</v>
      </c>
      <c r="J993" s="4">
        <v>1.6933636676155786E-2</v>
      </c>
      <c r="K993" s="3">
        <v>43.839999999999996</v>
      </c>
      <c r="L993" s="2">
        <v>4</v>
      </c>
      <c r="M993" s="3">
        <v>19.75</v>
      </c>
    </row>
    <row r="994" spans="1:13" x14ac:dyDescent="0.25">
      <c r="A994" t="s">
        <v>485</v>
      </c>
      <c r="B994" t="s">
        <v>120</v>
      </c>
      <c r="C994" t="s">
        <v>224</v>
      </c>
      <c r="D994" t="s">
        <v>224</v>
      </c>
      <c r="E994" t="s">
        <v>225</v>
      </c>
      <c r="F994" s="2">
        <v>1</v>
      </c>
      <c r="G994" s="3">
        <v>24.5</v>
      </c>
      <c r="H994" s="3">
        <v>16.439999999999998</v>
      </c>
      <c r="I994" s="4">
        <v>8.8495575221238937E-3</v>
      </c>
      <c r="J994" s="4">
        <v>9.4633690366290324E-3</v>
      </c>
      <c r="K994" s="3">
        <v>24.5</v>
      </c>
      <c r="L994" s="2">
        <v>1</v>
      </c>
      <c r="M994" s="3">
        <v>8.06</v>
      </c>
    </row>
    <row r="995" spans="1:13" x14ac:dyDescent="0.25">
      <c r="A995" t="s">
        <v>485</v>
      </c>
      <c r="B995" t="s">
        <v>120</v>
      </c>
      <c r="C995" t="s">
        <v>283</v>
      </c>
      <c r="D995" t="s">
        <v>283</v>
      </c>
      <c r="E995" t="s">
        <v>284</v>
      </c>
      <c r="F995" s="2">
        <v>1</v>
      </c>
      <c r="G995" s="3">
        <v>10.51</v>
      </c>
      <c r="H995" s="3">
        <v>5</v>
      </c>
      <c r="I995" s="4">
        <v>8.8495575221238937E-3</v>
      </c>
      <c r="J995" s="4">
        <v>3.0862170858231008E-3</v>
      </c>
      <c r="K995" s="3">
        <v>7.99</v>
      </c>
      <c r="L995" s="2">
        <v>1</v>
      </c>
      <c r="M995" s="3">
        <v>2.99</v>
      </c>
    </row>
    <row r="996" spans="1:13" x14ac:dyDescent="0.25">
      <c r="A996" t="s">
        <v>485</v>
      </c>
      <c r="B996" t="s">
        <v>120</v>
      </c>
      <c r="C996" t="s">
        <v>78</v>
      </c>
      <c r="D996" t="s">
        <v>78</v>
      </c>
      <c r="E996" t="s">
        <v>295</v>
      </c>
      <c r="F996" s="2">
        <v>1</v>
      </c>
      <c r="G996" s="3">
        <v>9.7200000000000006</v>
      </c>
      <c r="H996" s="3">
        <v>14.149999999999999</v>
      </c>
      <c r="I996" s="4">
        <v>8.8495575221238937E-3</v>
      </c>
      <c r="J996" s="4">
        <v>7.3621148505367082E-3</v>
      </c>
      <c r="K996" s="3">
        <v>19.059999999999999</v>
      </c>
      <c r="L996" s="2">
        <v>1</v>
      </c>
      <c r="M996" s="3">
        <v>4.91</v>
      </c>
    </row>
    <row r="997" spans="1:13" x14ac:dyDescent="0.25">
      <c r="A997" t="s">
        <v>485</v>
      </c>
      <c r="B997" t="s">
        <v>120</v>
      </c>
      <c r="C997" t="s">
        <v>369</v>
      </c>
      <c r="D997" t="s">
        <v>369</v>
      </c>
      <c r="E997" t="s">
        <v>371</v>
      </c>
      <c r="F997" s="2">
        <v>1</v>
      </c>
      <c r="G997" s="3">
        <v>20.51</v>
      </c>
      <c r="H997" s="3">
        <v>11.910000000000002</v>
      </c>
      <c r="I997" s="4">
        <v>8.8495575221238937E-3</v>
      </c>
      <c r="J997" s="4">
        <v>7.2114734658720019E-3</v>
      </c>
      <c r="K997" s="3">
        <v>18.670000000000002</v>
      </c>
      <c r="L997" s="2">
        <v>1</v>
      </c>
      <c r="M997" s="3">
        <v>6.76</v>
      </c>
    </row>
    <row r="998" spans="1:13" x14ac:dyDescent="0.25">
      <c r="A998" t="s">
        <v>485</v>
      </c>
      <c r="B998" t="s">
        <v>120</v>
      </c>
      <c r="C998" t="s">
        <v>369</v>
      </c>
      <c r="D998" t="s">
        <v>370</v>
      </c>
      <c r="E998" t="s">
        <v>371</v>
      </c>
      <c r="F998" s="2">
        <v>42</v>
      </c>
      <c r="G998" s="3">
        <v>591.41999999999985</v>
      </c>
      <c r="H998" s="3">
        <v>369.71</v>
      </c>
      <c r="I998" s="4">
        <v>0.2831858407079646</v>
      </c>
      <c r="J998" s="4">
        <v>0.23704773786854036</v>
      </c>
      <c r="K998" s="3">
        <v>613.70000000000016</v>
      </c>
      <c r="L998" s="2">
        <v>32</v>
      </c>
      <c r="M998" s="3">
        <v>243.99</v>
      </c>
    </row>
    <row r="999" spans="1:13" x14ac:dyDescent="0.25">
      <c r="A999" t="s">
        <v>485</v>
      </c>
      <c r="B999" t="s">
        <v>120</v>
      </c>
      <c r="C999" t="s">
        <v>24</v>
      </c>
      <c r="D999" t="s">
        <v>25</v>
      </c>
      <c r="E999" t="s">
        <v>26</v>
      </c>
      <c r="F999" s="2">
        <v>4</v>
      </c>
      <c r="G999" s="3">
        <v>74.08</v>
      </c>
      <c r="H999" s="3">
        <v>57.92</v>
      </c>
      <c r="I999" s="4">
        <v>3.5398230088495575E-2</v>
      </c>
      <c r="J999" s="4">
        <v>3.6146207120316118E-2</v>
      </c>
      <c r="K999" s="3">
        <v>93.58</v>
      </c>
      <c r="L999" s="2">
        <v>4</v>
      </c>
      <c r="M999" s="3">
        <v>35.659999999999997</v>
      </c>
    </row>
    <row r="1000" spans="1:13" x14ac:dyDescent="0.25">
      <c r="A1000" t="s">
        <v>485</v>
      </c>
      <c r="B1000" t="s">
        <v>120</v>
      </c>
      <c r="C1000" t="s">
        <v>86</v>
      </c>
      <c r="D1000" t="s">
        <v>87</v>
      </c>
      <c r="E1000" t="s">
        <v>88</v>
      </c>
      <c r="F1000" s="2">
        <v>1</v>
      </c>
      <c r="G1000" s="3">
        <v>11.67</v>
      </c>
      <c r="H1000" s="3">
        <v>20.52</v>
      </c>
      <c r="I1000" s="4">
        <v>8.8495575221238937E-3</v>
      </c>
      <c r="J1000" s="4">
        <v>1.1386943640809138E-2</v>
      </c>
      <c r="K1000" s="3">
        <v>29.48</v>
      </c>
      <c r="L1000" s="2">
        <v>1</v>
      </c>
      <c r="M1000" s="3">
        <v>8.9600000000000009</v>
      </c>
    </row>
    <row r="1001" spans="1:13" x14ac:dyDescent="0.25">
      <c r="A1001" t="s">
        <v>485</v>
      </c>
      <c r="B1001" t="s">
        <v>120</v>
      </c>
      <c r="C1001" t="s">
        <v>27</v>
      </c>
      <c r="D1001" t="s">
        <v>28</v>
      </c>
      <c r="E1001" t="s">
        <v>29</v>
      </c>
      <c r="F1001" s="2">
        <v>1</v>
      </c>
      <c r="G1001" s="3">
        <v>5.89</v>
      </c>
      <c r="H1001" s="3">
        <v>24.759999999999998</v>
      </c>
      <c r="I1001" s="4">
        <v>8.8495575221238937E-3</v>
      </c>
      <c r="J1001" s="4">
        <v>1.2931983483524081E-2</v>
      </c>
      <c r="K1001" s="3">
        <v>33.479999999999997</v>
      </c>
      <c r="L1001" s="2">
        <v>1</v>
      </c>
      <c r="M1001" s="3">
        <v>8.7200000000000006</v>
      </c>
    </row>
    <row r="1002" spans="1:13" x14ac:dyDescent="0.25">
      <c r="A1002" t="s">
        <v>485</v>
      </c>
      <c r="B1002" t="s">
        <v>120</v>
      </c>
      <c r="C1002" t="s">
        <v>30</v>
      </c>
      <c r="D1002" t="s">
        <v>31</v>
      </c>
      <c r="E1002" t="s">
        <v>32</v>
      </c>
      <c r="F1002" s="2">
        <v>4</v>
      </c>
      <c r="G1002" s="3">
        <v>4.8</v>
      </c>
      <c r="H1002" s="3">
        <v>56.050000000000011</v>
      </c>
      <c r="I1002" s="4">
        <v>3.5398230088495575E-2</v>
      </c>
      <c r="J1002" s="4">
        <v>3.5744496761210234E-2</v>
      </c>
      <c r="K1002" s="3">
        <v>92.54</v>
      </c>
      <c r="L1002" s="2">
        <v>4</v>
      </c>
      <c r="M1002" s="3">
        <v>36.49</v>
      </c>
    </row>
    <row r="1003" spans="1:13" x14ac:dyDescent="0.25">
      <c r="A1003" t="s">
        <v>485</v>
      </c>
      <c r="B1003" t="s">
        <v>120</v>
      </c>
      <c r="C1003" t="s">
        <v>300</v>
      </c>
      <c r="D1003" t="s">
        <v>301</v>
      </c>
      <c r="E1003" t="s">
        <v>302</v>
      </c>
      <c r="F1003" s="2">
        <v>1</v>
      </c>
      <c r="G1003" s="3">
        <v>5</v>
      </c>
      <c r="H1003" s="3">
        <v>32.160000000000004</v>
      </c>
      <c r="I1003" s="4">
        <v>8.8495575221238937E-3</v>
      </c>
      <c r="J1003" s="4">
        <v>1.7088140660427284E-2</v>
      </c>
      <c r="K1003" s="3">
        <v>44.24</v>
      </c>
      <c r="L1003" s="2">
        <v>1</v>
      </c>
      <c r="M1003" s="3">
        <v>12.08</v>
      </c>
    </row>
    <row r="1004" spans="1:13" x14ac:dyDescent="0.25">
      <c r="A1004" t="s">
        <v>485</v>
      </c>
      <c r="B1004" t="s">
        <v>120</v>
      </c>
      <c r="C1004" t="s">
        <v>304</v>
      </c>
      <c r="D1004" t="s">
        <v>382</v>
      </c>
      <c r="E1004" t="s">
        <v>144</v>
      </c>
      <c r="F1004" s="2">
        <v>16</v>
      </c>
      <c r="G1004" s="3">
        <v>217.93000000000004</v>
      </c>
      <c r="H1004" s="3">
        <v>304.49</v>
      </c>
      <c r="I1004" s="4">
        <v>0.1415929203539823</v>
      </c>
      <c r="J1004" s="4">
        <v>0.17430366985588647</v>
      </c>
      <c r="K1004" s="3">
        <v>451.2600000000001</v>
      </c>
      <c r="L1004" s="2">
        <v>16</v>
      </c>
      <c r="M1004" s="3">
        <v>146.76999999999998</v>
      </c>
    </row>
    <row r="1005" spans="1:13" x14ac:dyDescent="0.25">
      <c r="A1005" t="s">
        <v>485</v>
      </c>
      <c r="B1005" t="s">
        <v>120</v>
      </c>
      <c r="C1005" t="s">
        <v>37</v>
      </c>
      <c r="D1005" t="s">
        <v>38</v>
      </c>
      <c r="E1005" t="s">
        <v>39</v>
      </c>
      <c r="F1005" s="2">
        <v>4</v>
      </c>
      <c r="G1005" s="3">
        <v>37.54</v>
      </c>
      <c r="H1005" s="3">
        <v>46.129999999999995</v>
      </c>
      <c r="I1005" s="4">
        <v>3.5398230088495575E-2</v>
      </c>
      <c r="J1005" s="4">
        <v>3.2600340681285318E-2</v>
      </c>
      <c r="K1005" s="3">
        <v>84.399999999999991</v>
      </c>
      <c r="L1005" s="2">
        <v>4</v>
      </c>
      <c r="M1005" s="3">
        <v>38.269999999999996</v>
      </c>
    </row>
    <row r="1006" spans="1:13" x14ac:dyDescent="0.25">
      <c r="A1006" t="s">
        <v>485</v>
      </c>
      <c r="B1006" t="s">
        <v>120</v>
      </c>
      <c r="C1006" t="s">
        <v>37</v>
      </c>
      <c r="D1006" t="s">
        <v>37</v>
      </c>
      <c r="E1006" t="s">
        <v>40</v>
      </c>
      <c r="F1006" s="2">
        <v>1</v>
      </c>
      <c r="G1006" s="3">
        <v>13.51</v>
      </c>
      <c r="H1006" s="3">
        <v>22.3</v>
      </c>
      <c r="I1006" s="4">
        <v>8.8495575221238937E-3</v>
      </c>
      <c r="J1006" s="4">
        <v>1.1000683680130402E-2</v>
      </c>
      <c r="K1006" s="3">
        <v>28.48</v>
      </c>
      <c r="L1006" s="2">
        <v>1</v>
      </c>
      <c r="M1006" s="3">
        <v>6.18</v>
      </c>
    </row>
    <row r="1007" spans="1:13" x14ac:dyDescent="0.25">
      <c r="A1007" t="s">
        <v>485</v>
      </c>
      <c r="B1007" t="s">
        <v>120</v>
      </c>
      <c r="C1007" t="s">
        <v>41</v>
      </c>
      <c r="D1007" t="s">
        <v>42</v>
      </c>
      <c r="E1007" t="s">
        <v>43</v>
      </c>
      <c r="F1007" s="2">
        <v>12</v>
      </c>
      <c r="G1007" s="3">
        <v>90.12</v>
      </c>
      <c r="H1007" s="3">
        <v>173.19</v>
      </c>
      <c r="I1007" s="4">
        <v>8.8495575221238937E-2</v>
      </c>
      <c r="J1007" s="4">
        <v>9.3559887675603443E-2</v>
      </c>
      <c r="K1007" s="3">
        <v>242.22</v>
      </c>
      <c r="L1007" s="2">
        <v>10</v>
      </c>
      <c r="M1007" s="3">
        <v>69.03</v>
      </c>
    </row>
    <row r="1008" spans="1:13" x14ac:dyDescent="0.25">
      <c r="A1008" t="s">
        <v>485</v>
      </c>
      <c r="B1008" t="s">
        <v>120</v>
      </c>
      <c r="C1008" t="s">
        <v>45</v>
      </c>
      <c r="D1008" t="s">
        <v>46</v>
      </c>
      <c r="E1008" t="s">
        <v>47</v>
      </c>
      <c r="F1008" s="2">
        <v>15</v>
      </c>
      <c r="G1008" s="3">
        <v>199.70999999999998</v>
      </c>
      <c r="H1008" s="3">
        <v>136.94</v>
      </c>
      <c r="I1008" s="4">
        <v>0.10619469026548672</v>
      </c>
      <c r="J1008" s="4">
        <v>9.3370620294870851E-2</v>
      </c>
      <c r="K1008" s="3">
        <v>241.72999999999996</v>
      </c>
      <c r="L1008" s="2">
        <v>12</v>
      </c>
      <c r="M1008" s="3">
        <v>104.79</v>
      </c>
    </row>
    <row r="1009" spans="1:13" x14ac:dyDescent="0.25">
      <c r="A1009" t="s">
        <v>485</v>
      </c>
      <c r="B1009" t="s">
        <v>120</v>
      </c>
      <c r="C1009" t="s">
        <v>45</v>
      </c>
      <c r="D1009" t="s">
        <v>45</v>
      </c>
      <c r="E1009" t="s">
        <v>48</v>
      </c>
      <c r="F1009" s="2">
        <v>1</v>
      </c>
      <c r="G1009" s="3">
        <v>9.51</v>
      </c>
      <c r="H1009" s="3">
        <v>6.4</v>
      </c>
      <c r="I1009" s="4">
        <v>8.8495575221238937E-3</v>
      </c>
      <c r="J1009" s="4">
        <v>3.472477046501837E-3</v>
      </c>
      <c r="K1009" s="3">
        <v>8.99</v>
      </c>
      <c r="L1009" s="2">
        <v>1</v>
      </c>
      <c r="M1009" s="3">
        <v>2.59</v>
      </c>
    </row>
    <row r="1010" spans="1:13" x14ac:dyDescent="0.25">
      <c r="A1010" t="s">
        <v>485</v>
      </c>
      <c r="B1010" t="s">
        <v>120</v>
      </c>
      <c r="C1010" t="s">
        <v>49</v>
      </c>
      <c r="D1010" t="s">
        <v>49</v>
      </c>
      <c r="E1010" t="s">
        <v>50</v>
      </c>
      <c r="F1010" s="2">
        <v>6</v>
      </c>
      <c r="G1010" s="3">
        <v>15.999999999999998</v>
      </c>
      <c r="H1010" s="3">
        <v>0.4099999999999997</v>
      </c>
      <c r="I1010" s="4">
        <v>2.6548672566371681E-2</v>
      </c>
      <c r="J1010" s="4">
        <v>1.533452043894582E-3</v>
      </c>
      <c r="K1010" s="3">
        <v>3.9699999999999998</v>
      </c>
      <c r="L1010" s="2">
        <v>3</v>
      </c>
      <c r="M1010" s="3">
        <v>3.56</v>
      </c>
    </row>
    <row r="1011" spans="1:13" x14ac:dyDescent="0.25">
      <c r="A1011" t="s">
        <v>485</v>
      </c>
      <c r="B1011" t="s">
        <v>120</v>
      </c>
      <c r="C1011" t="s">
        <v>51</v>
      </c>
      <c r="D1011" t="s">
        <v>51</v>
      </c>
      <c r="E1011" t="s">
        <v>52</v>
      </c>
      <c r="F1011" s="2">
        <v>2</v>
      </c>
      <c r="G1011" s="5"/>
      <c r="H1011" s="3">
        <v>86.04</v>
      </c>
      <c r="I1011" s="4">
        <v>1.7699115044247787E-2</v>
      </c>
      <c r="J1011" s="4">
        <v>4.5393270578965063E-2</v>
      </c>
      <c r="K1011" s="3">
        <v>117.52000000000001</v>
      </c>
      <c r="L1011" s="2">
        <v>2</v>
      </c>
      <c r="M1011" s="3">
        <v>31.479999999999997</v>
      </c>
    </row>
    <row r="1012" spans="1:13" x14ac:dyDescent="0.25">
      <c r="A1012" t="s">
        <v>485</v>
      </c>
      <c r="B1012" t="s">
        <v>120</v>
      </c>
      <c r="C1012" t="s">
        <v>53</v>
      </c>
      <c r="D1012" t="s">
        <v>53</v>
      </c>
      <c r="E1012" t="s">
        <v>53</v>
      </c>
      <c r="F1012" s="2">
        <v>85</v>
      </c>
      <c r="G1012" s="3">
        <v>139.01</v>
      </c>
      <c r="H1012" s="3">
        <v>1407.6100000000001</v>
      </c>
      <c r="I1012" s="4">
        <v>0.75221238938053092</v>
      </c>
      <c r="J1012" s="4">
        <v>0.80169027358793055</v>
      </c>
      <c r="K1012" s="3">
        <v>2075.5200000000009</v>
      </c>
      <c r="L1012" s="2">
        <v>85</v>
      </c>
      <c r="M1012" s="3">
        <v>667.90999999999985</v>
      </c>
    </row>
    <row r="1013" spans="1:13" x14ac:dyDescent="0.25">
      <c r="A1013" t="s">
        <v>485</v>
      </c>
      <c r="B1013" t="s">
        <v>120</v>
      </c>
      <c r="C1013" t="s">
        <v>396</v>
      </c>
      <c r="D1013" t="s">
        <v>396</v>
      </c>
      <c r="E1013" t="s">
        <v>397</v>
      </c>
      <c r="F1013" s="2">
        <v>1</v>
      </c>
      <c r="G1013" s="5"/>
      <c r="H1013" s="3">
        <v>69.7</v>
      </c>
      <c r="I1013" s="4">
        <v>8.8495575221238937E-3</v>
      </c>
      <c r="J1013" s="4">
        <v>3.7042330229090786E-2</v>
      </c>
      <c r="K1013" s="3">
        <v>95.9</v>
      </c>
      <c r="L1013" s="2">
        <v>1</v>
      </c>
      <c r="M1013" s="3">
        <v>26.2</v>
      </c>
    </row>
    <row r="1014" spans="1:13" x14ac:dyDescent="0.25">
      <c r="A1014" t="s">
        <v>485</v>
      </c>
      <c r="B1014" t="s">
        <v>120</v>
      </c>
      <c r="C1014" t="s">
        <v>56</v>
      </c>
      <c r="D1014" t="s">
        <v>56</v>
      </c>
      <c r="E1014" t="s">
        <v>57</v>
      </c>
      <c r="F1014" s="2">
        <v>2</v>
      </c>
      <c r="G1014" s="5"/>
      <c r="H1014" s="3">
        <v>32.559999999999995</v>
      </c>
      <c r="I1014" s="4">
        <v>1.7699115044247787E-2</v>
      </c>
      <c r="J1014" s="4">
        <v>1.9413425623713274E-2</v>
      </c>
      <c r="K1014" s="3">
        <v>50.26</v>
      </c>
      <c r="L1014" s="2">
        <v>2</v>
      </c>
      <c r="M1014" s="3">
        <v>17.7</v>
      </c>
    </row>
    <row r="1015" spans="1:13" x14ac:dyDescent="0.25">
      <c r="A1015" t="s">
        <v>485</v>
      </c>
      <c r="B1015" t="s">
        <v>120</v>
      </c>
      <c r="C1015" t="s">
        <v>58</v>
      </c>
      <c r="D1015" t="s">
        <v>58</v>
      </c>
      <c r="E1015" t="s">
        <v>59</v>
      </c>
      <c r="F1015" s="2">
        <v>2</v>
      </c>
      <c r="G1015" s="5"/>
      <c r="H1015" s="3">
        <v>34.93</v>
      </c>
      <c r="I1015" s="4">
        <v>1.7699115044247787E-2</v>
      </c>
      <c r="J1015" s="4">
        <v>1.8683394298030464E-2</v>
      </c>
      <c r="K1015" s="3">
        <v>48.370000000000005</v>
      </c>
      <c r="L1015" s="2">
        <v>2</v>
      </c>
      <c r="M1015" s="3">
        <v>13.440000000000001</v>
      </c>
    </row>
    <row r="1016" spans="1:13" x14ac:dyDescent="0.25">
      <c r="A1016" t="s">
        <v>485</v>
      </c>
      <c r="B1016" t="s">
        <v>124</v>
      </c>
      <c r="C1016" t="s">
        <v>243</v>
      </c>
      <c r="D1016" t="s">
        <v>243</v>
      </c>
      <c r="E1016" t="s">
        <v>244</v>
      </c>
      <c r="F1016" s="2">
        <v>3</v>
      </c>
      <c r="G1016" s="3">
        <v>31.04</v>
      </c>
      <c r="H1016" s="3">
        <v>31.630000000000003</v>
      </c>
      <c r="I1016" s="4">
        <v>3.3333333333333333E-2</v>
      </c>
      <c r="J1016" s="4">
        <v>2.3083647625945995E-2</v>
      </c>
      <c r="K1016" s="3">
        <v>46.21</v>
      </c>
      <c r="L1016" s="2">
        <v>3</v>
      </c>
      <c r="M1016" s="3">
        <v>14.579999999999998</v>
      </c>
    </row>
    <row r="1017" spans="1:13" x14ac:dyDescent="0.25">
      <c r="A1017" t="s">
        <v>485</v>
      </c>
      <c r="B1017" t="s">
        <v>124</v>
      </c>
      <c r="C1017" t="s">
        <v>96</v>
      </c>
      <c r="D1017" t="s">
        <v>96</v>
      </c>
      <c r="E1017" t="s">
        <v>97</v>
      </c>
      <c r="F1017" s="2">
        <v>1</v>
      </c>
      <c r="G1017" s="5"/>
      <c r="H1017" s="3">
        <v>15.950000000000001</v>
      </c>
      <c r="I1017" s="4">
        <v>1.1111111111111112E-2</v>
      </c>
      <c r="J1017" s="4">
        <v>1.5475684991382969E-2</v>
      </c>
      <c r="K1017" s="3">
        <v>30.98</v>
      </c>
      <c r="L1017" s="2">
        <v>1</v>
      </c>
      <c r="M1017" s="3">
        <v>15.03</v>
      </c>
    </row>
    <row r="1018" spans="1:13" x14ac:dyDescent="0.25">
      <c r="A1018" t="s">
        <v>485</v>
      </c>
      <c r="B1018" t="s">
        <v>124</v>
      </c>
      <c r="C1018" t="s">
        <v>18</v>
      </c>
      <c r="D1018" t="s">
        <v>18</v>
      </c>
      <c r="E1018" t="s">
        <v>19</v>
      </c>
      <c r="F1018" s="2">
        <v>1</v>
      </c>
      <c r="G1018" s="3">
        <v>7.01</v>
      </c>
      <c r="H1018" s="3">
        <v>27.4</v>
      </c>
      <c r="I1018" s="4">
        <v>1.1111111111111112E-2</v>
      </c>
      <c r="J1018" s="4">
        <v>1.8348028074031516E-2</v>
      </c>
      <c r="K1018" s="3">
        <v>36.729999999999997</v>
      </c>
      <c r="L1018" s="2">
        <v>1</v>
      </c>
      <c r="M1018" s="3">
        <v>9.33</v>
      </c>
    </row>
    <row r="1019" spans="1:13" x14ac:dyDescent="0.25">
      <c r="A1019" t="s">
        <v>485</v>
      </c>
      <c r="B1019" t="s">
        <v>124</v>
      </c>
      <c r="C1019" t="s">
        <v>336</v>
      </c>
      <c r="D1019" t="s">
        <v>336</v>
      </c>
      <c r="E1019" t="s">
        <v>337</v>
      </c>
      <c r="F1019" s="2">
        <v>1</v>
      </c>
      <c r="G1019" s="3">
        <v>8</v>
      </c>
      <c r="H1019" s="3">
        <v>8.83</v>
      </c>
      <c r="I1019" s="4">
        <v>1.1111111111111112E-2</v>
      </c>
      <c r="J1019" s="4">
        <v>5.9944551290056691E-3</v>
      </c>
      <c r="K1019" s="3">
        <v>12</v>
      </c>
      <c r="L1019" s="2">
        <v>1</v>
      </c>
      <c r="M1019" s="3">
        <v>3.17</v>
      </c>
    </row>
    <row r="1020" spans="1:13" x14ac:dyDescent="0.25">
      <c r="A1020" t="s">
        <v>485</v>
      </c>
      <c r="B1020" t="s">
        <v>124</v>
      </c>
      <c r="C1020" t="s">
        <v>79</v>
      </c>
      <c r="D1020" t="s">
        <v>79</v>
      </c>
      <c r="E1020" t="s">
        <v>80</v>
      </c>
      <c r="F1020" s="2">
        <v>1</v>
      </c>
      <c r="G1020" s="3">
        <v>21</v>
      </c>
      <c r="H1020" s="3">
        <v>-3.81</v>
      </c>
      <c r="I1020" s="4">
        <v>1.1111111111111112E-2</v>
      </c>
      <c r="J1020" s="4">
        <v>0</v>
      </c>
      <c r="K1020" s="3">
        <v>0</v>
      </c>
      <c r="L1020" s="2">
        <v>1</v>
      </c>
      <c r="M1020" s="3">
        <v>3.81</v>
      </c>
    </row>
    <row r="1021" spans="1:13" x14ac:dyDescent="0.25">
      <c r="A1021" t="s">
        <v>485</v>
      </c>
      <c r="B1021" t="s">
        <v>124</v>
      </c>
      <c r="C1021" t="s">
        <v>369</v>
      </c>
      <c r="D1021" t="s">
        <v>369</v>
      </c>
      <c r="E1021" t="s">
        <v>371</v>
      </c>
      <c r="F1021" s="2">
        <v>7</v>
      </c>
      <c r="G1021" s="3">
        <v>125.85000000000001</v>
      </c>
      <c r="H1021" s="3">
        <v>83.050000000000011</v>
      </c>
      <c r="I1021" s="4">
        <v>7.7777777777777779E-2</v>
      </c>
      <c r="J1021" s="4">
        <v>6.1478132727227297E-2</v>
      </c>
      <c r="K1021" s="3">
        <v>123.07</v>
      </c>
      <c r="L1021" s="2">
        <v>7</v>
      </c>
      <c r="M1021" s="3">
        <v>40.020000000000003</v>
      </c>
    </row>
    <row r="1022" spans="1:13" x14ac:dyDescent="0.25">
      <c r="A1022" t="s">
        <v>485</v>
      </c>
      <c r="B1022" t="s">
        <v>124</v>
      </c>
      <c r="C1022" t="s">
        <v>369</v>
      </c>
      <c r="D1022" t="s">
        <v>370</v>
      </c>
      <c r="E1022" t="s">
        <v>371</v>
      </c>
      <c r="F1022" s="2">
        <v>32</v>
      </c>
      <c r="G1022" s="3">
        <v>455.81999999999982</v>
      </c>
      <c r="H1022" s="3">
        <v>260.25</v>
      </c>
      <c r="I1022" s="4">
        <v>0.26666666666666666</v>
      </c>
      <c r="J1022" s="4">
        <v>0.2266353622898819</v>
      </c>
      <c r="K1022" s="3">
        <v>453.69000000000017</v>
      </c>
      <c r="L1022" s="2">
        <v>24</v>
      </c>
      <c r="M1022" s="3">
        <v>193.44</v>
      </c>
    </row>
    <row r="1023" spans="1:13" x14ac:dyDescent="0.25">
      <c r="A1023" t="s">
        <v>485</v>
      </c>
      <c r="B1023" t="s">
        <v>124</v>
      </c>
      <c r="C1023" t="s">
        <v>24</v>
      </c>
      <c r="D1023" t="s">
        <v>25</v>
      </c>
      <c r="E1023" t="s">
        <v>26</v>
      </c>
      <c r="F1023" s="2">
        <v>3</v>
      </c>
      <c r="G1023" s="3">
        <v>60.06</v>
      </c>
      <c r="H1023" s="3">
        <v>33.25</v>
      </c>
      <c r="I1023" s="4">
        <v>1.1111111111111112E-2</v>
      </c>
      <c r="J1023" s="4">
        <v>2.7744336488747901E-2</v>
      </c>
      <c r="K1023" s="3">
        <v>55.54</v>
      </c>
      <c r="L1023" s="2">
        <v>1</v>
      </c>
      <c r="M1023" s="3">
        <v>22.29</v>
      </c>
    </row>
    <row r="1024" spans="1:13" x14ac:dyDescent="0.25">
      <c r="A1024" t="s">
        <v>485</v>
      </c>
      <c r="B1024" t="s">
        <v>124</v>
      </c>
      <c r="C1024" t="s">
        <v>30</v>
      </c>
      <c r="D1024" t="s">
        <v>31</v>
      </c>
      <c r="E1024" t="s">
        <v>32</v>
      </c>
      <c r="F1024" s="2">
        <v>1</v>
      </c>
      <c r="G1024" s="3">
        <v>1.2</v>
      </c>
      <c r="H1024" s="3">
        <v>6.8900000000000006</v>
      </c>
      <c r="I1024" s="4">
        <v>1.1111111111111112E-2</v>
      </c>
      <c r="J1024" s="4">
        <v>5.4899218223143581E-3</v>
      </c>
      <c r="K1024" s="3">
        <v>10.99</v>
      </c>
      <c r="L1024" s="2">
        <v>1</v>
      </c>
      <c r="M1024" s="3">
        <v>4.0999999999999996</v>
      </c>
    </row>
    <row r="1025" spans="1:13" x14ac:dyDescent="0.25">
      <c r="A1025" t="s">
        <v>485</v>
      </c>
      <c r="B1025" t="s">
        <v>124</v>
      </c>
      <c r="C1025" t="s">
        <v>131</v>
      </c>
      <c r="D1025" t="s">
        <v>132</v>
      </c>
      <c r="E1025" t="s">
        <v>91</v>
      </c>
      <c r="F1025" s="2">
        <v>1</v>
      </c>
      <c r="G1025" s="3">
        <v>9.75</v>
      </c>
      <c r="H1025" s="3">
        <v>12.25</v>
      </c>
      <c r="I1025" s="4">
        <v>1.1111111111111112E-2</v>
      </c>
      <c r="J1025" s="4">
        <v>1.1844044259060367E-2</v>
      </c>
      <c r="K1025" s="3">
        <v>23.71</v>
      </c>
      <c r="L1025" s="2">
        <v>1</v>
      </c>
      <c r="M1025" s="3">
        <v>11.46</v>
      </c>
    </row>
    <row r="1026" spans="1:13" x14ac:dyDescent="0.25">
      <c r="A1026" t="s">
        <v>485</v>
      </c>
      <c r="B1026" t="s">
        <v>124</v>
      </c>
      <c r="C1026" t="s">
        <v>300</v>
      </c>
      <c r="D1026" t="s">
        <v>301</v>
      </c>
      <c r="E1026" t="s">
        <v>302</v>
      </c>
      <c r="F1026" s="2">
        <v>2</v>
      </c>
      <c r="G1026" s="3">
        <v>10</v>
      </c>
      <c r="H1026" s="3">
        <v>66.410000000000011</v>
      </c>
      <c r="I1026" s="4">
        <v>2.2222222222222223E-2</v>
      </c>
      <c r="J1026" s="4">
        <v>5.0403376876389336E-2</v>
      </c>
      <c r="K1026" s="3">
        <v>100.9</v>
      </c>
      <c r="L1026" s="2">
        <v>2</v>
      </c>
      <c r="M1026" s="3">
        <v>34.489999999999995</v>
      </c>
    </row>
    <row r="1027" spans="1:13" x14ac:dyDescent="0.25">
      <c r="A1027" t="s">
        <v>485</v>
      </c>
      <c r="B1027" t="s">
        <v>124</v>
      </c>
      <c r="C1027" t="s">
        <v>304</v>
      </c>
      <c r="D1027" t="s">
        <v>382</v>
      </c>
      <c r="E1027" t="s">
        <v>144</v>
      </c>
      <c r="F1027" s="2">
        <v>13</v>
      </c>
      <c r="G1027" s="3">
        <v>154.25000000000003</v>
      </c>
      <c r="H1027" s="3">
        <v>212.68999999999997</v>
      </c>
      <c r="I1027" s="4">
        <v>0.14444444444444443</v>
      </c>
      <c r="J1027" s="4">
        <v>0.15886804705647273</v>
      </c>
      <c r="K1027" s="3">
        <v>318.02999999999997</v>
      </c>
      <c r="L1027" s="2">
        <v>13</v>
      </c>
      <c r="M1027" s="3">
        <v>105.34000000000002</v>
      </c>
    </row>
    <row r="1028" spans="1:13" x14ac:dyDescent="0.25">
      <c r="A1028" t="s">
        <v>485</v>
      </c>
      <c r="B1028" t="s">
        <v>124</v>
      </c>
      <c r="C1028" t="s">
        <v>37</v>
      </c>
      <c r="D1028" t="s">
        <v>38</v>
      </c>
      <c r="E1028" t="s">
        <v>39</v>
      </c>
      <c r="F1028" s="2">
        <v>3</v>
      </c>
      <c r="G1028" s="3">
        <v>33.28</v>
      </c>
      <c r="H1028" s="3">
        <v>43.87</v>
      </c>
      <c r="I1028" s="4">
        <v>3.3333333333333333E-2</v>
      </c>
      <c r="J1028" s="4">
        <v>3.3568948722431748E-2</v>
      </c>
      <c r="K1028" s="3">
        <v>67.2</v>
      </c>
      <c r="L1028" s="2">
        <v>3</v>
      </c>
      <c r="M1028" s="3">
        <v>23.33</v>
      </c>
    </row>
    <row r="1029" spans="1:13" x14ac:dyDescent="0.25">
      <c r="A1029" t="s">
        <v>485</v>
      </c>
      <c r="B1029" t="s">
        <v>124</v>
      </c>
      <c r="C1029" t="s">
        <v>63</v>
      </c>
      <c r="D1029" t="s">
        <v>63</v>
      </c>
      <c r="E1029" t="s">
        <v>66</v>
      </c>
      <c r="F1029" s="2">
        <v>1</v>
      </c>
      <c r="G1029" s="3">
        <v>11.01</v>
      </c>
      <c r="H1029" s="3">
        <v>5.73</v>
      </c>
      <c r="I1029" s="4">
        <v>1.1111111111111112E-2</v>
      </c>
      <c r="J1029" s="4">
        <v>4.990383894897219E-3</v>
      </c>
      <c r="K1029" s="3">
        <v>9.99</v>
      </c>
      <c r="L1029" s="2">
        <v>1</v>
      </c>
      <c r="M1029" s="3">
        <v>4.26</v>
      </c>
    </row>
    <row r="1030" spans="1:13" x14ac:dyDescent="0.25">
      <c r="A1030" t="s">
        <v>485</v>
      </c>
      <c r="B1030" t="s">
        <v>124</v>
      </c>
      <c r="C1030" t="s">
        <v>41</v>
      </c>
      <c r="D1030" t="s">
        <v>42</v>
      </c>
      <c r="E1030" t="s">
        <v>43</v>
      </c>
      <c r="F1030" s="2">
        <v>5</v>
      </c>
      <c r="G1030" s="3">
        <v>38.799999999999997</v>
      </c>
      <c r="H1030" s="3">
        <v>86.910000000000011</v>
      </c>
      <c r="I1030" s="4">
        <v>5.5555555555555552E-2</v>
      </c>
      <c r="J1030" s="4">
        <v>6.3456302919799173E-2</v>
      </c>
      <c r="K1030" s="3">
        <v>127.03</v>
      </c>
      <c r="L1030" s="2">
        <v>5</v>
      </c>
      <c r="M1030" s="3">
        <v>40.120000000000005</v>
      </c>
    </row>
    <row r="1031" spans="1:13" x14ac:dyDescent="0.25">
      <c r="A1031" t="s">
        <v>485</v>
      </c>
      <c r="B1031" t="s">
        <v>124</v>
      </c>
      <c r="C1031" t="s">
        <v>45</v>
      </c>
      <c r="D1031" t="s">
        <v>46</v>
      </c>
      <c r="E1031" t="s">
        <v>47</v>
      </c>
      <c r="F1031" s="2">
        <v>10</v>
      </c>
      <c r="G1031" s="3">
        <v>97.6</v>
      </c>
      <c r="H1031" s="3">
        <v>71.16</v>
      </c>
      <c r="I1031" s="4">
        <v>7.7777777777777779E-2</v>
      </c>
      <c r="J1031" s="4">
        <v>5.7766565926517958E-2</v>
      </c>
      <c r="K1031" s="3">
        <v>115.64</v>
      </c>
      <c r="L1031" s="2">
        <v>7</v>
      </c>
      <c r="M1031" s="3">
        <v>44.48</v>
      </c>
    </row>
    <row r="1032" spans="1:13" x14ac:dyDescent="0.25">
      <c r="A1032" t="s">
        <v>485</v>
      </c>
      <c r="B1032" t="s">
        <v>124</v>
      </c>
      <c r="C1032" t="s">
        <v>45</v>
      </c>
      <c r="D1032" t="s">
        <v>45</v>
      </c>
      <c r="E1032" t="s">
        <v>48</v>
      </c>
      <c r="F1032" s="2">
        <v>1</v>
      </c>
      <c r="G1032" s="3">
        <v>19.52</v>
      </c>
      <c r="H1032" s="3">
        <v>11.41</v>
      </c>
      <c r="I1032" s="4">
        <v>1.1111111111111112E-2</v>
      </c>
      <c r="J1032" s="4">
        <v>8.9816919349601596E-3</v>
      </c>
      <c r="K1032" s="3">
        <v>17.98</v>
      </c>
      <c r="L1032" s="2">
        <v>1</v>
      </c>
      <c r="M1032" s="3">
        <v>6.57</v>
      </c>
    </row>
    <row r="1033" spans="1:13" x14ac:dyDescent="0.25">
      <c r="A1033" t="s">
        <v>485</v>
      </c>
      <c r="B1033" t="s">
        <v>124</v>
      </c>
      <c r="C1033" t="s">
        <v>53</v>
      </c>
      <c r="D1033" t="s">
        <v>53</v>
      </c>
      <c r="E1033" t="s">
        <v>53</v>
      </c>
      <c r="F1033" s="2">
        <v>54</v>
      </c>
      <c r="G1033" s="3">
        <v>90</v>
      </c>
      <c r="H1033" s="3">
        <v>810.9899999999999</v>
      </c>
      <c r="I1033" s="4">
        <v>0.6</v>
      </c>
      <c r="J1033" s="4">
        <v>0.62171990908409724</v>
      </c>
      <c r="K1033" s="3">
        <v>1244.5900000000004</v>
      </c>
      <c r="L1033" s="2">
        <v>54</v>
      </c>
      <c r="M1033" s="3">
        <v>433.60000000000008</v>
      </c>
    </row>
    <row r="1034" spans="1:13" x14ac:dyDescent="0.25">
      <c r="A1034" t="s">
        <v>485</v>
      </c>
      <c r="B1034" t="s">
        <v>124</v>
      </c>
      <c r="C1034" t="s">
        <v>56</v>
      </c>
      <c r="D1034" t="s">
        <v>56</v>
      </c>
      <c r="E1034" t="s">
        <v>57</v>
      </c>
      <c r="F1034" s="2">
        <v>2</v>
      </c>
      <c r="G1034" s="5"/>
      <c r="H1034" s="3">
        <v>45.400000000000006</v>
      </c>
      <c r="I1034" s="4">
        <v>2.2222222222222223E-2</v>
      </c>
      <c r="J1034" s="4">
        <v>3.3204286035417231E-2</v>
      </c>
      <c r="K1034" s="3">
        <v>66.47</v>
      </c>
      <c r="L1034" s="2">
        <v>2</v>
      </c>
      <c r="M1034" s="3">
        <v>21.07</v>
      </c>
    </row>
    <row r="1035" spans="1:13" x14ac:dyDescent="0.25">
      <c r="A1035" t="s">
        <v>485</v>
      </c>
      <c r="B1035" t="s">
        <v>124</v>
      </c>
      <c r="C1035" t="s">
        <v>58</v>
      </c>
      <c r="D1035" t="s">
        <v>58</v>
      </c>
      <c r="E1035" t="s">
        <v>59</v>
      </c>
      <c r="F1035" s="2">
        <v>2</v>
      </c>
      <c r="G1035" s="5"/>
      <c r="H1035" s="3">
        <v>44.09</v>
      </c>
      <c r="I1035" s="4">
        <v>2.2222222222222223E-2</v>
      </c>
      <c r="J1035" s="4">
        <v>3.3189299897594719E-2</v>
      </c>
      <c r="K1035" s="3">
        <v>66.44</v>
      </c>
      <c r="L1035" s="2">
        <v>2</v>
      </c>
      <c r="M1035" s="3">
        <v>22.35</v>
      </c>
    </row>
    <row r="1036" spans="1:13" x14ac:dyDescent="0.25">
      <c r="A1036" t="s">
        <v>485</v>
      </c>
      <c r="B1036" t="s">
        <v>125</v>
      </c>
      <c r="C1036" t="s">
        <v>77</v>
      </c>
      <c r="D1036" t="s">
        <v>77</v>
      </c>
      <c r="E1036" t="s">
        <v>67</v>
      </c>
      <c r="F1036" s="2">
        <v>3</v>
      </c>
      <c r="G1036" s="3">
        <v>31.54</v>
      </c>
      <c r="H1036" s="3">
        <v>14.52</v>
      </c>
      <c r="I1036" s="4">
        <v>2.9126213592233011E-2</v>
      </c>
      <c r="J1036" s="4">
        <v>1.031606672519754E-2</v>
      </c>
      <c r="K1036" s="3">
        <v>23.97</v>
      </c>
      <c r="L1036" s="2">
        <v>3</v>
      </c>
      <c r="M1036" s="3">
        <v>9.4499999999999993</v>
      </c>
    </row>
    <row r="1037" spans="1:13" x14ac:dyDescent="0.25">
      <c r="A1037" t="s">
        <v>485</v>
      </c>
      <c r="B1037" t="s">
        <v>125</v>
      </c>
      <c r="C1037" t="s">
        <v>18</v>
      </c>
      <c r="D1037" t="s">
        <v>18</v>
      </c>
      <c r="E1037" t="s">
        <v>19</v>
      </c>
      <c r="F1037" s="2">
        <v>2</v>
      </c>
      <c r="G1037" s="3">
        <v>16.02</v>
      </c>
      <c r="H1037" s="3">
        <v>18.8</v>
      </c>
      <c r="I1037" s="4">
        <v>1.9417475728155338E-2</v>
      </c>
      <c r="J1037" s="4">
        <v>1.20418667906144E-2</v>
      </c>
      <c r="K1037" s="3">
        <v>27.98</v>
      </c>
      <c r="L1037" s="2">
        <v>2</v>
      </c>
      <c r="M1037" s="3">
        <v>9.18</v>
      </c>
    </row>
    <row r="1038" spans="1:13" x14ac:dyDescent="0.25">
      <c r="A1038" t="s">
        <v>485</v>
      </c>
      <c r="B1038" t="s">
        <v>125</v>
      </c>
      <c r="C1038" t="s">
        <v>104</v>
      </c>
      <c r="D1038" t="s">
        <v>104</v>
      </c>
      <c r="E1038" t="s">
        <v>105</v>
      </c>
      <c r="F1038" s="2">
        <v>1</v>
      </c>
      <c r="G1038" s="3">
        <v>10.5</v>
      </c>
      <c r="H1038" s="3">
        <v>9.02</v>
      </c>
      <c r="I1038" s="4">
        <v>9.7087378640776691E-3</v>
      </c>
      <c r="J1038" s="4">
        <v>5.3753722735801947E-3</v>
      </c>
      <c r="K1038" s="3">
        <v>12.49</v>
      </c>
      <c r="L1038" s="2">
        <v>1</v>
      </c>
      <c r="M1038" s="3">
        <v>3.47</v>
      </c>
    </row>
    <row r="1039" spans="1:13" x14ac:dyDescent="0.25">
      <c r="A1039" t="s">
        <v>485</v>
      </c>
      <c r="B1039" t="s">
        <v>125</v>
      </c>
      <c r="C1039" t="s">
        <v>369</v>
      </c>
      <c r="D1039" t="s">
        <v>369</v>
      </c>
      <c r="E1039" t="s">
        <v>371</v>
      </c>
      <c r="F1039" s="2">
        <v>6</v>
      </c>
      <c r="G1039" s="3">
        <v>95.330000000000013</v>
      </c>
      <c r="H1039" s="3">
        <v>59.72</v>
      </c>
      <c r="I1039" s="4">
        <v>5.8252427184466021E-2</v>
      </c>
      <c r="J1039" s="4">
        <v>3.9362013462101254E-2</v>
      </c>
      <c r="K1039" s="3">
        <v>91.460000000000008</v>
      </c>
      <c r="L1039" s="2">
        <v>6</v>
      </c>
      <c r="M1039" s="3">
        <v>31.739999999999995</v>
      </c>
    </row>
    <row r="1040" spans="1:13" x14ac:dyDescent="0.25">
      <c r="A1040" t="s">
        <v>485</v>
      </c>
      <c r="B1040" t="s">
        <v>125</v>
      </c>
      <c r="C1040" t="s">
        <v>369</v>
      </c>
      <c r="D1040" t="s">
        <v>370</v>
      </c>
      <c r="E1040" t="s">
        <v>371</v>
      </c>
      <c r="F1040" s="2">
        <v>33</v>
      </c>
      <c r="G1040" s="3">
        <v>456.57999999999993</v>
      </c>
      <c r="H1040" s="3">
        <v>328.41000000000008</v>
      </c>
      <c r="I1040" s="4">
        <v>0.22330097087378642</v>
      </c>
      <c r="J1040" s="4">
        <v>0.22402262046170532</v>
      </c>
      <c r="K1040" s="3">
        <v>520.53000000000009</v>
      </c>
      <c r="L1040" s="2">
        <v>23</v>
      </c>
      <c r="M1040" s="3">
        <v>192.11999999999995</v>
      </c>
    </row>
    <row r="1041" spans="1:13" x14ac:dyDescent="0.25">
      <c r="A1041" t="s">
        <v>485</v>
      </c>
      <c r="B1041" t="s">
        <v>125</v>
      </c>
      <c r="C1041" t="s">
        <v>24</v>
      </c>
      <c r="D1041" t="s">
        <v>24</v>
      </c>
      <c r="E1041" t="s">
        <v>26</v>
      </c>
      <c r="F1041" s="2">
        <v>1</v>
      </c>
      <c r="G1041" s="3">
        <v>15.02</v>
      </c>
      <c r="H1041" s="3">
        <v>17.93</v>
      </c>
      <c r="I1041" s="4">
        <v>9.7087378640776691E-3</v>
      </c>
      <c r="J1041" s="4">
        <v>1.044517894954294E-2</v>
      </c>
      <c r="K1041" s="3">
        <v>24.27</v>
      </c>
      <c r="L1041" s="2">
        <v>1</v>
      </c>
      <c r="M1041" s="3">
        <v>6.34</v>
      </c>
    </row>
    <row r="1042" spans="1:13" x14ac:dyDescent="0.25">
      <c r="A1042" t="s">
        <v>485</v>
      </c>
      <c r="B1042" t="s">
        <v>125</v>
      </c>
      <c r="C1042" t="s">
        <v>24</v>
      </c>
      <c r="D1042" t="s">
        <v>25</v>
      </c>
      <c r="E1042" t="s">
        <v>26</v>
      </c>
      <c r="F1042" s="2">
        <v>1</v>
      </c>
      <c r="G1042" s="3">
        <v>17.52</v>
      </c>
      <c r="H1042" s="3">
        <v>15.219999999999999</v>
      </c>
      <c r="I1042" s="4">
        <v>9.7087378640776691E-3</v>
      </c>
      <c r="J1042" s="4">
        <v>8.8097574411678606E-3</v>
      </c>
      <c r="K1042" s="3">
        <v>20.47</v>
      </c>
      <c r="L1042" s="2">
        <v>1</v>
      </c>
      <c r="M1042" s="3">
        <v>5.25</v>
      </c>
    </row>
    <row r="1043" spans="1:13" x14ac:dyDescent="0.25">
      <c r="A1043" t="s">
        <v>485</v>
      </c>
      <c r="B1043" t="s">
        <v>125</v>
      </c>
      <c r="C1043" t="s">
        <v>81</v>
      </c>
      <c r="D1043" t="s">
        <v>81</v>
      </c>
      <c r="E1043" t="s">
        <v>82</v>
      </c>
      <c r="F1043" s="2">
        <v>1</v>
      </c>
      <c r="G1043" s="3">
        <v>57.56</v>
      </c>
      <c r="H1043" s="3">
        <v>8.25</v>
      </c>
      <c r="I1043" s="4">
        <v>9.7087378640776691E-3</v>
      </c>
      <c r="J1043" s="4">
        <v>6.1930830277677346E-3</v>
      </c>
      <c r="K1043" s="3">
        <v>14.39</v>
      </c>
      <c r="L1043" s="2">
        <v>1</v>
      </c>
      <c r="M1043" s="3">
        <v>6.14</v>
      </c>
    </row>
    <row r="1044" spans="1:13" x14ac:dyDescent="0.25">
      <c r="A1044" t="s">
        <v>485</v>
      </c>
      <c r="B1044" t="s">
        <v>125</v>
      </c>
      <c r="C1044" t="s">
        <v>100</v>
      </c>
      <c r="D1044" t="s">
        <v>100</v>
      </c>
      <c r="E1044" t="s">
        <v>101</v>
      </c>
      <c r="F1044" s="2">
        <v>1</v>
      </c>
      <c r="G1044" s="3">
        <v>10.050000000000001</v>
      </c>
      <c r="H1044" s="3">
        <v>30.870000000000005</v>
      </c>
      <c r="I1044" s="4">
        <v>9.7087378640776691E-3</v>
      </c>
      <c r="J1044" s="4">
        <v>1.7301038062283735E-2</v>
      </c>
      <c r="K1044" s="3">
        <v>40.200000000000003</v>
      </c>
      <c r="L1044" s="2">
        <v>1</v>
      </c>
      <c r="M1044" s="3">
        <v>9.33</v>
      </c>
    </row>
    <row r="1045" spans="1:13" x14ac:dyDescent="0.25">
      <c r="A1045" t="s">
        <v>485</v>
      </c>
      <c r="B1045" t="s">
        <v>125</v>
      </c>
      <c r="C1045" t="s">
        <v>30</v>
      </c>
      <c r="D1045" t="s">
        <v>31</v>
      </c>
      <c r="E1045" t="s">
        <v>32</v>
      </c>
      <c r="F1045" s="2">
        <v>1</v>
      </c>
      <c r="G1045" s="3">
        <v>1.2</v>
      </c>
      <c r="H1045" s="3">
        <v>11.660000000000002</v>
      </c>
      <c r="I1045" s="4">
        <v>9.7087378640776691E-3</v>
      </c>
      <c r="J1045" s="4">
        <v>8.51279932517344E-3</v>
      </c>
      <c r="K1045" s="3">
        <v>19.78</v>
      </c>
      <c r="L1045" s="2">
        <v>1</v>
      </c>
      <c r="M1045" s="3">
        <v>8.1199999999999992</v>
      </c>
    </row>
    <row r="1046" spans="1:13" x14ac:dyDescent="0.25">
      <c r="A1046" t="s">
        <v>485</v>
      </c>
      <c r="B1046" t="s">
        <v>125</v>
      </c>
      <c r="C1046" t="s">
        <v>300</v>
      </c>
      <c r="D1046" t="s">
        <v>301</v>
      </c>
      <c r="E1046" t="s">
        <v>302</v>
      </c>
      <c r="F1046" s="2">
        <v>2</v>
      </c>
      <c r="G1046" s="3">
        <v>10</v>
      </c>
      <c r="H1046" s="3">
        <v>38.849999999999994</v>
      </c>
      <c r="I1046" s="4">
        <v>1.9417475728155338E-2</v>
      </c>
      <c r="J1046" s="4">
        <v>2.5370552083871296E-2</v>
      </c>
      <c r="K1046" s="3">
        <v>58.95</v>
      </c>
      <c r="L1046" s="2">
        <v>2</v>
      </c>
      <c r="M1046" s="3">
        <v>20.100000000000001</v>
      </c>
    </row>
    <row r="1047" spans="1:13" x14ac:dyDescent="0.25">
      <c r="A1047" t="s">
        <v>485</v>
      </c>
      <c r="B1047" t="s">
        <v>125</v>
      </c>
      <c r="C1047" t="s">
        <v>304</v>
      </c>
      <c r="D1047" t="s">
        <v>382</v>
      </c>
      <c r="E1047" t="s">
        <v>144</v>
      </c>
      <c r="F1047" s="2">
        <v>13</v>
      </c>
      <c r="G1047" s="3">
        <v>201.55</v>
      </c>
      <c r="H1047" s="3">
        <v>253.85000000000002</v>
      </c>
      <c r="I1047" s="4">
        <v>0.12621359223300971</v>
      </c>
      <c r="J1047" s="4">
        <v>0.16612439532441595</v>
      </c>
      <c r="K1047" s="3">
        <v>386</v>
      </c>
      <c r="L1047" s="2">
        <v>13</v>
      </c>
      <c r="M1047" s="3">
        <v>132.15</v>
      </c>
    </row>
    <row r="1048" spans="1:13" x14ac:dyDescent="0.25">
      <c r="A1048" t="s">
        <v>485</v>
      </c>
      <c r="B1048" t="s">
        <v>125</v>
      </c>
      <c r="C1048" t="s">
        <v>37</v>
      </c>
      <c r="D1048" t="s">
        <v>38</v>
      </c>
      <c r="E1048" t="s">
        <v>39</v>
      </c>
      <c r="F1048" s="2">
        <v>5</v>
      </c>
      <c r="G1048" s="3">
        <v>48.8</v>
      </c>
      <c r="H1048" s="3">
        <v>87.76</v>
      </c>
      <c r="I1048" s="4">
        <v>4.8543689320388349E-2</v>
      </c>
      <c r="J1048" s="4">
        <v>5.634887844514451E-2</v>
      </c>
      <c r="K1048" s="3">
        <v>130.93</v>
      </c>
      <c r="L1048" s="2">
        <v>5</v>
      </c>
      <c r="M1048" s="3">
        <v>43.17</v>
      </c>
    </row>
    <row r="1049" spans="1:13" x14ac:dyDescent="0.25">
      <c r="A1049" t="s">
        <v>485</v>
      </c>
      <c r="B1049" t="s">
        <v>125</v>
      </c>
      <c r="C1049" t="s">
        <v>37</v>
      </c>
      <c r="D1049" t="s">
        <v>37</v>
      </c>
      <c r="E1049" t="s">
        <v>40</v>
      </c>
      <c r="F1049" s="2">
        <v>1</v>
      </c>
      <c r="G1049" s="3">
        <v>13.51</v>
      </c>
      <c r="H1049" s="3">
        <v>11.43</v>
      </c>
      <c r="I1049" s="4">
        <v>9.7087378640776691E-3</v>
      </c>
      <c r="J1049" s="4">
        <v>7.0538311900704082E-3</v>
      </c>
      <c r="K1049" s="3">
        <v>16.39</v>
      </c>
      <c r="L1049" s="2">
        <v>1</v>
      </c>
      <c r="M1049" s="3">
        <v>4.96</v>
      </c>
    </row>
    <row r="1050" spans="1:13" x14ac:dyDescent="0.25">
      <c r="A1050" t="s">
        <v>485</v>
      </c>
      <c r="B1050" t="s">
        <v>125</v>
      </c>
      <c r="C1050" t="s">
        <v>41</v>
      </c>
      <c r="D1050" t="s">
        <v>42</v>
      </c>
      <c r="E1050" t="s">
        <v>43</v>
      </c>
      <c r="F1050" s="2">
        <v>4</v>
      </c>
      <c r="G1050" s="3">
        <v>30.04</v>
      </c>
      <c r="H1050" s="3">
        <v>64.510000000000005</v>
      </c>
      <c r="I1050" s="4">
        <v>3.8834951456310676E-2</v>
      </c>
      <c r="J1050" s="4">
        <v>3.8367849334641664E-2</v>
      </c>
      <c r="K1050" s="3">
        <v>89.15</v>
      </c>
      <c r="L1050" s="2">
        <v>4</v>
      </c>
      <c r="M1050" s="3">
        <v>24.640000000000004</v>
      </c>
    </row>
    <row r="1051" spans="1:13" x14ac:dyDescent="0.25">
      <c r="A1051" t="s">
        <v>485</v>
      </c>
      <c r="B1051" t="s">
        <v>125</v>
      </c>
      <c r="C1051" t="s">
        <v>45</v>
      </c>
      <c r="D1051" t="s">
        <v>46</v>
      </c>
      <c r="E1051" t="s">
        <v>47</v>
      </c>
      <c r="F1051" s="2">
        <v>11</v>
      </c>
      <c r="G1051" s="3">
        <v>104.61000000000001</v>
      </c>
      <c r="H1051" s="3">
        <v>121.13000000000001</v>
      </c>
      <c r="I1051" s="4">
        <v>6.7961165048543687E-2</v>
      </c>
      <c r="J1051" s="4">
        <v>8.4009020640740922E-2</v>
      </c>
      <c r="K1051" s="3">
        <v>195.20000000000002</v>
      </c>
      <c r="L1051" s="2">
        <v>7</v>
      </c>
      <c r="M1051" s="3">
        <v>74.070000000000007</v>
      </c>
    </row>
    <row r="1052" spans="1:13" x14ac:dyDescent="0.25">
      <c r="A1052" t="s">
        <v>485</v>
      </c>
      <c r="B1052" t="s">
        <v>125</v>
      </c>
      <c r="C1052" t="s">
        <v>45</v>
      </c>
      <c r="D1052" t="s">
        <v>45</v>
      </c>
      <c r="E1052" t="s">
        <v>48</v>
      </c>
      <c r="F1052" s="2">
        <v>1</v>
      </c>
      <c r="G1052" s="3">
        <v>9.51</v>
      </c>
      <c r="H1052" s="3">
        <v>7.4</v>
      </c>
      <c r="I1052" s="4">
        <v>9.7087378640776691E-3</v>
      </c>
      <c r="J1052" s="4">
        <v>5.1601852330045266E-3</v>
      </c>
      <c r="K1052" s="3">
        <v>11.99</v>
      </c>
      <c r="L1052" s="2">
        <v>1</v>
      </c>
      <c r="M1052" s="3">
        <v>4.59</v>
      </c>
    </row>
    <row r="1053" spans="1:13" x14ac:dyDescent="0.25">
      <c r="A1053" t="s">
        <v>485</v>
      </c>
      <c r="B1053" t="s">
        <v>125</v>
      </c>
      <c r="C1053" t="s">
        <v>49</v>
      </c>
      <c r="D1053" t="s">
        <v>49</v>
      </c>
      <c r="E1053" t="s">
        <v>50</v>
      </c>
      <c r="F1053" s="2">
        <v>2</v>
      </c>
      <c r="G1053" s="3">
        <v>4.5999999999999996</v>
      </c>
      <c r="H1053" s="3">
        <v>0.24999999999999989</v>
      </c>
      <c r="I1053" s="4">
        <v>9.7087378640776691E-3</v>
      </c>
      <c r="J1053" s="4">
        <v>4.9062645251252374E-4</v>
      </c>
      <c r="K1053" s="3">
        <v>1.1399999999999999</v>
      </c>
      <c r="L1053" s="2">
        <v>1</v>
      </c>
      <c r="M1053" s="3">
        <v>0.89</v>
      </c>
    </row>
    <row r="1054" spans="1:13" x14ac:dyDescent="0.25">
      <c r="A1054" t="s">
        <v>485</v>
      </c>
      <c r="B1054" t="s">
        <v>125</v>
      </c>
      <c r="C1054" t="s">
        <v>51</v>
      </c>
      <c r="D1054" t="s">
        <v>51</v>
      </c>
      <c r="E1054" t="s">
        <v>52</v>
      </c>
      <c r="F1054" s="2">
        <v>2</v>
      </c>
      <c r="G1054" s="5"/>
      <c r="H1054" s="3">
        <v>75.170000000000016</v>
      </c>
      <c r="I1054" s="4">
        <v>1.9417475728155338E-2</v>
      </c>
      <c r="J1054" s="4">
        <v>4.6626727951935815E-2</v>
      </c>
      <c r="K1054" s="3">
        <v>108.34</v>
      </c>
      <c r="L1054" s="2">
        <v>2</v>
      </c>
      <c r="M1054" s="3">
        <v>33.17</v>
      </c>
    </row>
    <row r="1055" spans="1:13" x14ac:dyDescent="0.25">
      <c r="A1055" t="s">
        <v>485</v>
      </c>
      <c r="B1055" t="s">
        <v>125</v>
      </c>
      <c r="C1055" t="s">
        <v>112</v>
      </c>
      <c r="D1055" t="s">
        <v>112</v>
      </c>
      <c r="E1055" t="s">
        <v>113</v>
      </c>
      <c r="F1055" s="2">
        <v>1</v>
      </c>
      <c r="G1055" s="3">
        <v>5.15</v>
      </c>
      <c r="H1055" s="3">
        <v>17.5</v>
      </c>
      <c r="I1055" s="4">
        <v>9.7087378640776691E-3</v>
      </c>
      <c r="J1055" s="4">
        <v>1.0793781955275522E-2</v>
      </c>
      <c r="K1055" s="3">
        <v>25.08</v>
      </c>
      <c r="L1055" s="2">
        <v>1</v>
      </c>
      <c r="M1055" s="3">
        <v>7.58</v>
      </c>
    </row>
    <row r="1056" spans="1:13" x14ac:dyDescent="0.25">
      <c r="A1056" t="s">
        <v>485</v>
      </c>
      <c r="B1056" t="s">
        <v>125</v>
      </c>
      <c r="C1056" t="s">
        <v>53</v>
      </c>
      <c r="D1056" t="s">
        <v>53</v>
      </c>
      <c r="E1056" t="s">
        <v>53</v>
      </c>
      <c r="F1056" s="2">
        <v>51</v>
      </c>
      <c r="G1056" s="3">
        <v>50</v>
      </c>
      <c r="H1056" s="3">
        <v>872.93999999999994</v>
      </c>
      <c r="I1056" s="4">
        <v>0.49514563106796117</v>
      </c>
      <c r="J1056" s="4">
        <v>0.56064831551584637</v>
      </c>
      <c r="K1056" s="3">
        <v>1302.7000000000003</v>
      </c>
      <c r="L1056" s="2">
        <v>51</v>
      </c>
      <c r="M1056" s="3">
        <v>429.76</v>
      </c>
    </row>
    <row r="1057" spans="1:13" x14ac:dyDescent="0.25">
      <c r="A1057" t="s">
        <v>485</v>
      </c>
      <c r="B1057" t="s">
        <v>125</v>
      </c>
      <c r="C1057" t="s">
        <v>238</v>
      </c>
      <c r="D1057" t="s">
        <v>238</v>
      </c>
      <c r="E1057" t="s">
        <v>360</v>
      </c>
      <c r="F1057" s="2">
        <v>2</v>
      </c>
      <c r="G1057" s="3">
        <v>3.44</v>
      </c>
      <c r="H1057" s="3">
        <v>0.7599999999999999</v>
      </c>
      <c r="I1057" s="4">
        <v>1.9417475728155338E-2</v>
      </c>
      <c r="J1057" s="4">
        <v>1.4761830983490846E-3</v>
      </c>
      <c r="K1057" s="3">
        <v>3.4299999999999997</v>
      </c>
      <c r="L1057" s="2">
        <v>2</v>
      </c>
      <c r="M1057" s="3">
        <v>2.67</v>
      </c>
    </row>
    <row r="1058" spans="1:13" x14ac:dyDescent="0.25">
      <c r="A1058" t="s">
        <v>485</v>
      </c>
      <c r="B1058" t="s">
        <v>125</v>
      </c>
      <c r="C1058" t="s">
        <v>54</v>
      </c>
      <c r="D1058" t="s">
        <v>54</v>
      </c>
      <c r="E1058" t="s">
        <v>55</v>
      </c>
      <c r="F1058" s="2">
        <v>1</v>
      </c>
      <c r="G1058" s="3">
        <v>6</v>
      </c>
      <c r="H1058" s="3">
        <v>1.52</v>
      </c>
      <c r="I1058" s="4">
        <v>9.7087378640776691E-3</v>
      </c>
      <c r="J1058" s="4">
        <v>1.7171925837938334E-3</v>
      </c>
      <c r="K1058" s="3">
        <v>3.99</v>
      </c>
      <c r="L1058" s="2">
        <v>1</v>
      </c>
      <c r="M1058" s="3">
        <v>2.4700000000000002</v>
      </c>
    </row>
    <row r="1059" spans="1:13" x14ac:dyDescent="0.25">
      <c r="A1059" t="s">
        <v>485</v>
      </c>
      <c r="B1059" t="s">
        <v>125</v>
      </c>
      <c r="C1059" t="s">
        <v>56</v>
      </c>
      <c r="D1059" t="s">
        <v>56</v>
      </c>
      <c r="E1059" t="s">
        <v>57</v>
      </c>
      <c r="F1059" s="2">
        <v>1</v>
      </c>
      <c r="G1059" s="5"/>
      <c r="H1059" s="3">
        <v>12.549999999999999</v>
      </c>
      <c r="I1059" s="4">
        <v>9.7087378640776691E-3</v>
      </c>
      <c r="J1059" s="4">
        <v>1.0040627313260683E-2</v>
      </c>
      <c r="K1059" s="3">
        <v>23.33</v>
      </c>
      <c r="L1059" s="2">
        <v>1</v>
      </c>
      <c r="M1059" s="3">
        <v>10.78</v>
      </c>
    </row>
    <row r="1060" spans="1:13" x14ac:dyDescent="0.25">
      <c r="A1060" t="s">
        <v>485</v>
      </c>
      <c r="B1060" t="s">
        <v>125</v>
      </c>
      <c r="C1060" t="s">
        <v>334</v>
      </c>
      <c r="D1060" t="s">
        <v>334</v>
      </c>
      <c r="E1060" t="s">
        <v>335</v>
      </c>
      <c r="F1060" s="2">
        <v>1</v>
      </c>
      <c r="G1060" s="3">
        <v>2.93</v>
      </c>
      <c r="H1060" s="3">
        <v>3.8599999999999994</v>
      </c>
      <c r="I1060" s="4">
        <v>9.7087378640776691E-3</v>
      </c>
      <c r="J1060" s="4">
        <v>2.9480624558866561E-3</v>
      </c>
      <c r="K1060" s="3">
        <v>6.85</v>
      </c>
      <c r="L1060" s="2">
        <v>1</v>
      </c>
      <c r="M1060" s="3">
        <v>2.99</v>
      </c>
    </row>
    <row r="1061" spans="1:13" x14ac:dyDescent="0.25">
      <c r="A1061" t="s">
        <v>485</v>
      </c>
      <c r="B1061" t="s">
        <v>128</v>
      </c>
      <c r="C1061" t="s">
        <v>18</v>
      </c>
      <c r="D1061" t="s">
        <v>18</v>
      </c>
      <c r="E1061" t="s">
        <v>19</v>
      </c>
      <c r="F1061" s="2">
        <v>1</v>
      </c>
      <c r="G1061" s="3">
        <v>13.51</v>
      </c>
      <c r="H1061" s="3">
        <v>16.100000000000001</v>
      </c>
      <c r="I1061" s="4">
        <v>1.3333333333333334E-2</v>
      </c>
      <c r="J1061" s="4">
        <v>1.1751872669238789E-2</v>
      </c>
      <c r="K1061" s="3">
        <v>21.87</v>
      </c>
      <c r="L1061" s="2">
        <v>1</v>
      </c>
      <c r="M1061" s="3">
        <v>5.77</v>
      </c>
    </row>
    <row r="1062" spans="1:13" x14ac:dyDescent="0.25">
      <c r="A1062" t="s">
        <v>485</v>
      </c>
      <c r="B1062" t="s">
        <v>128</v>
      </c>
      <c r="C1062" t="s">
        <v>98</v>
      </c>
      <c r="D1062" t="s">
        <v>98</v>
      </c>
      <c r="E1062" t="s">
        <v>99</v>
      </c>
      <c r="F1062" s="2">
        <v>1</v>
      </c>
      <c r="G1062" s="3">
        <v>84.08</v>
      </c>
      <c r="H1062" s="3">
        <v>36.17</v>
      </c>
      <c r="I1062" s="4">
        <v>1.3333333333333334E-2</v>
      </c>
      <c r="J1062" s="4">
        <v>3.434749433094391E-2</v>
      </c>
      <c r="K1062" s="3">
        <v>63.92</v>
      </c>
      <c r="L1062" s="2">
        <v>1</v>
      </c>
      <c r="M1062" s="3">
        <v>27.75</v>
      </c>
    </row>
    <row r="1063" spans="1:13" x14ac:dyDescent="0.25">
      <c r="A1063" t="s">
        <v>485</v>
      </c>
      <c r="B1063" t="s">
        <v>128</v>
      </c>
      <c r="C1063" t="s">
        <v>283</v>
      </c>
      <c r="D1063" t="s">
        <v>283</v>
      </c>
      <c r="E1063" t="s">
        <v>284</v>
      </c>
      <c r="F1063" s="2">
        <v>1</v>
      </c>
      <c r="G1063" s="3">
        <v>21.15</v>
      </c>
      <c r="H1063" s="3">
        <v>11.92</v>
      </c>
      <c r="I1063" s="4">
        <v>1.3333333333333334E-2</v>
      </c>
      <c r="J1063" s="4">
        <v>1.0736278734860128E-2</v>
      </c>
      <c r="K1063" s="3">
        <v>19.98</v>
      </c>
      <c r="L1063" s="2">
        <v>1</v>
      </c>
      <c r="M1063" s="3">
        <v>8.06</v>
      </c>
    </row>
    <row r="1064" spans="1:13" x14ac:dyDescent="0.25">
      <c r="A1064" t="s">
        <v>485</v>
      </c>
      <c r="B1064" t="s">
        <v>128</v>
      </c>
      <c r="C1064" t="s">
        <v>129</v>
      </c>
      <c r="D1064" t="s">
        <v>129</v>
      </c>
      <c r="E1064" t="s">
        <v>130</v>
      </c>
      <c r="F1064" s="2">
        <v>1</v>
      </c>
      <c r="G1064" s="3">
        <v>8.65</v>
      </c>
      <c r="H1064" s="3">
        <v>18.689999999999998</v>
      </c>
      <c r="I1064" s="4">
        <v>1.3333333333333334E-2</v>
      </c>
      <c r="J1064" s="4">
        <v>1.3261829788606003E-2</v>
      </c>
      <c r="K1064" s="3">
        <v>24.68</v>
      </c>
      <c r="L1064" s="2">
        <v>1</v>
      </c>
      <c r="M1064" s="3">
        <v>5.99</v>
      </c>
    </row>
    <row r="1065" spans="1:13" x14ac:dyDescent="0.25">
      <c r="A1065" t="s">
        <v>485</v>
      </c>
      <c r="B1065" t="s">
        <v>128</v>
      </c>
      <c r="C1065" t="s">
        <v>331</v>
      </c>
      <c r="D1065" t="s">
        <v>332</v>
      </c>
      <c r="E1065" t="s">
        <v>333</v>
      </c>
      <c r="F1065" s="2">
        <v>1</v>
      </c>
      <c r="G1065" s="3">
        <v>6.6</v>
      </c>
      <c r="H1065" s="3">
        <v>35.78</v>
      </c>
      <c r="I1065" s="4">
        <v>1.3333333333333334E-2</v>
      </c>
      <c r="J1065" s="4">
        <v>2.5680018055003279E-2</v>
      </c>
      <c r="K1065" s="3">
        <v>47.79</v>
      </c>
      <c r="L1065" s="2">
        <v>1</v>
      </c>
      <c r="M1065" s="3">
        <v>12.01</v>
      </c>
    </row>
    <row r="1066" spans="1:13" x14ac:dyDescent="0.25">
      <c r="A1066" t="s">
        <v>485</v>
      </c>
      <c r="B1066" t="s">
        <v>128</v>
      </c>
      <c r="C1066" t="s">
        <v>79</v>
      </c>
      <c r="D1066" t="s">
        <v>79</v>
      </c>
      <c r="E1066" t="s">
        <v>80</v>
      </c>
      <c r="F1066" s="2">
        <v>1</v>
      </c>
      <c r="G1066" s="3">
        <v>37.869999999999997</v>
      </c>
      <c r="H1066" s="3">
        <v>-7.32</v>
      </c>
      <c r="I1066" s="4">
        <v>1.3333333333333334E-2</v>
      </c>
      <c r="J1066" s="4">
        <v>0</v>
      </c>
      <c r="K1066" s="3">
        <v>0</v>
      </c>
      <c r="L1066" s="2">
        <v>1</v>
      </c>
      <c r="M1066" s="3">
        <v>7.32</v>
      </c>
    </row>
    <row r="1067" spans="1:13" x14ac:dyDescent="0.25">
      <c r="A1067" t="s">
        <v>485</v>
      </c>
      <c r="B1067" t="s">
        <v>128</v>
      </c>
      <c r="C1067" t="s">
        <v>369</v>
      </c>
      <c r="D1067" t="s">
        <v>369</v>
      </c>
      <c r="E1067" t="s">
        <v>371</v>
      </c>
      <c r="F1067" s="2">
        <v>1</v>
      </c>
      <c r="G1067" s="3">
        <v>8.76</v>
      </c>
      <c r="H1067" s="3">
        <v>15.219999999999999</v>
      </c>
      <c r="I1067" s="4">
        <v>1.3333333333333334E-2</v>
      </c>
      <c r="J1067" s="4">
        <v>1.0634181990134229E-2</v>
      </c>
      <c r="K1067" s="3">
        <v>19.79</v>
      </c>
      <c r="L1067" s="2">
        <v>1</v>
      </c>
      <c r="M1067" s="3">
        <v>4.57</v>
      </c>
    </row>
    <row r="1068" spans="1:13" x14ac:dyDescent="0.25">
      <c r="A1068" t="s">
        <v>485</v>
      </c>
      <c r="B1068" t="s">
        <v>128</v>
      </c>
      <c r="C1068" t="s">
        <v>369</v>
      </c>
      <c r="D1068" t="s">
        <v>370</v>
      </c>
      <c r="E1068" t="s">
        <v>371</v>
      </c>
      <c r="F1068" s="2">
        <v>25</v>
      </c>
      <c r="G1068" s="3">
        <v>340.24999999999994</v>
      </c>
      <c r="H1068" s="3">
        <v>242.95999999999998</v>
      </c>
      <c r="I1068" s="4">
        <v>0.22666666666666666</v>
      </c>
      <c r="J1068" s="4">
        <v>0.21351116078625246</v>
      </c>
      <c r="K1068" s="3">
        <v>397.34000000000009</v>
      </c>
      <c r="L1068" s="2">
        <v>17</v>
      </c>
      <c r="M1068" s="3">
        <v>154.38</v>
      </c>
    </row>
    <row r="1069" spans="1:13" x14ac:dyDescent="0.25">
      <c r="A1069" t="s">
        <v>485</v>
      </c>
      <c r="B1069" t="s">
        <v>128</v>
      </c>
      <c r="C1069" t="s">
        <v>24</v>
      </c>
      <c r="D1069" t="s">
        <v>25</v>
      </c>
      <c r="E1069" t="s">
        <v>26</v>
      </c>
      <c r="F1069" s="2">
        <v>2</v>
      </c>
      <c r="G1069" s="3">
        <v>37.04</v>
      </c>
      <c r="H1069" s="3">
        <v>29.15</v>
      </c>
      <c r="I1069" s="4">
        <v>2.6666666666666668E-2</v>
      </c>
      <c r="J1069" s="4">
        <v>2.1999161731990669E-2</v>
      </c>
      <c r="K1069" s="3">
        <v>40.94</v>
      </c>
      <c r="L1069" s="2">
        <v>2</v>
      </c>
      <c r="M1069" s="3">
        <v>11.79</v>
      </c>
    </row>
    <row r="1070" spans="1:13" x14ac:dyDescent="0.25">
      <c r="A1070" t="s">
        <v>485</v>
      </c>
      <c r="B1070" t="s">
        <v>128</v>
      </c>
      <c r="C1070" t="s">
        <v>86</v>
      </c>
      <c r="D1070" t="s">
        <v>87</v>
      </c>
      <c r="E1070" t="s">
        <v>88</v>
      </c>
      <c r="F1070" s="2">
        <v>2</v>
      </c>
      <c r="G1070" s="3">
        <v>23.34</v>
      </c>
      <c r="H1070" s="3">
        <v>40.870000000000005</v>
      </c>
      <c r="I1070" s="4">
        <v>2.6666666666666668E-2</v>
      </c>
      <c r="J1070" s="4">
        <v>3.1816569764317723E-2</v>
      </c>
      <c r="K1070" s="3">
        <v>59.21</v>
      </c>
      <c r="L1070" s="2">
        <v>2</v>
      </c>
      <c r="M1070" s="3">
        <v>18.34</v>
      </c>
    </row>
    <row r="1071" spans="1:13" x14ac:dyDescent="0.25">
      <c r="A1071" t="s">
        <v>485</v>
      </c>
      <c r="B1071" t="s">
        <v>128</v>
      </c>
      <c r="C1071" t="s">
        <v>30</v>
      </c>
      <c r="D1071" t="s">
        <v>31</v>
      </c>
      <c r="E1071" t="s">
        <v>32</v>
      </c>
      <c r="F1071" s="2">
        <v>2</v>
      </c>
      <c r="G1071" s="3">
        <v>2.4</v>
      </c>
      <c r="H1071" s="3">
        <v>27.37</v>
      </c>
      <c r="I1071" s="4">
        <v>2.6666666666666668E-2</v>
      </c>
      <c r="J1071" s="4">
        <v>2.2273210888886501E-2</v>
      </c>
      <c r="K1071" s="3">
        <v>41.45</v>
      </c>
      <c r="L1071" s="2">
        <v>2</v>
      </c>
      <c r="M1071" s="3">
        <v>14.08</v>
      </c>
    </row>
    <row r="1072" spans="1:13" x14ac:dyDescent="0.25">
      <c r="A1072" t="s">
        <v>485</v>
      </c>
      <c r="B1072" t="s">
        <v>128</v>
      </c>
      <c r="C1072" t="s">
        <v>304</v>
      </c>
      <c r="D1072" t="s">
        <v>382</v>
      </c>
      <c r="E1072" t="s">
        <v>144</v>
      </c>
      <c r="F1072" s="2">
        <v>11</v>
      </c>
      <c r="G1072" s="3">
        <v>140.79999999999998</v>
      </c>
      <c r="H1072" s="3">
        <v>205.39000000000004</v>
      </c>
      <c r="I1072" s="4">
        <v>0.14666666666666667</v>
      </c>
      <c r="J1072" s="4">
        <v>0.167572999172479</v>
      </c>
      <c r="K1072" s="3">
        <v>311.84999999999997</v>
      </c>
      <c r="L1072" s="2">
        <v>11</v>
      </c>
      <c r="M1072" s="3">
        <v>106.46000000000001</v>
      </c>
    </row>
    <row r="1073" spans="1:13" x14ac:dyDescent="0.25">
      <c r="A1073" t="s">
        <v>485</v>
      </c>
      <c r="B1073" t="s">
        <v>128</v>
      </c>
      <c r="C1073" t="s">
        <v>37</v>
      </c>
      <c r="D1073" t="s">
        <v>38</v>
      </c>
      <c r="E1073" t="s">
        <v>39</v>
      </c>
      <c r="F1073" s="2">
        <v>5</v>
      </c>
      <c r="G1073" s="3">
        <v>39.549999999999997</v>
      </c>
      <c r="H1073" s="3">
        <v>64.48</v>
      </c>
      <c r="I1073" s="4">
        <v>2.6666666666666668E-2</v>
      </c>
      <c r="J1073" s="4">
        <v>4.9721114681511892E-2</v>
      </c>
      <c r="K1073" s="3">
        <v>92.53</v>
      </c>
      <c r="L1073" s="2">
        <v>2</v>
      </c>
      <c r="M1073" s="3">
        <v>28.05</v>
      </c>
    </row>
    <row r="1074" spans="1:13" x14ac:dyDescent="0.25">
      <c r="A1074" t="s">
        <v>485</v>
      </c>
      <c r="B1074" t="s">
        <v>128</v>
      </c>
      <c r="C1074" t="s">
        <v>37</v>
      </c>
      <c r="D1074" t="s">
        <v>37</v>
      </c>
      <c r="E1074" t="s">
        <v>40</v>
      </c>
      <c r="F1074" s="2">
        <v>1</v>
      </c>
      <c r="G1074" s="3">
        <v>7.89</v>
      </c>
      <c r="H1074" s="3">
        <v>10.709999999999999</v>
      </c>
      <c r="I1074" s="4">
        <v>1.3333333333333334E-2</v>
      </c>
      <c r="J1074" s="4">
        <v>7.9474255499790425E-3</v>
      </c>
      <c r="K1074" s="3">
        <v>14.79</v>
      </c>
      <c r="L1074" s="2">
        <v>1</v>
      </c>
      <c r="M1074" s="3">
        <v>4.08</v>
      </c>
    </row>
    <row r="1075" spans="1:13" x14ac:dyDescent="0.25">
      <c r="A1075" t="s">
        <v>485</v>
      </c>
      <c r="B1075" t="s">
        <v>128</v>
      </c>
      <c r="C1075" t="s">
        <v>63</v>
      </c>
      <c r="D1075" t="s">
        <v>64</v>
      </c>
      <c r="E1075" t="s">
        <v>65</v>
      </c>
      <c r="F1075" s="2">
        <v>1</v>
      </c>
      <c r="G1075" s="3">
        <v>10.76</v>
      </c>
      <c r="H1075" s="3">
        <v>14.37</v>
      </c>
      <c r="I1075" s="4">
        <v>1.3333333333333334E-2</v>
      </c>
      <c r="J1075" s="4">
        <v>1.0634181990134229E-2</v>
      </c>
      <c r="K1075" s="3">
        <v>19.79</v>
      </c>
      <c r="L1075" s="2">
        <v>1</v>
      </c>
      <c r="M1075" s="3">
        <v>5.42</v>
      </c>
    </row>
    <row r="1076" spans="1:13" x14ac:dyDescent="0.25">
      <c r="A1076" t="s">
        <v>485</v>
      </c>
      <c r="B1076" t="s">
        <v>128</v>
      </c>
      <c r="C1076" t="s">
        <v>41</v>
      </c>
      <c r="D1076" t="s">
        <v>42</v>
      </c>
      <c r="E1076" t="s">
        <v>43</v>
      </c>
      <c r="F1076" s="2">
        <v>5</v>
      </c>
      <c r="G1076" s="3">
        <v>37.549999999999997</v>
      </c>
      <c r="H1076" s="3">
        <v>112.30000000000001</v>
      </c>
      <c r="I1076" s="4">
        <v>6.6666666666666666E-2</v>
      </c>
      <c r="J1076" s="4">
        <v>8.6545798450278891E-2</v>
      </c>
      <c r="K1076" s="3">
        <v>161.06</v>
      </c>
      <c r="L1076" s="2">
        <v>5</v>
      </c>
      <c r="M1076" s="3">
        <v>48.76</v>
      </c>
    </row>
    <row r="1077" spans="1:13" x14ac:dyDescent="0.25">
      <c r="A1077" t="s">
        <v>485</v>
      </c>
      <c r="B1077" t="s">
        <v>128</v>
      </c>
      <c r="C1077" t="s">
        <v>45</v>
      </c>
      <c r="D1077" t="s">
        <v>46</v>
      </c>
      <c r="E1077" t="s">
        <v>47</v>
      </c>
      <c r="F1077" s="2">
        <v>8</v>
      </c>
      <c r="G1077" s="3">
        <v>294.81</v>
      </c>
      <c r="H1077" s="3">
        <v>77.899999999999991</v>
      </c>
      <c r="I1077" s="4">
        <v>0.08</v>
      </c>
      <c r="J1077" s="4">
        <v>7.3155004352545419E-2</v>
      </c>
      <c r="K1077" s="3">
        <v>136.13999999999999</v>
      </c>
      <c r="L1077" s="2">
        <v>6</v>
      </c>
      <c r="M1077" s="3">
        <v>58.239999999999995</v>
      </c>
    </row>
    <row r="1078" spans="1:13" x14ac:dyDescent="0.25">
      <c r="A1078" t="s">
        <v>485</v>
      </c>
      <c r="B1078" t="s">
        <v>128</v>
      </c>
      <c r="C1078" t="s">
        <v>49</v>
      </c>
      <c r="D1078" t="s">
        <v>49</v>
      </c>
      <c r="E1078" t="s">
        <v>50</v>
      </c>
      <c r="F1078" s="2">
        <v>4</v>
      </c>
      <c r="G1078" s="3">
        <v>60.8</v>
      </c>
      <c r="H1078" s="3">
        <v>4.8699999999999992</v>
      </c>
      <c r="I1078" s="4">
        <v>2.6666666666666668E-2</v>
      </c>
      <c r="J1078" s="4">
        <v>8.1677395780717678E-3</v>
      </c>
      <c r="K1078" s="3">
        <v>15.2</v>
      </c>
      <c r="L1078" s="2">
        <v>2</v>
      </c>
      <c r="M1078" s="3">
        <v>10.33</v>
      </c>
    </row>
    <row r="1079" spans="1:13" x14ac:dyDescent="0.25">
      <c r="A1079" t="s">
        <v>485</v>
      </c>
      <c r="B1079" t="s">
        <v>128</v>
      </c>
      <c r="C1079" t="s">
        <v>51</v>
      </c>
      <c r="D1079" t="s">
        <v>51</v>
      </c>
      <c r="E1079" t="s">
        <v>52</v>
      </c>
      <c r="F1079" s="2">
        <v>1</v>
      </c>
      <c r="G1079" s="5"/>
      <c r="H1079" s="3">
        <v>35.78</v>
      </c>
      <c r="I1079" s="4">
        <v>1.3333333333333334E-2</v>
      </c>
      <c r="J1079" s="4">
        <v>2.5680018055003279E-2</v>
      </c>
      <c r="K1079" s="3">
        <v>47.79</v>
      </c>
      <c r="L1079" s="2">
        <v>1</v>
      </c>
      <c r="M1079" s="3">
        <v>12.01</v>
      </c>
    </row>
    <row r="1080" spans="1:13" x14ac:dyDescent="0.25">
      <c r="A1080" t="s">
        <v>485</v>
      </c>
      <c r="B1080" t="s">
        <v>128</v>
      </c>
      <c r="C1080" t="s">
        <v>53</v>
      </c>
      <c r="D1080" t="s">
        <v>53</v>
      </c>
      <c r="E1080" t="s">
        <v>53</v>
      </c>
      <c r="F1080" s="2">
        <v>48</v>
      </c>
      <c r="G1080" s="3">
        <v>81.990000000000009</v>
      </c>
      <c r="H1080" s="3">
        <v>837.14000000000021</v>
      </c>
      <c r="I1080" s="4">
        <v>0.64</v>
      </c>
      <c r="J1080" s="4">
        <v>0.67007168266182338</v>
      </c>
      <c r="K1080" s="3">
        <v>1246.99</v>
      </c>
      <c r="L1080" s="2">
        <v>48</v>
      </c>
      <c r="M1080" s="3">
        <v>409.84999999999985</v>
      </c>
    </row>
    <row r="1081" spans="1:13" x14ac:dyDescent="0.25">
      <c r="A1081" t="s">
        <v>485</v>
      </c>
      <c r="B1081" t="s">
        <v>128</v>
      </c>
      <c r="C1081" t="s">
        <v>238</v>
      </c>
      <c r="D1081" t="s">
        <v>238</v>
      </c>
      <c r="E1081" t="s">
        <v>360</v>
      </c>
      <c r="F1081" s="2">
        <v>5</v>
      </c>
      <c r="G1081" s="3">
        <v>74.8</v>
      </c>
      <c r="H1081" s="3">
        <v>43.25</v>
      </c>
      <c r="I1081" s="4">
        <v>6.6666666666666666E-2</v>
      </c>
      <c r="J1081" s="4">
        <v>4.0188502831841284E-2</v>
      </c>
      <c r="K1081" s="3">
        <v>74.789999999999992</v>
      </c>
      <c r="L1081" s="2">
        <v>5</v>
      </c>
      <c r="M1081" s="3">
        <v>31.54</v>
      </c>
    </row>
    <row r="1082" spans="1:13" x14ac:dyDescent="0.25">
      <c r="A1082" t="s">
        <v>485</v>
      </c>
      <c r="B1082" t="s">
        <v>128</v>
      </c>
      <c r="C1082" t="s">
        <v>115</v>
      </c>
      <c r="D1082" t="s">
        <v>115</v>
      </c>
      <c r="E1082" t="s">
        <v>116</v>
      </c>
      <c r="F1082" s="2">
        <v>2</v>
      </c>
      <c r="G1082" s="3">
        <v>30.659999999999997</v>
      </c>
      <c r="H1082" s="3">
        <v>17.95</v>
      </c>
      <c r="I1082" s="4">
        <v>2.6666666666666668E-2</v>
      </c>
      <c r="J1082" s="4">
        <v>1.5567066814259152E-2</v>
      </c>
      <c r="K1082" s="3">
        <v>28.97</v>
      </c>
      <c r="L1082" s="2">
        <v>2</v>
      </c>
      <c r="M1082" s="3">
        <v>11.02</v>
      </c>
    </row>
    <row r="1083" spans="1:13" x14ac:dyDescent="0.25">
      <c r="A1083" t="s">
        <v>485</v>
      </c>
      <c r="B1083" t="s">
        <v>128</v>
      </c>
      <c r="C1083" t="s">
        <v>56</v>
      </c>
      <c r="D1083" t="s">
        <v>56</v>
      </c>
      <c r="E1083" t="s">
        <v>57</v>
      </c>
      <c r="F1083" s="2">
        <v>1</v>
      </c>
      <c r="G1083" s="5"/>
      <c r="H1083" s="3">
        <v>18.34</v>
      </c>
      <c r="I1083" s="4">
        <v>1.3333333333333334E-2</v>
      </c>
      <c r="J1083" s="4">
        <v>1.6851336392653331E-2</v>
      </c>
      <c r="K1083" s="3">
        <v>31.36</v>
      </c>
      <c r="L1083" s="2">
        <v>1</v>
      </c>
      <c r="M1083" s="3">
        <v>13.02</v>
      </c>
    </row>
    <row r="1084" spans="1:13" x14ac:dyDescent="0.25">
      <c r="A1084" t="s">
        <v>485</v>
      </c>
      <c r="B1084" t="s">
        <v>128</v>
      </c>
      <c r="C1084" t="s">
        <v>273</v>
      </c>
      <c r="D1084" t="s">
        <v>274</v>
      </c>
      <c r="E1084" t="s">
        <v>275</v>
      </c>
      <c r="F1084" s="2">
        <v>1</v>
      </c>
      <c r="G1084" s="3">
        <v>9</v>
      </c>
      <c r="H1084" s="3">
        <v>2.6800000000000006</v>
      </c>
      <c r="I1084" s="4">
        <v>1.3333333333333334E-2</v>
      </c>
      <c r="J1084" s="4">
        <v>5.3681393674300639E-3</v>
      </c>
      <c r="K1084" s="3">
        <v>9.99</v>
      </c>
      <c r="L1084" s="2">
        <v>1</v>
      </c>
      <c r="M1084" s="3">
        <v>7.31</v>
      </c>
    </row>
    <row r="1085" spans="1:13" x14ac:dyDescent="0.25">
      <c r="A1085" t="s">
        <v>485</v>
      </c>
      <c r="B1085" t="s">
        <v>133</v>
      </c>
      <c r="C1085" t="s">
        <v>61</v>
      </c>
      <c r="D1085" t="s">
        <v>61</v>
      </c>
      <c r="E1085" t="s">
        <v>62</v>
      </c>
      <c r="F1085" s="2">
        <v>1</v>
      </c>
      <c r="G1085" s="3">
        <v>9.76</v>
      </c>
      <c r="H1085" s="3">
        <v>7.32</v>
      </c>
      <c r="I1085" s="4">
        <v>1.2987012987012988E-2</v>
      </c>
      <c r="J1085" s="4">
        <v>4.908661341671651E-3</v>
      </c>
      <c r="K1085" s="3">
        <v>11.24</v>
      </c>
      <c r="L1085" s="2">
        <v>1</v>
      </c>
      <c r="M1085" s="3">
        <v>3.92</v>
      </c>
    </row>
    <row r="1086" spans="1:13" x14ac:dyDescent="0.25">
      <c r="A1086" t="s">
        <v>485</v>
      </c>
      <c r="B1086" t="s">
        <v>133</v>
      </c>
      <c r="C1086" t="s">
        <v>18</v>
      </c>
      <c r="D1086" t="s">
        <v>18</v>
      </c>
      <c r="E1086" t="s">
        <v>19</v>
      </c>
      <c r="F1086" s="2">
        <v>1</v>
      </c>
      <c r="G1086" s="3">
        <v>8.01</v>
      </c>
      <c r="H1086" s="3">
        <v>9.4</v>
      </c>
      <c r="I1086" s="4">
        <v>1.2987012987012988E-2</v>
      </c>
      <c r="J1086" s="4">
        <v>6.1096238585397148E-3</v>
      </c>
      <c r="K1086" s="3">
        <v>13.99</v>
      </c>
      <c r="L1086" s="2">
        <v>1</v>
      </c>
      <c r="M1086" s="3">
        <v>4.59</v>
      </c>
    </row>
    <row r="1087" spans="1:13" x14ac:dyDescent="0.25">
      <c r="A1087" t="s">
        <v>485</v>
      </c>
      <c r="B1087" t="s">
        <v>133</v>
      </c>
      <c r="C1087" t="s">
        <v>20</v>
      </c>
      <c r="D1087" t="s">
        <v>20</v>
      </c>
      <c r="E1087" t="s">
        <v>21</v>
      </c>
      <c r="F1087" s="2">
        <v>1</v>
      </c>
      <c r="G1087" s="3">
        <v>5.32</v>
      </c>
      <c r="H1087" s="3">
        <v>28.519999999999996</v>
      </c>
      <c r="I1087" s="4">
        <v>1.2987012987012988E-2</v>
      </c>
      <c r="J1087" s="4">
        <v>1.5119026303262681E-2</v>
      </c>
      <c r="K1087" s="3">
        <v>34.619999999999997</v>
      </c>
      <c r="L1087" s="2">
        <v>1</v>
      </c>
      <c r="M1087" s="3">
        <v>6.1</v>
      </c>
    </row>
    <row r="1088" spans="1:13" x14ac:dyDescent="0.25">
      <c r="A1088" t="s">
        <v>485</v>
      </c>
      <c r="B1088" t="s">
        <v>133</v>
      </c>
      <c r="C1088" t="s">
        <v>434</v>
      </c>
      <c r="D1088" t="s">
        <v>434</v>
      </c>
      <c r="E1088" t="s">
        <v>116</v>
      </c>
      <c r="F1088" s="2">
        <v>1</v>
      </c>
      <c r="G1088" s="3">
        <v>9.76</v>
      </c>
      <c r="H1088" s="3">
        <v>8.129999999999999</v>
      </c>
      <c r="I1088" s="4">
        <v>1.2987012987012988E-2</v>
      </c>
      <c r="J1088" s="4">
        <v>5.2580322556696323E-3</v>
      </c>
      <c r="K1088" s="3">
        <v>12.04</v>
      </c>
      <c r="L1088" s="2">
        <v>1</v>
      </c>
      <c r="M1088" s="3">
        <v>3.91</v>
      </c>
    </row>
    <row r="1089" spans="1:13" x14ac:dyDescent="0.25">
      <c r="A1089" t="s">
        <v>485</v>
      </c>
      <c r="B1089" t="s">
        <v>133</v>
      </c>
      <c r="C1089" t="s">
        <v>79</v>
      </c>
      <c r="D1089" t="s">
        <v>79</v>
      </c>
      <c r="E1089" t="s">
        <v>80</v>
      </c>
      <c r="F1089" s="2">
        <v>1</v>
      </c>
      <c r="G1089" s="3">
        <v>18.75</v>
      </c>
      <c r="H1089" s="3">
        <v>-3.68</v>
      </c>
      <c r="I1089" s="4">
        <v>1.2987012987012988E-2</v>
      </c>
      <c r="J1089" s="4">
        <v>0</v>
      </c>
      <c r="K1089" s="3">
        <v>0</v>
      </c>
      <c r="L1089" s="2">
        <v>1</v>
      </c>
      <c r="M1089" s="3">
        <v>3.68</v>
      </c>
    </row>
    <row r="1090" spans="1:13" x14ac:dyDescent="0.25">
      <c r="A1090" t="s">
        <v>485</v>
      </c>
      <c r="B1090" t="s">
        <v>133</v>
      </c>
      <c r="C1090" t="s">
        <v>369</v>
      </c>
      <c r="D1090" t="s">
        <v>369</v>
      </c>
      <c r="E1090" t="s">
        <v>371</v>
      </c>
      <c r="F1090" s="2">
        <v>1</v>
      </c>
      <c r="G1090" s="3">
        <v>8.76</v>
      </c>
      <c r="H1090" s="3">
        <v>6.44</v>
      </c>
      <c r="I1090" s="4">
        <v>1.2987012987012988E-2</v>
      </c>
      <c r="J1090" s="4">
        <v>4.3627692885498037E-3</v>
      </c>
      <c r="K1090" s="3">
        <v>9.99</v>
      </c>
      <c r="L1090" s="2">
        <v>1</v>
      </c>
      <c r="M1090" s="3">
        <v>3.55</v>
      </c>
    </row>
    <row r="1091" spans="1:13" x14ac:dyDescent="0.25">
      <c r="A1091" t="s">
        <v>485</v>
      </c>
      <c r="B1091" t="s">
        <v>133</v>
      </c>
      <c r="C1091" t="s">
        <v>369</v>
      </c>
      <c r="D1091" t="s">
        <v>370</v>
      </c>
      <c r="E1091" t="s">
        <v>371</v>
      </c>
      <c r="F1091" s="2">
        <v>26</v>
      </c>
      <c r="G1091" s="3">
        <v>376.25999999999993</v>
      </c>
      <c r="H1091" s="3">
        <v>210.10999999999999</v>
      </c>
      <c r="I1091" s="4">
        <v>0.20779220779220781</v>
      </c>
      <c r="J1091" s="4">
        <v>0.15281047064629247</v>
      </c>
      <c r="K1091" s="3">
        <v>349.91</v>
      </c>
      <c r="L1091" s="2">
        <v>16</v>
      </c>
      <c r="M1091" s="3">
        <v>139.79999999999998</v>
      </c>
    </row>
    <row r="1092" spans="1:13" x14ac:dyDescent="0.25">
      <c r="A1092" t="s">
        <v>485</v>
      </c>
      <c r="B1092" t="s">
        <v>133</v>
      </c>
      <c r="C1092" t="s">
        <v>24</v>
      </c>
      <c r="D1092" t="s">
        <v>25</v>
      </c>
      <c r="E1092" t="s">
        <v>26</v>
      </c>
      <c r="F1092" s="2">
        <v>3</v>
      </c>
      <c r="G1092" s="3">
        <v>60.06</v>
      </c>
      <c r="H1092" s="3">
        <v>37.74</v>
      </c>
      <c r="I1092" s="4">
        <v>2.5974025974025976E-2</v>
      </c>
      <c r="J1092" s="4">
        <v>2.6517252372446853E-2</v>
      </c>
      <c r="K1092" s="3">
        <v>60.72</v>
      </c>
      <c r="L1092" s="2">
        <v>2</v>
      </c>
      <c r="M1092" s="3">
        <v>22.98</v>
      </c>
    </row>
    <row r="1093" spans="1:13" x14ac:dyDescent="0.25">
      <c r="A1093" t="s">
        <v>485</v>
      </c>
      <c r="B1093" t="s">
        <v>133</v>
      </c>
      <c r="C1093" t="s">
        <v>30</v>
      </c>
      <c r="D1093" t="s">
        <v>31</v>
      </c>
      <c r="E1093" t="s">
        <v>32</v>
      </c>
      <c r="F1093" s="2">
        <v>1</v>
      </c>
      <c r="G1093" s="3">
        <v>1.2</v>
      </c>
      <c r="H1093" s="3">
        <v>38.75</v>
      </c>
      <c r="I1093" s="4">
        <v>1.2987012987012988E-2</v>
      </c>
      <c r="J1093" s="4">
        <v>2.6386238279697612E-2</v>
      </c>
      <c r="K1093" s="3">
        <v>60.42</v>
      </c>
      <c r="L1093" s="2">
        <v>1</v>
      </c>
      <c r="M1093" s="3">
        <v>21.67</v>
      </c>
    </row>
    <row r="1094" spans="1:13" x14ac:dyDescent="0.25">
      <c r="A1094" t="s">
        <v>485</v>
      </c>
      <c r="B1094" t="s">
        <v>133</v>
      </c>
      <c r="C1094" t="s">
        <v>33</v>
      </c>
      <c r="D1094" t="s">
        <v>34</v>
      </c>
      <c r="E1094" t="s">
        <v>35</v>
      </c>
      <c r="F1094" s="2">
        <v>1</v>
      </c>
      <c r="G1094" s="3">
        <v>9.5</v>
      </c>
      <c r="H1094" s="3">
        <v>5.120000000000001</v>
      </c>
      <c r="I1094" s="4">
        <v>1.2987012987012988E-2</v>
      </c>
      <c r="J1094" s="4">
        <v>6.1052567221147403E-3</v>
      </c>
      <c r="K1094" s="3">
        <v>13.98</v>
      </c>
      <c r="L1094" s="2">
        <v>1</v>
      </c>
      <c r="M1094" s="3">
        <v>8.86</v>
      </c>
    </row>
    <row r="1095" spans="1:13" x14ac:dyDescent="0.25">
      <c r="A1095" t="s">
        <v>485</v>
      </c>
      <c r="B1095" t="s">
        <v>133</v>
      </c>
      <c r="C1095" t="s">
        <v>300</v>
      </c>
      <c r="D1095" t="s">
        <v>301</v>
      </c>
      <c r="E1095" t="s">
        <v>302</v>
      </c>
      <c r="F1095" s="2">
        <v>1</v>
      </c>
      <c r="G1095" s="3">
        <v>5</v>
      </c>
      <c r="H1095" s="3">
        <v>19.040000000000003</v>
      </c>
      <c r="I1095" s="4">
        <v>1.2987012987012988E-2</v>
      </c>
      <c r="J1095" s="4">
        <v>1.1289047658559802E-2</v>
      </c>
      <c r="K1095" s="3">
        <v>25.85</v>
      </c>
      <c r="L1095" s="2">
        <v>1</v>
      </c>
      <c r="M1095" s="3">
        <v>6.81</v>
      </c>
    </row>
    <row r="1096" spans="1:13" x14ac:dyDescent="0.25">
      <c r="A1096" t="s">
        <v>485</v>
      </c>
      <c r="B1096" t="s">
        <v>133</v>
      </c>
      <c r="C1096" t="s">
        <v>304</v>
      </c>
      <c r="D1096" t="s">
        <v>382</v>
      </c>
      <c r="E1096" t="s">
        <v>144</v>
      </c>
      <c r="F1096" s="2">
        <v>9</v>
      </c>
      <c r="G1096" s="3">
        <v>109.69999999999999</v>
      </c>
      <c r="H1096" s="3">
        <v>162.99999999999997</v>
      </c>
      <c r="I1096" s="4">
        <v>0.11688311688311688</v>
      </c>
      <c r="J1096" s="4">
        <v>0.11121349619840772</v>
      </c>
      <c r="K1096" s="3">
        <v>254.66000000000003</v>
      </c>
      <c r="L1096" s="2">
        <v>9</v>
      </c>
      <c r="M1096" s="3">
        <v>91.66</v>
      </c>
    </row>
    <row r="1097" spans="1:13" x14ac:dyDescent="0.25">
      <c r="A1097" t="s">
        <v>485</v>
      </c>
      <c r="B1097" t="s">
        <v>133</v>
      </c>
      <c r="C1097" t="s">
        <v>37</v>
      </c>
      <c r="D1097" t="s">
        <v>38</v>
      </c>
      <c r="E1097" t="s">
        <v>39</v>
      </c>
      <c r="F1097" s="2">
        <v>5</v>
      </c>
      <c r="G1097" s="3">
        <v>45.8</v>
      </c>
      <c r="H1097" s="3">
        <v>80.72999999999999</v>
      </c>
      <c r="I1097" s="4">
        <v>6.4935064935064929E-2</v>
      </c>
      <c r="J1097" s="4">
        <v>5.1047457671530183E-2</v>
      </c>
      <c r="K1097" s="3">
        <v>116.89</v>
      </c>
      <c r="L1097" s="2">
        <v>5</v>
      </c>
      <c r="M1097" s="3">
        <v>36.159999999999997</v>
      </c>
    </row>
    <row r="1098" spans="1:13" x14ac:dyDescent="0.25">
      <c r="A1098" t="s">
        <v>485</v>
      </c>
      <c r="B1098" t="s">
        <v>133</v>
      </c>
      <c r="C1098" t="s">
        <v>37</v>
      </c>
      <c r="D1098" t="s">
        <v>37</v>
      </c>
      <c r="E1098" t="s">
        <v>40</v>
      </c>
      <c r="F1098" s="2">
        <v>1</v>
      </c>
      <c r="G1098" s="3">
        <v>13.76</v>
      </c>
      <c r="H1098" s="3">
        <v>14.63</v>
      </c>
      <c r="I1098" s="4">
        <v>1.2987012987012988E-2</v>
      </c>
      <c r="J1098" s="4">
        <v>8.07046811335339E-3</v>
      </c>
      <c r="K1098" s="3">
        <v>18.48</v>
      </c>
      <c r="L1098" s="2">
        <v>1</v>
      </c>
      <c r="M1098" s="3">
        <v>3.85</v>
      </c>
    </row>
    <row r="1099" spans="1:13" x14ac:dyDescent="0.25">
      <c r="A1099" t="s">
        <v>485</v>
      </c>
      <c r="B1099" t="s">
        <v>133</v>
      </c>
      <c r="C1099" t="s">
        <v>63</v>
      </c>
      <c r="D1099" t="s">
        <v>64</v>
      </c>
      <c r="E1099" t="s">
        <v>65</v>
      </c>
      <c r="F1099" s="2">
        <v>2</v>
      </c>
      <c r="G1099" s="3">
        <v>19.77</v>
      </c>
      <c r="H1099" s="3">
        <v>31.49</v>
      </c>
      <c r="I1099" s="4">
        <v>2.5974025974025976E-2</v>
      </c>
      <c r="J1099" s="4">
        <v>2.0324652921832616E-2</v>
      </c>
      <c r="K1099" s="3">
        <v>46.54</v>
      </c>
      <c r="L1099" s="2">
        <v>2</v>
      </c>
      <c r="M1099" s="3">
        <v>15.05</v>
      </c>
    </row>
    <row r="1100" spans="1:13" x14ac:dyDescent="0.25">
      <c r="A1100" t="s">
        <v>485</v>
      </c>
      <c r="B1100" t="s">
        <v>133</v>
      </c>
      <c r="C1100" t="s">
        <v>41</v>
      </c>
      <c r="D1100" t="s">
        <v>42</v>
      </c>
      <c r="E1100" t="s">
        <v>43</v>
      </c>
      <c r="F1100" s="2">
        <v>7</v>
      </c>
      <c r="G1100" s="3">
        <v>54.319999999999993</v>
      </c>
      <c r="H1100" s="3">
        <v>116.73</v>
      </c>
      <c r="I1100" s="4">
        <v>7.792207792207792E-2</v>
      </c>
      <c r="J1100" s="4">
        <v>7.0677735901791799E-2</v>
      </c>
      <c r="K1100" s="3">
        <v>161.83999999999997</v>
      </c>
      <c r="L1100" s="2">
        <v>6</v>
      </c>
      <c r="M1100" s="3">
        <v>45.11</v>
      </c>
    </row>
    <row r="1101" spans="1:13" x14ac:dyDescent="0.25">
      <c r="A1101" t="s">
        <v>485</v>
      </c>
      <c r="B1101" t="s">
        <v>133</v>
      </c>
      <c r="C1101" t="s">
        <v>45</v>
      </c>
      <c r="D1101" t="s">
        <v>46</v>
      </c>
      <c r="E1101" t="s">
        <v>47</v>
      </c>
      <c r="F1101" s="2">
        <v>8</v>
      </c>
      <c r="G1101" s="3">
        <v>107.35999999999999</v>
      </c>
      <c r="H1101" s="3">
        <v>67.849999999999994</v>
      </c>
      <c r="I1101" s="4">
        <v>7.792207792207792E-2</v>
      </c>
      <c r="J1101" s="4">
        <v>5.1475437041177713E-2</v>
      </c>
      <c r="K1101" s="3">
        <v>117.87</v>
      </c>
      <c r="L1101" s="2">
        <v>6</v>
      </c>
      <c r="M1101" s="3">
        <v>50.019999999999996</v>
      </c>
    </row>
    <row r="1102" spans="1:13" x14ac:dyDescent="0.25">
      <c r="A1102" t="s">
        <v>485</v>
      </c>
      <c r="B1102" t="s">
        <v>133</v>
      </c>
      <c r="C1102" t="s">
        <v>53</v>
      </c>
      <c r="D1102" t="s">
        <v>53</v>
      </c>
      <c r="E1102" t="s">
        <v>53</v>
      </c>
      <c r="F1102" s="2">
        <v>52</v>
      </c>
      <c r="G1102" s="3">
        <v>83</v>
      </c>
      <c r="H1102" s="3">
        <v>872.18000000000006</v>
      </c>
      <c r="I1102" s="4">
        <v>0.67532467532467533</v>
      </c>
      <c r="J1102" s="4">
        <v>0.55817244074887651</v>
      </c>
      <c r="K1102" s="3">
        <v>1278.1200000000003</v>
      </c>
      <c r="L1102" s="2">
        <v>52</v>
      </c>
      <c r="M1102" s="3">
        <v>405.94</v>
      </c>
    </row>
    <row r="1103" spans="1:13" x14ac:dyDescent="0.25">
      <c r="A1103" t="s">
        <v>485</v>
      </c>
      <c r="B1103" t="s">
        <v>133</v>
      </c>
      <c r="C1103" t="s">
        <v>238</v>
      </c>
      <c r="D1103" t="s">
        <v>238</v>
      </c>
      <c r="E1103" t="s">
        <v>360</v>
      </c>
      <c r="F1103" s="2">
        <v>2</v>
      </c>
      <c r="G1103" s="3">
        <v>478.13</v>
      </c>
      <c r="H1103" s="3">
        <v>275.94</v>
      </c>
      <c r="I1103" s="4">
        <v>2.5974025974025976E-2</v>
      </c>
      <c r="J1103" s="4">
        <v>0.20880152675089408</v>
      </c>
      <c r="K1103" s="3">
        <v>478.12</v>
      </c>
      <c r="L1103" s="2">
        <v>2</v>
      </c>
      <c r="M1103" s="3">
        <v>202.18</v>
      </c>
    </row>
    <row r="1104" spans="1:13" x14ac:dyDescent="0.25">
      <c r="A1104" t="s">
        <v>485</v>
      </c>
      <c r="B1104" t="s">
        <v>133</v>
      </c>
      <c r="C1104" t="s">
        <v>56</v>
      </c>
      <c r="D1104" t="s">
        <v>56</v>
      </c>
      <c r="E1104" t="s">
        <v>57</v>
      </c>
      <c r="F1104" s="2">
        <v>2</v>
      </c>
      <c r="G1104" s="5"/>
      <c r="H1104" s="3">
        <v>18.990000000000002</v>
      </c>
      <c r="I1104" s="4">
        <v>2.5974025974025976E-2</v>
      </c>
      <c r="J1104" s="4">
        <v>1.4743452570714853E-2</v>
      </c>
      <c r="K1104" s="3">
        <v>33.760000000000005</v>
      </c>
      <c r="L1104" s="2">
        <v>2</v>
      </c>
      <c r="M1104" s="3">
        <v>14.77</v>
      </c>
    </row>
    <row r="1105" spans="1:13" x14ac:dyDescent="0.25">
      <c r="A1105" t="s">
        <v>485</v>
      </c>
      <c r="B1105" t="s">
        <v>133</v>
      </c>
      <c r="C1105" t="s">
        <v>273</v>
      </c>
      <c r="D1105" t="s">
        <v>274</v>
      </c>
      <c r="E1105" t="s">
        <v>275</v>
      </c>
      <c r="F1105" s="2">
        <v>1</v>
      </c>
      <c r="G1105" s="3">
        <v>9.75</v>
      </c>
      <c r="H1105" s="3">
        <v>7.07</v>
      </c>
      <c r="I1105" s="4">
        <v>1.2987012987012988E-2</v>
      </c>
      <c r="J1105" s="4">
        <v>6.1052567221147403E-3</v>
      </c>
      <c r="K1105" s="3">
        <v>13.98</v>
      </c>
      <c r="L1105" s="2">
        <v>1</v>
      </c>
      <c r="M1105" s="3">
        <v>6.91</v>
      </c>
    </row>
    <row r="1106" spans="1:13" x14ac:dyDescent="0.25">
      <c r="A1106" t="s">
        <v>485</v>
      </c>
      <c r="B1106" t="s">
        <v>133</v>
      </c>
      <c r="C1106" t="s">
        <v>58</v>
      </c>
      <c r="D1106" t="s">
        <v>58</v>
      </c>
      <c r="E1106" t="s">
        <v>59</v>
      </c>
      <c r="F1106" s="2">
        <v>1</v>
      </c>
      <c r="G1106" s="5"/>
      <c r="H1106" s="3">
        <v>19.040000000000003</v>
      </c>
      <c r="I1106" s="4">
        <v>1.2987012987012988E-2</v>
      </c>
      <c r="J1106" s="4">
        <v>1.1289047658559802E-2</v>
      </c>
      <c r="K1106" s="3">
        <v>25.85</v>
      </c>
      <c r="L1106" s="2">
        <v>1</v>
      </c>
      <c r="M1106" s="3">
        <v>6.81</v>
      </c>
    </row>
    <row r="1107" spans="1:13" x14ac:dyDescent="0.25">
      <c r="A1107" t="s">
        <v>485</v>
      </c>
      <c r="B1107" t="s">
        <v>133</v>
      </c>
      <c r="C1107" t="s">
        <v>358</v>
      </c>
      <c r="D1107" t="s">
        <v>358</v>
      </c>
      <c r="E1107" t="s">
        <v>359</v>
      </c>
      <c r="F1107" s="2">
        <v>1</v>
      </c>
      <c r="G1107" s="3">
        <v>5</v>
      </c>
      <c r="H1107" s="3">
        <v>11.78</v>
      </c>
      <c r="I1107" s="4">
        <v>1.2987012987012988E-2</v>
      </c>
      <c r="J1107" s="4">
        <v>6.5507046374621673E-3</v>
      </c>
      <c r="K1107" s="3">
        <v>15</v>
      </c>
      <c r="L1107" s="2">
        <v>1</v>
      </c>
      <c r="M1107" s="3">
        <v>3.22</v>
      </c>
    </row>
    <row r="1108" spans="1:13" x14ac:dyDescent="0.25">
      <c r="A1108" t="s">
        <v>485</v>
      </c>
      <c r="B1108" t="s">
        <v>134</v>
      </c>
      <c r="C1108" t="s">
        <v>243</v>
      </c>
      <c r="D1108" t="s">
        <v>243</v>
      </c>
      <c r="E1108" t="s">
        <v>244</v>
      </c>
      <c r="F1108" s="2">
        <v>3</v>
      </c>
      <c r="G1108" s="3">
        <v>27.29</v>
      </c>
      <c r="H1108" s="3">
        <v>32.74</v>
      </c>
      <c r="I1108" s="4">
        <v>4.1666666666666664E-2</v>
      </c>
      <c r="J1108" s="4">
        <v>2.7567938781516723E-2</v>
      </c>
      <c r="K1108" s="3">
        <v>44.96</v>
      </c>
      <c r="L1108" s="2">
        <v>3</v>
      </c>
      <c r="M1108" s="3">
        <v>12.219999999999999</v>
      </c>
    </row>
    <row r="1109" spans="1:13" x14ac:dyDescent="0.25">
      <c r="A1109" t="s">
        <v>485</v>
      </c>
      <c r="B1109" t="s">
        <v>134</v>
      </c>
      <c r="C1109" t="s">
        <v>18</v>
      </c>
      <c r="D1109" t="s">
        <v>18</v>
      </c>
      <c r="E1109" t="s">
        <v>19</v>
      </c>
      <c r="F1109" s="2">
        <v>1</v>
      </c>
      <c r="G1109" s="3">
        <v>11.77</v>
      </c>
      <c r="H1109" s="3">
        <v>20.16</v>
      </c>
      <c r="I1109" s="4">
        <v>1.3888888888888888E-2</v>
      </c>
      <c r="J1109" s="4">
        <v>1.7156381830668102E-2</v>
      </c>
      <c r="K1109" s="3">
        <v>27.98</v>
      </c>
      <c r="L1109" s="2">
        <v>1</v>
      </c>
      <c r="M1109" s="3">
        <v>7.82</v>
      </c>
    </row>
    <row r="1110" spans="1:13" x14ac:dyDescent="0.25">
      <c r="A1110" t="s">
        <v>485</v>
      </c>
      <c r="B1110" t="s">
        <v>134</v>
      </c>
      <c r="C1110" t="s">
        <v>78</v>
      </c>
      <c r="D1110" t="s">
        <v>78</v>
      </c>
      <c r="E1110" t="s">
        <v>295</v>
      </c>
      <c r="F1110" s="2">
        <v>1</v>
      </c>
      <c r="G1110" s="5"/>
      <c r="H1110" s="3">
        <v>10.18</v>
      </c>
      <c r="I1110" s="4">
        <v>1.3888888888888888E-2</v>
      </c>
      <c r="J1110" s="4">
        <v>1.0570980084371625E-2</v>
      </c>
      <c r="K1110" s="3">
        <v>17.239999999999998</v>
      </c>
      <c r="L1110" s="2">
        <v>1</v>
      </c>
      <c r="M1110" s="3">
        <v>7.06</v>
      </c>
    </row>
    <row r="1111" spans="1:13" x14ac:dyDescent="0.25">
      <c r="A1111" t="s">
        <v>485</v>
      </c>
      <c r="B1111" t="s">
        <v>134</v>
      </c>
      <c r="C1111" t="s">
        <v>369</v>
      </c>
      <c r="D1111" t="s">
        <v>369</v>
      </c>
      <c r="E1111" t="s">
        <v>371</v>
      </c>
      <c r="F1111" s="2">
        <v>3</v>
      </c>
      <c r="G1111" s="3">
        <v>55.53</v>
      </c>
      <c r="H1111" s="3">
        <v>29.939999999999998</v>
      </c>
      <c r="I1111" s="4">
        <v>4.1666666666666664E-2</v>
      </c>
      <c r="J1111" s="4">
        <v>2.9100853526930242E-2</v>
      </c>
      <c r="K1111" s="3">
        <v>47.46</v>
      </c>
      <c r="L1111" s="2">
        <v>3</v>
      </c>
      <c r="M1111" s="3">
        <v>17.52</v>
      </c>
    </row>
    <row r="1112" spans="1:13" x14ac:dyDescent="0.25">
      <c r="A1112" t="s">
        <v>485</v>
      </c>
      <c r="B1112" t="s">
        <v>134</v>
      </c>
      <c r="C1112" t="s">
        <v>369</v>
      </c>
      <c r="D1112" t="s">
        <v>370</v>
      </c>
      <c r="E1112" t="s">
        <v>371</v>
      </c>
      <c r="F1112" s="2">
        <v>22</v>
      </c>
      <c r="G1112" s="3">
        <v>389.99999999999994</v>
      </c>
      <c r="H1112" s="3">
        <v>178.68</v>
      </c>
      <c r="I1112" s="4">
        <v>0.22222222222222221</v>
      </c>
      <c r="J1112" s="4">
        <v>0.19158368488178157</v>
      </c>
      <c r="K1112" s="3">
        <v>312.45</v>
      </c>
      <c r="L1112" s="2">
        <v>16</v>
      </c>
      <c r="M1112" s="3">
        <v>133.77000000000001</v>
      </c>
    </row>
    <row r="1113" spans="1:13" x14ac:dyDescent="0.25">
      <c r="A1113" t="s">
        <v>485</v>
      </c>
      <c r="B1113" t="s">
        <v>134</v>
      </c>
      <c r="C1113" t="s">
        <v>247</v>
      </c>
      <c r="D1113" t="s">
        <v>247</v>
      </c>
      <c r="E1113" t="s">
        <v>248</v>
      </c>
      <c r="F1113" s="2">
        <v>2</v>
      </c>
      <c r="G1113" s="5"/>
      <c r="H1113" s="3">
        <v>68.89</v>
      </c>
      <c r="I1113" s="4">
        <v>2.7777777777777776E-2</v>
      </c>
      <c r="J1113" s="4">
        <v>5.6607475718630416E-2</v>
      </c>
      <c r="K1113" s="3">
        <v>92.32</v>
      </c>
      <c r="L1113" s="2">
        <v>2</v>
      </c>
      <c r="M1113" s="3">
        <v>23.43</v>
      </c>
    </row>
    <row r="1114" spans="1:13" x14ac:dyDescent="0.25">
      <c r="A1114" t="s">
        <v>485</v>
      </c>
      <c r="B1114" t="s">
        <v>134</v>
      </c>
      <c r="C1114" t="s">
        <v>30</v>
      </c>
      <c r="D1114" t="s">
        <v>31</v>
      </c>
      <c r="E1114" t="s">
        <v>32</v>
      </c>
      <c r="F1114" s="2">
        <v>1</v>
      </c>
      <c r="G1114" s="3">
        <v>1.2</v>
      </c>
      <c r="H1114" s="3">
        <v>9.18</v>
      </c>
      <c r="I1114" s="4">
        <v>1.3888888888888888E-2</v>
      </c>
      <c r="J1114" s="4">
        <v>8.5720592563523976E-3</v>
      </c>
      <c r="K1114" s="3">
        <v>13.98</v>
      </c>
      <c r="L1114" s="2">
        <v>1</v>
      </c>
      <c r="M1114" s="3">
        <v>4.8</v>
      </c>
    </row>
    <row r="1115" spans="1:13" x14ac:dyDescent="0.25">
      <c r="A1115" t="s">
        <v>485</v>
      </c>
      <c r="B1115" t="s">
        <v>134</v>
      </c>
      <c r="C1115" t="s">
        <v>300</v>
      </c>
      <c r="D1115" t="s">
        <v>301</v>
      </c>
      <c r="E1115" t="s">
        <v>302</v>
      </c>
      <c r="F1115" s="2">
        <v>2</v>
      </c>
      <c r="G1115" s="3">
        <v>10</v>
      </c>
      <c r="H1115" s="3">
        <v>20.07</v>
      </c>
      <c r="I1115" s="4">
        <v>2.7777777777777776E-2</v>
      </c>
      <c r="J1115" s="4">
        <v>1.9762336897871081E-2</v>
      </c>
      <c r="K1115" s="3">
        <v>32.229999999999997</v>
      </c>
      <c r="L1115" s="2">
        <v>2</v>
      </c>
      <c r="M1115" s="3">
        <v>12.16</v>
      </c>
    </row>
    <row r="1116" spans="1:13" x14ac:dyDescent="0.25">
      <c r="A1116" t="s">
        <v>485</v>
      </c>
      <c r="B1116" t="s">
        <v>134</v>
      </c>
      <c r="C1116" t="s">
        <v>304</v>
      </c>
      <c r="D1116" t="s">
        <v>382</v>
      </c>
      <c r="E1116" t="s">
        <v>144</v>
      </c>
      <c r="F1116" s="2">
        <v>8</v>
      </c>
      <c r="G1116" s="3">
        <v>91.899999999999991</v>
      </c>
      <c r="H1116" s="3">
        <v>123.14999999999999</v>
      </c>
      <c r="I1116" s="4">
        <v>0.1111111111111111</v>
      </c>
      <c r="J1116" s="4">
        <v>0.11775851074266652</v>
      </c>
      <c r="K1116" s="3">
        <v>192.05</v>
      </c>
      <c r="L1116" s="2">
        <v>8</v>
      </c>
      <c r="M1116" s="3">
        <v>68.900000000000006</v>
      </c>
    </row>
    <row r="1117" spans="1:13" x14ac:dyDescent="0.25">
      <c r="A1117" t="s">
        <v>485</v>
      </c>
      <c r="B1117" t="s">
        <v>134</v>
      </c>
      <c r="C1117" t="s">
        <v>37</v>
      </c>
      <c r="D1117" t="s">
        <v>249</v>
      </c>
      <c r="E1117" t="s">
        <v>39</v>
      </c>
      <c r="F1117" s="2">
        <v>1</v>
      </c>
      <c r="G1117" s="3">
        <v>4.01</v>
      </c>
      <c r="H1117" s="3">
        <v>19.810000000000002</v>
      </c>
      <c r="I1117" s="4">
        <v>1.3888888888888888E-2</v>
      </c>
      <c r="J1117" s="4">
        <v>1.5623467085254583E-2</v>
      </c>
      <c r="K1117" s="3">
        <v>25.48</v>
      </c>
      <c r="L1117" s="2">
        <v>1</v>
      </c>
      <c r="M1117" s="3">
        <v>5.67</v>
      </c>
    </row>
    <row r="1118" spans="1:13" x14ac:dyDescent="0.25">
      <c r="A1118" t="s">
        <v>485</v>
      </c>
      <c r="B1118" t="s">
        <v>134</v>
      </c>
      <c r="C1118" t="s">
        <v>41</v>
      </c>
      <c r="D1118" t="s">
        <v>250</v>
      </c>
      <c r="E1118" t="s">
        <v>43</v>
      </c>
      <c r="F1118" s="2">
        <v>7</v>
      </c>
      <c r="G1118" s="3">
        <v>54.319999999999993</v>
      </c>
      <c r="H1118" s="3">
        <v>98.660000000000011</v>
      </c>
      <c r="I1118" s="4">
        <v>8.3333333333333329E-2</v>
      </c>
      <c r="J1118" s="4">
        <v>8.5156479937211788E-2</v>
      </c>
      <c r="K1118" s="3">
        <v>138.88</v>
      </c>
      <c r="L1118" s="2">
        <v>6</v>
      </c>
      <c r="M1118" s="3">
        <v>40.219999999999992</v>
      </c>
    </row>
    <row r="1119" spans="1:13" x14ac:dyDescent="0.25">
      <c r="A1119" t="s">
        <v>485</v>
      </c>
      <c r="B1119" t="s">
        <v>134</v>
      </c>
      <c r="C1119" t="s">
        <v>41</v>
      </c>
      <c r="D1119" t="s">
        <v>41</v>
      </c>
      <c r="E1119" t="s">
        <v>44</v>
      </c>
      <c r="F1119" s="2">
        <v>4</v>
      </c>
      <c r="G1119" s="3">
        <v>62.08</v>
      </c>
      <c r="H1119" s="3">
        <v>24.27</v>
      </c>
      <c r="I1119" s="4">
        <v>2.7777777777777776E-2</v>
      </c>
      <c r="J1119" s="4">
        <v>2.0682085745119195E-2</v>
      </c>
      <c r="K1119" s="3">
        <v>33.729999999999997</v>
      </c>
      <c r="L1119" s="2">
        <v>2</v>
      </c>
      <c r="M1119" s="3">
        <v>9.4600000000000009</v>
      </c>
    </row>
    <row r="1120" spans="1:13" x14ac:dyDescent="0.25">
      <c r="A1120" t="s">
        <v>485</v>
      </c>
      <c r="B1120" t="s">
        <v>134</v>
      </c>
      <c r="C1120" t="s">
        <v>49</v>
      </c>
      <c r="D1120" t="s">
        <v>49</v>
      </c>
      <c r="E1120" t="s">
        <v>50</v>
      </c>
      <c r="F1120" s="2">
        <v>4</v>
      </c>
      <c r="G1120" s="3">
        <v>9.1999999999999993</v>
      </c>
      <c r="H1120" s="3">
        <v>0.49999999999999978</v>
      </c>
      <c r="I1120" s="4">
        <v>2.7777777777777776E-2</v>
      </c>
      <c r="J1120" s="4">
        <v>1.398018247817129E-3</v>
      </c>
      <c r="K1120" s="3">
        <v>2.2799999999999998</v>
      </c>
      <c r="L1120" s="2">
        <v>2</v>
      </c>
      <c r="M1120" s="3">
        <v>1.78</v>
      </c>
    </row>
    <row r="1121" spans="1:13" x14ac:dyDescent="0.25">
      <c r="A1121" t="s">
        <v>485</v>
      </c>
      <c r="B1121" t="s">
        <v>134</v>
      </c>
      <c r="C1121" t="s">
        <v>53</v>
      </c>
      <c r="D1121" t="s">
        <v>53</v>
      </c>
      <c r="E1121" t="s">
        <v>53</v>
      </c>
      <c r="F1121" s="2">
        <v>38</v>
      </c>
      <c r="G1121" s="3">
        <v>35</v>
      </c>
      <c r="H1121" s="3">
        <v>591.16</v>
      </c>
      <c r="I1121" s="4">
        <v>0.52777777777777779</v>
      </c>
      <c r="J1121" s="4">
        <v>0.5309158245854998</v>
      </c>
      <c r="K1121" s="3">
        <v>865.86000000000013</v>
      </c>
      <c r="L1121" s="2">
        <v>38</v>
      </c>
      <c r="M1121" s="3">
        <v>274.70000000000005</v>
      </c>
    </row>
    <row r="1122" spans="1:13" x14ac:dyDescent="0.25">
      <c r="A1122" t="s">
        <v>485</v>
      </c>
      <c r="B1122" t="s">
        <v>134</v>
      </c>
      <c r="C1122" t="s">
        <v>251</v>
      </c>
      <c r="D1122" t="s">
        <v>252</v>
      </c>
      <c r="E1122" t="s">
        <v>253</v>
      </c>
      <c r="F1122" s="2">
        <v>1</v>
      </c>
      <c r="G1122" s="3">
        <v>8.01</v>
      </c>
      <c r="H1122" s="3">
        <v>35.020000000000003</v>
      </c>
      <c r="I1122" s="4">
        <v>1.3888888888888888E-2</v>
      </c>
      <c r="J1122" s="4">
        <v>3.0173893848719702E-2</v>
      </c>
      <c r="K1122" s="3">
        <v>49.21</v>
      </c>
      <c r="L1122" s="2">
        <v>1</v>
      </c>
      <c r="M1122" s="3">
        <v>14.19</v>
      </c>
    </row>
    <row r="1123" spans="1:13" x14ac:dyDescent="0.25">
      <c r="A1123" t="s">
        <v>485</v>
      </c>
      <c r="B1123" t="s">
        <v>134</v>
      </c>
      <c r="C1123" t="s">
        <v>251</v>
      </c>
      <c r="D1123" t="s">
        <v>251</v>
      </c>
      <c r="E1123" t="s">
        <v>253</v>
      </c>
      <c r="F1123" s="2">
        <v>2</v>
      </c>
      <c r="G1123" s="3">
        <v>27.79</v>
      </c>
      <c r="H1123" s="3">
        <v>34.85</v>
      </c>
      <c r="I1123" s="4">
        <v>2.7777777777777776E-2</v>
      </c>
      <c r="J1123" s="4">
        <v>2.8794270577847537E-2</v>
      </c>
      <c r="K1123" s="3">
        <v>46.96</v>
      </c>
      <c r="L1123" s="2">
        <v>2</v>
      </c>
      <c r="M1123" s="3">
        <v>12.11</v>
      </c>
    </row>
    <row r="1124" spans="1:13" x14ac:dyDescent="0.25">
      <c r="A1124" t="s">
        <v>485</v>
      </c>
      <c r="B1124" t="s">
        <v>134</v>
      </c>
      <c r="C1124" t="s">
        <v>54</v>
      </c>
      <c r="D1124" t="s">
        <v>54</v>
      </c>
      <c r="E1124" t="s">
        <v>55</v>
      </c>
      <c r="F1124" s="2">
        <v>1</v>
      </c>
      <c r="G1124" s="3">
        <v>16.91</v>
      </c>
      <c r="H1124" s="3">
        <v>14.15</v>
      </c>
      <c r="I1124" s="4">
        <v>1.3888888888888888E-2</v>
      </c>
      <c r="J1124" s="4">
        <v>1.3324094967134305E-2</v>
      </c>
      <c r="K1124" s="3">
        <v>21.73</v>
      </c>
      <c r="L1124" s="2">
        <v>1</v>
      </c>
      <c r="M1124" s="3">
        <v>7.58</v>
      </c>
    </row>
    <row r="1125" spans="1:13" x14ac:dyDescent="0.25">
      <c r="A1125" t="s">
        <v>485</v>
      </c>
      <c r="B1125" t="s">
        <v>134</v>
      </c>
      <c r="C1125" t="s">
        <v>56</v>
      </c>
      <c r="D1125" t="s">
        <v>56</v>
      </c>
      <c r="E1125" t="s">
        <v>57</v>
      </c>
      <c r="F1125" s="2">
        <v>1</v>
      </c>
      <c r="G1125" s="5"/>
      <c r="H1125" s="3">
        <v>15.44</v>
      </c>
      <c r="I1125" s="4">
        <v>1.3888888888888888E-2</v>
      </c>
      <c r="J1125" s="4">
        <v>1.3906602570391441E-2</v>
      </c>
      <c r="K1125" s="3">
        <v>22.68</v>
      </c>
      <c r="L1125" s="2">
        <v>1</v>
      </c>
      <c r="M1125" s="3">
        <v>7.24</v>
      </c>
    </row>
    <row r="1126" spans="1:13" x14ac:dyDescent="0.25">
      <c r="A1126" t="s">
        <v>485</v>
      </c>
      <c r="B1126" t="s">
        <v>134</v>
      </c>
      <c r="C1126" t="s">
        <v>58</v>
      </c>
      <c r="D1126" t="s">
        <v>58</v>
      </c>
      <c r="E1126" t="s">
        <v>59</v>
      </c>
      <c r="F1126" s="2">
        <v>3</v>
      </c>
      <c r="G1126" s="5"/>
      <c r="H1126" s="3">
        <v>38.61</v>
      </c>
      <c r="I1126" s="4">
        <v>4.1666666666666664E-2</v>
      </c>
      <c r="J1126" s="4">
        <v>3.7685176101245943E-2</v>
      </c>
      <c r="K1126" s="3">
        <v>61.46</v>
      </c>
      <c r="L1126" s="2">
        <v>3</v>
      </c>
      <c r="M1126" s="3">
        <v>22.85</v>
      </c>
    </row>
    <row r="1127" spans="1:13" x14ac:dyDescent="0.25">
      <c r="A1127" t="s">
        <v>485</v>
      </c>
      <c r="B1127" t="s">
        <v>135</v>
      </c>
      <c r="C1127" t="s">
        <v>61</v>
      </c>
      <c r="D1127" t="s">
        <v>61</v>
      </c>
      <c r="E1127" t="s">
        <v>62</v>
      </c>
      <c r="F1127" s="2">
        <v>1</v>
      </c>
      <c r="G1127" s="3">
        <v>9.51</v>
      </c>
      <c r="H1127" s="3">
        <v>6.01</v>
      </c>
      <c r="I1127" s="4">
        <v>1.8181818181818181E-2</v>
      </c>
      <c r="J1127" s="4">
        <v>7.1578712697856631E-3</v>
      </c>
      <c r="K1127" s="3">
        <v>8.99</v>
      </c>
      <c r="L1127" s="2">
        <v>1</v>
      </c>
      <c r="M1127" s="3">
        <v>2.98</v>
      </c>
    </row>
    <row r="1128" spans="1:13" x14ac:dyDescent="0.25">
      <c r="A1128" t="s">
        <v>485</v>
      </c>
      <c r="B1128" t="s">
        <v>135</v>
      </c>
      <c r="C1128" t="s">
        <v>20</v>
      </c>
      <c r="D1128" t="s">
        <v>20</v>
      </c>
      <c r="E1128" t="s">
        <v>21</v>
      </c>
      <c r="F1128" s="2">
        <v>1</v>
      </c>
      <c r="G1128" s="3">
        <v>11.69</v>
      </c>
      <c r="H1128" s="3">
        <v>28.46</v>
      </c>
      <c r="I1128" s="4">
        <v>1.8181818181818181E-2</v>
      </c>
      <c r="J1128" s="4">
        <v>3.1330615624701429E-2</v>
      </c>
      <c r="K1128" s="3">
        <v>39.35</v>
      </c>
      <c r="L1128" s="2">
        <v>1</v>
      </c>
      <c r="M1128" s="3">
        <v>10.89</v>
      </c>
    </row>
    <row r="1129" spans="1:13" x14ac:dyDescent="0.25">
      <c r="A1129" t="s">
        <v>485</v>
      </c>
      <c r="B1129" t="s">
        <v>135</v>
      </c>
      <c r="C1129" t="s">
        <v>369</v>
      </c>
      <c r="D1129" t="s">
        <v>369</v>
      </c>
      <c r="E1129" t="s">
        <v>371</v>
      </c>
      <c r="F1129" s="2">
        <v>1</v>
      </c>
      <c r="G1129" s="3">
        <v>8.51</v>
      </c>
      <c r="H1129" s="3">
        <v>6.44</v>
      </c>
      <c r="I1129" s="4">
        <v>1.8181818181818181E-2</v>
      </c>
      <c r="J1129" s="4">
        <v>7.9540749705404642E-3</v>
      </c>
      <c r="K1129" s="3">
        <v>9.99</v>
      </c>
      <c r="L1129" s="2">
        <v>1</v>
      </c>
      <c r="M1129" s="3">
        <v>3.55</v>
      </c>
    </row>
    <row r="1130" spans="1:13" x14ac:dyDescent="0.25">
      <c r="A1130" t="s">
        <v>485</v>
      </c>
      <c r="B1130" t="s">
        <v>135</v>
      </c>
      <c r="C1130" t="s">
        <v>369</v>
      </c>
      <c r="D1130" t="s">
        <v>370</v>
      </c>
      <c r="E1130" t="s">
        <v>371</v>
      </c>
      <c r="F1130" s="2">
        <v>10</v>
      </c>
      <c r="G1130" s="3">
        <v>115.35000000000001</v>
      </c>
      <c r="H1130" s="3">
        <v>90.739999999999981</v>
      </c>
      <c r="I1130" s="4">
        <v>0.16363636363636364</v>
      </c>
      <c r="J1130" s="4">
        <v>0.10800503200738877</v>
      </c>
      <c r="K1130" s="3">
        <v>135.64999999999998</v>
      </c>
      <c r="L1130" s="2">
        <v>9</v>
      </c>
      <c r="M1130" s="3">
        <v>44.910000000000004</v>
      </c>
    </row>
    <row r="1131" spans="1:13" x14ac:dyDescent="0.25">
      <c r="A1131" t="s">
        <v>485</v>
      </c>
      <c r="B1131" t="s">
        <v>135</v>
      </c>
      <c r="C1131" t="s">
        <v>22</v>
      </c>
      <c r="D1131" t="s">
        <v>447</v>
      </c>
      <c r="E1131" t="s">
        <v>23</v>
      </c>
      <c r="F1131" s="2">
        <v>1</v>
      </c>
      <c r="G1131" s="3">
        <v>8.89</v>
      </c>
      <c r="H1131" s="3">
        <v>11.409999999999998</v>
      </c>
      <c r="I1131" s="4">
        <v>1.8181818181818181E-2</v>
      </c>
      <c r="J1131" s="4">
        <v>1.4721806426956273E-2</v>
      </c>
      <c r="K1131" s="3">
        <v>18.489999999999998</v>
      </c>
      <c r="L1131" s="2">
        <v>1</v>
      </c>
      <c r="M1131" s="3">
        <v>7.08</v>
      </c>
    </row>
    <row r="1132" spans="1:13" x14ac:dyDescent="0.25">
      <c r="A1132" t="s">
        <v>485</v>
      </c>
      <c r="B1132" t="s">
        <v>135</v>
      </c>
      <c r="C1132" t="s">
        <v>24</v>
      </c>
      <c r="D1132" t="s">
        <v>25</v>
      </c>
      <c r="E1132" t="s">
        <v>26</v>
      </c>
      <c r="F1132" s="2">
        <v>1</v>
      </c>
      <c r="G1132" s="3">
        <v>19.52</v>
      </c>
      <c r="H1132" s="3">
        <v>22.040000000000003</v>
      </c>
      <c r="I1132" s="4">
        <v>1.8181818181818181E-2</v>
      </c>
      <c r="J1132" s="4">
        <v>2.7429217491002904E-2</v>
      </c>
      <c r="K1132" s="3">
        <v>34.450000000000003</v>
      </c>
      <c r="L1132" s="2">
        <v>1</v>
      </c>
      <c r="M1132" s="3">
        <v>12.41</v>
      </c>
    </row>
    <row r="1133" spans="1:13" x14ac:dyDescent="0.25">
      <c r="A1133" t="s">
        <v>485</v>
      </c>
      <c r="B1133" t="s">
        <v>135</v>
      </c>
      <c r="C1133" t="s">
        <v>30</v>
      </c>
      <c r="D1133" t="s">
        <v>31</v>
      </c>
      <c r="E1133" t="s">
        <v>32</v>
      </c>
      <c r="F1133" s="2">
        <v>1</v>
      </c>
      <c r="G1133" s="3">
        <v>1.2</v>
      </c>
      <c r="H1133" s="3">
        <v>22.38</v>
      </c>
      <c r="I1133" s="4">
        <v>1.8181818181818181E-2</v>
      </c>
      <c r="J1133" s="4">
        <v>2.4674352686391288E-2</v>
      </c>
      <c r="K1133" s="3">
        <v>30.99</v>
      </c>
      <c r="L1133" s="2">
        <v>1</v>
      </c>
      <c r="M1133" s="3">
        <v>8.61</v>
      </c>
    </row>
    <row r="1134" spans="1:13" x14ac:dyDescent="0.25">
      <c r="A1134" t="s">
        <v>485</v>
      </c>
      <c r="B1134" t="s">
        <v>135</v>
      </c>
      <c r="C1134" t="s">
        <v>300</v>
      </c>
      <c r="D1134" t="s">
        <v>301</v>
      </c>
      <c r="E1134" t="s">
        <v>302</v>
      </c>
      <c r="F1134" s="2">
        <v>5</v>
      </c>
      <c r="G1134" s="3">
        <v>25</v>
      </c>
      <c r="H1134" s="3">
        <v>97.740000000000009</v>
      </c>
      <c r="I1134" s="4">
        <v>9.0909090909090912E-2</v>
      </c>
      <c r="J1134" s="4">
        <v>0.11151629032771747</v>
      </c>
      <c r="K1134" s="3">
        <v>140.06</v>
      </c>
      <c r="L1134" s="2">
        <v>5</v>
      </c>
      <c r="M1134" s="3">
        <v>42.32</v>
      </c>
    </row>
    <row r="1135" spans="1:13" x14ac:dyDescent="0.25">
      <c r="A1135" t="s">
        <v>485</v>
      </c>
      <c r="B1135" t="s">
        <v>135</v>
      </c>
      <c r="C1135" t="s">
        <v>304</v>
      </c>
      <c r="D1135" t="s">
        <v>382</v>
      </c>
      <c r="E1135" t="s">
        <v>144</v>
      </c>
      <c r="F1135" s="2">
        <v>6</v>
      </c>
      <c r="G1135" s="3">
        <v>71.63</v>
      </c>
      <c r="H1135" s="3">
        <v>100.12</v>
      </c>
      <c r="I1135" s="4">
        <v>0.10909090909090909</v>
      </c>
      <c r="J1135" s="4">
        <v>0.12323640880282812</v>
      </c>
      <c r="K1135" s="3">
        <v>154.77999999999997</v>
      </c>
      <c r="L1135" s="2">
        <v>6</v>
      </c>
      <c r="M1135" s="3">
        <v>54.66</v>
      </c>
    </row>
    <row r="1136" spans="1:13" x14ac:dyDescent="0.25">
      <c r="A1136" t="s">
        <v>485</v>
      </c>
      <c r="B1136" t="s">
        <v>135</v>
      </c>
      <c r="C1136" t="s">
        <v>37</v>
      </c>
      <c r="D1136" t="s">
        <v>38</v>
      </c>
      <c r="E1136" t="s">
        <v>39</v>
      </c>
      <c r="F1136" s="2">
        <v>5</v>
      </c>
      <c r="G1136" s="3">
        <v>46.55</v>
      </c>
      <c r="H1136" s="3">
        <v>94.199999999999989</v>
      </c>
      <c r="I1136" s="4">
        <v>7.2727272727272724E-2</v>
      </c>
      <c r="J1136" s="4">
        <v>0.10818815885856239</v>
      </c>
      <c r="K1136" s="3">
        <v>135.88</v>
      </c>
      <c r="L1136" s="2">
        <v>4</v>
      </c>
      <c r="M1136" s="3">
        <v>41.68</v>
      </c>
    </row>
    <row r="1137" spans="1:13" x14ac:dyDescent="0.25">
      <c r="A1137" t="s">
        <v>485</v>
      </c>
      <c r="B1137" t="s">
        <v>135</v>
      </c>
      <c r="C1137" t="s">
        <v>41</v>
      </c>
      <c r="D1137" t="s">
        <v>42</v>
      </c>
      <c r="E1137" t="s">
        <v>43</v>
      </c>
      <c r="F1137" s="2">
        <v>6</v>
      </c>
      <c r="G1137" s="3">
        <v>45.059999999999995</v>
      </c>
      <c r="H1137" s="3">
        <v>128.09</v>
      </c>
      <c r="I1137" s="4">
        <v>0.10909090909090909</v>
      </c>
      <c r="J1137" s="4">
        <v>0.1331650689512405</v>
      </c>
      <c r="K1137" s="3">
        <v>167.25</v>
      </c>
      <c r="L1137" s="2">
        <v>6</v>
      </c>
      <c r="M1137" s="3">
        <v>39.159999999999997</v>
      </c>
    </row>
    <row r="1138" spans="1:13" x14ac:dyDescent="0.25">
      <c r="A1138" t="s">
        <v>485</v>
      </c>
      <c r="B1138" t="s">
        <v>135</v>
      </c>
      <c r="C1138" t="s">
        <v>45</v>
      </c>
      <c r="D1138" t="s">
        <v>326</v>
      </c>
      <c r="E1138" t="s">
        <v>327</v>
      </c>
      <c r="F1138" s="2">
        <v>10</v>
      </c>
      <c r="G1138" s="3">
        <v>105.1</v>
      </c>
      <c r="H1138" s="3">
        <v>67.77</v>
      </c>
      <c r="I1138" s="4">
        <v>0.10909090909090909</v>
      </c>
      <c r="J1138" s="4">
        <v>9.1157361699417183E-2</v>
      </c>
      <c r="K1138" s="3">
        <v>114.49</v>
      </c>
      <c r="L1138" s="2">
        <v>6</v>
      </c>
      <c r="M1138" s="3">
        <v>46.72</v>
      </c>
    </row>
    <row r="1139" spans="1:13" x14ac:dyDescent="0.25">
      <c r="A1139" t="s">
        <v>485</v>
      </c>
      <c r="B1139" t="s">
        <v>135</v>
      </c>
      <c r="C1139" t="s">
        <v>49</v>
      </c>
      <c r="D1139" t="s">
        <v>49</v>
      </c>
      <c r="E1139" t="s">
        <v>50</v>
      </c>
      <c r="F1139" s="2">
        <v>6</v>
      </c>
      <c r="G1139" s="3">
        <v>31.6</v>
      </c>
      <c r="H1139" s="3">
        <v>3.0600000000000005</v>
      </c>
      <c r="I1139" s="4">
        <v>5.4545454545454543E-2</v>
      </c>
      <c r="J1139" s="4">
        <v>6.2740851619478332E-3</v>
      </c>
      <c r="K1139" s="3">
        <v>7.879999999999999</v>
      </c>
      <c r="L1139" s="2">
        <v>3</v>
      </c>
      <c r="M1139" s="3">
        <v>4.82</v>
      </c>
    </row>
    <row r="1140" spans="1:13" x14ac:dyDescent="0.25">
      <c r="A1140" t="s">
        <v>485</v>
      </c>
      <c r="B1140" t="s">
        <v>135</v>
      </c>
      <c r="C1140" t="s">
        <v>53</v>
      </c>
      <c r="D1140" t="s">
        <v>53</v>
      </c>
      <c r="E1140" t="s">
        <v>53</v>
      </c>
      <c r="F1140" s="2">
        <v>39</v>
      </c>
      <c r="G1140" s="3">
        <v>59</v>
      </c>
      <c r="H1140" s="3">
        <v>618.1400000000001</v>
      </c>
      <c r="I1140" s="4">
        <v>0.70909090909090911</v>
      </c>
      <c r="J1140" s="4">
        <v>0.7018694862893724</v>
      </c>
      <c r="K1140" s="3">
        <v>881.5200000000001</v>
      </c>
      <c r="L1140" s="2">
        <v>39</v>
      </c>
      <c r="M1140" s="3">
        <v>263.38000000000005</v>
      </c>
    </row>
    <row r="1141" spans="1:13" x14ac:dyDescent="0.25">
      <c r="A1141" t="s">
        <v>485</v>
      </c>
      <c r="B1141" t="s">
        <v>135</v>
      </c>
      <c r="C1141" t="s">
        <v>238</v>
      </c>
      <c r="D1141" t="s">
        <v>238</v>
      </c>
      <c r="E1141" t="s">
        <v>360</v>
      </c>
      <c r="F1141" s="2">
        <v>1</v>
      </c>
      <c r="G1141" s="3">
        <v>14</v>
      </c>
      <c r="H1141" s="3">
        <v>7.12</v>
      </c>
      <c r="I1141" s="4">
        <v>1.8181818181818181E-2</v>
      </c>
      <c r="J1141" s="4">
        <v>1.113888977355967E-2</v>
      </c>
      <c r="K1141" s="3">
        <v>13.99</v>
      </c>
      <c r="L1141" s="2">
        <v>1</v>
      </c>
      <c r="M1141" s="3">
        <v>6.87</v>
      </c>
    </row>
    <row r="1142" spans="1:13" x14ac:dyDescent="0.25">
      <c r="A1142" t="s">
        <v>485</v>
      </c>
      <c r="B1142" t="s">
        <v>135</v>
      </c>
      <c r="C1142" t="s">
        <v>56</v>
      </c>
      <c r="D1142" t="s">
        <v>56</v>
      </c>
      <c r="E1142" t="s">
        <v>57</v>
      </c>
      <c r="F1142" s="2">
        <v>1</v>
      </c>
      <c r="G1142" s="5"/>
      <c r="H1142" s="3">
        <v>20.39</v>
      </c>
      <c r="I1142" s="4">
        <v>1.8181818181818181E-2</v>
      </c>
      <c r="J1142" s="4">
        <v>2.1839867511704199E-2</v>
      </c>
      <c r="K1142" s="3">
        <v>27.43</v>
      </c>
      <c r="L1142" s="2">
        <v>1</v>
      </c>
      <c r="M1142" s="3">
        <v>7.04</v>
      </c>
    </row>
    <row r="1143" spans="1:13" x14ac:dyDescent="0.25">
      <c r="A1143" t="s">
        <v>485</v>
      </c>
      <c r="B1143" t="s">
        <v>135</v>
      </c>
      <c r="C1143" t="s">
        <v>58</v>
      </c>
      <c r="D1143" t="s">
        <v>58</v>
      </c>
      <c r="E1143" t="s">
        <v>59</v>
      </c>
      <c r="F1143" s="2">
        <v>3</v>
      </c>
      <c r="G1143" s="5"/>
      <c r="H1143" s="3">
        <v>62.46</v>
      </c>
      <c r="I1143" s="4">
        <v>5.4545454545454543E-2</v>
      </c>
      <c r="J1143" s="4">
        <v>6.4221790502882264E-2</v>
      </c>
      <c r="K1143" s="3">
        <v>80.66</v>
      </c>
      <c r="L1143" s="2">
        <v>3</v>
      </c>
      <c r="M1143" s="3">
        <v>18.2</v>
      </c>
    </row>
    <row r="1144" spans="1:13" x14ac:dyDescent="0.25">
      <c r="A1144" t="s">
        <v>485</v>
      </c>
      <c r="B1144" t="s">
        <v>136</v>
      </c>
      <c r="C1144" t="s">
        <v>18</v>
      </c>
      <c r="D1144" t="s">
        <v>18</v>
      </c>
      <c r="E1144" t="s">
        <v>19</v>
      </c>
      <c r="F1144" s="2">
        <v>1</v>
      </c>
      <c r="G1144" s="3">
        <v>16.27</v>
      </c>
      <c r="H1144" s="3">
        <v>25.019999999999996</v>
      </c>
      <c r="I1144" s="4">
        <v>1.3513513513513514E-2</v>
      </c>
      <c r="J1144" s="4">
        <v>1.8094950714142018E-2</v>
      </c>
      <c r="K1144" s="3">
        <v>35.979999999999997</v>
      </c>
      <c r="L1144" s="2">
        <v>1</v>
      </c>
      <c r="M1144" s="3">
        <v>10.96</v>
      </c>
    </row>
    <row r="1145" spans="1:13" x14ac:dyDescent="0.25">
      <c r="A1145" t="s">
        <v>485</v>
      </c>
      <c r="B1145" t="s">
        <v>136</v>
      </c>
      <c r="C1145" t="s">
        <v>377</v>
      </c>
      <c r="D1145" t="s">
        <v>377</v>
      </c>
      <c r="E1145" t="s">
        <v>116</v>
      </c>
      <c r="F1145" s="2">
        <v>2</v>
      </c>
      <c r="G1145" s="3">
        <v>19.52</v>
      </c>
      <c r="H1145" s="3">
        <v>10.88</v>
      </c>
      <c r="I1145" s="4">
        <v>2.7027027027027029E-2</v>
      </c>
      <c r="J1145" s="4">
        <v>9.0424461878897602E-3</v>
      </c>
      <c r="K1145" s="3">
        <v>17.98</v>
      </c>
      <c r="L1145" s="2">
        <v>2</v>
      </c>
      <c r="M1145" s="3">
        <v>7.1</v>
      </c>
    </row>
    <row r="1146" spans="1:13" x14ac:dyDescent="0.25">
      <c r="A1146" t="s">
        <v>485</v>
      </c>
      <c r="B1146" t="s">
        <v>136</v>
      </c>
      <c r="C1146" t="s">
        <v>369</v>
      </c>
      <c r="D1146" t="s">
        <v>369</v>
      </c>
      <c r="E1146" t="s">
        <v>371</v>
      </c>
      <c r="F1146" s="2">
        <v>3</v>
      </c>
      <c r="G1146" s="3">
        <v>36.29</v>
      </c>
      <c r="H1146" s="3">
        <v>34.25</v>
      </c>
      <c r="I1146" s="4">
        <v>4.0540540540540543E-2</v>
      </c>
      <c r="J1146" s="4">
        <v>2.5120700060350026E-2</v>
      </c>
      <c r="K1146" s="3">
        <v>49.95</v>
      </c>
      <c r="L1146" s="2">
        <v>3</v>
      </c>
      <c r="M1146" s="3">
        <v>15.7</v>
      </c>
    </row>
    <row r="1147" spans="1:13" x14ac:dyDescent="0.25">
      <c r="A1147" t="s">
        <v>485</v>
      </c>
      <c r="B1147" t="s">
        <v>136</v>
      </c>
      <c r="C1147" t="s">
        <v>369</v>
      </c>
      <c r="D1147" t="s">
        <v>370</v>
      </c>
      <c r="E1147" t="s">
        <v>371</v>
      </c>
      <c r="F1147" s="2">
        <v>20</v>
      </c>
      <c r="G1147" s="3">
        <v>319.22999999999996</v>
      </c>
      <c r="H1147" s="3">
        <v>218.09</v>
      </c>
      <c r="I1147" s="4">
        <v>0.21621621621621623</v>
      </c>
      <c r="J1147" s="4">
        <v>0.17224904445785552</v>
      </c>
      <c r="K1147" s="3">
        <v>342.5</v>
      </c>
      <c r="L1147" s="2">
        <v>16</v>
      </c>
      <c r="M1147" s="3">
        <v>124.41</v>
      </c>
    </row>
    <row r="1148" spans="1:13" x14ac:dyDescent="0.25">
      <c r="A1148" t="s">
        <v>485</v>
      </c>
      <c r="B1148" t="s">
        <v>136</v>
      </c>
      <c r="C1148" t="s">
        <v>24</v>
      </c>
      <c r="D1148" t="s">
        <v>25</v>
      </c>
      <c r="E1148" t="s">
        <v>26</v>
      </c>
      <c r="F1148" s="2">
        <v>1</v>
      </c>
      <c r="G1148" s="3">
        <v>20.02</v>
      </c>
      <c r="H1148" s="3">
        <v>14.459999999999999</v>
      </c>
      <c r="I1148" s="4">
        <v>1.3513513513513514E-2</v>
      </c>
      <c r="J1148" s="4">
        <v>1.0294709314021322E-2</v>
      </c>
      <c r="K1148" s="3">
        <v>20.47</v>
      </c>
      <c r="L1148" s="2">
        <v>1</v>
      </c>
      <c r="M1148" s="3">
        <v>6.01</v>
      </c>
    </row>
    <row r="1149" spans="1:13" x14ac:dyDescent="0.25">
      <c r="A1149" t="s">
        <v>485</v>
      </c>
      <c r="B1149" t="s">
        <v>136</v>
      </c>
      <c r="C1149" t="s">
        <v>30</v>
      </c>
      <c r="D1149" t="s">
        <v>31</v>
      </c>
      <c r="E1149" t="s">
        <v>32</v>
      </c>
      <c r="F1149" s="2">
        <v>2</v>
      </c>
      <c r="G1149" s="3">
        <v>2.4</v>
      </c>
      <c r="H1149" s="3">
        <v>38.520000000000003</v>
      </c>
      <c r="I1149" s="4">
        <v>2.7027027027027029E-2</v>
      </c>
      <c r="J1149" s="4">
        <v>2.9651981492657409E-2</v>
      </c>
      <c r="K1149" s="3">
        <v>58.96</v>
      </c>
      <c r="L1149" s="2">
        <v>2</v>
      </c>
      <c r="M1149" s="3">
        <v>20.439999999999998</v>
      </c>
    </row>
    <row r="1150" spans="1:13" x14ac:dyDescent="0.25">
      <c r="A1150" t="s">
        <v>485</v>
      </c>
      <c r="B1150" t="s">
        <v>136</v>
      </c>
      <c r="C1150" t="s">
        <v>300</v>
      </c>
      <c r="D1150" t="s">
        <v>301</v>
      </c>
      <c r="E1150" t="s">
        <v>302</v>
      </c>
      <c r="F1150" s="2">
        <v>5</v>
      </c>
      <c r="G1150" s="3">
        <v>25</v>
      </c>
      <c r="H1150" s="3">
        <v>125.48</v>
      </c>
      <c r="I1150" s="4">
        <v>6.7567567567567571E-2</v>
      </c>
      <c r="J1150" s="4">
        <v>8.8322269161134573E-2</v>
      </c>
      <c r="K1150" s="3">
        <v>175.62</v>
      </c>
      <c r="L1150" s="2">
        <v>5</v>
      </c>
      <c r="M1150" s="3">
        <v>50.14</v>
      </c>
    </row>
    <row r="1151" spans="1:13" x14ac:dyDescent="0.25">
      <c r="A1151" t="s">
        <v>485</v>
      </c>
      <c r="B1151" t="s">
        <v>136</v>
      </c>
      <c r="C1151" t="s">
        <v>304</v>
      </c>
      <c r="D1151" t="s">
        <v>382</v>
      </c>
      <c r="E1151" t="s">
        <v>144</v>
      </c>
      <c r="F1151" s="2">
        <v>14</v>
      </c>
      <c r="G1151" s="3">
        <v>206.09000000000003</v>
      </c>
      <c r="H1151" s="3">
        <v>251.73000000000002</v>
      </c>
      <c r="I1151" s="4">
        <v>0.1891891891891892</v>
      </c>
      <c r="J1151" s="4">
        <v>0.19275296720981691</v>
      </c>
      <c r="K1151" s="3">
        <v>383.27</v>
      </c>
      <c r="L1151" s="2">
        <v>14</v>
      </c>
      <c r="M1151" s="3">
        <v>131.54</v>
      </c>
    </row>
    <row r="1152" spans="1:13" x14ac:dyDescent="0.25">
      <c r="A1152" t="s">
        <v>485</v>
      </c>
      <c r="B1152" t="s">
        <v>136</v>
      </c>
      <c r="C1152" t="s">
        <v>37</v>
      </c>
      <c r="D1152" t="s">
        <v>286</v>
      </c>
      <c r="E1152" t="s">
        <v>39</v>
      </c>
      <c r="F1152" s="2">
        <v>7</v>
      </c>
      <c r="G1152" s="3">
        <v>36.819999999999993</v>
      </c>
      <c r="H1152" s="3">
        <v>160.77000000000001</v>
      </c>
      <c r="I1152" s="4">
        <v>8.1081081081081086E-2</v>
      </c>
      <c r="J1152" s="4">
        <v>0.11286461476564071</v>
      </c>
      <c r="K1152" s="3">
        <v>224.42000000000002</v>
      </c>
      <c r="L1152" s="2">
        <v>6</v>
      </c>
      <c r="M1152" s="3">
        <v>63.65</v>
      </c>
    </row>
    <row r="1153" spans="1:13" x14ac:dyDescent="0.25">
      <c r="A1153" t="s">
        <v>485</v>
      </c>
      <c r="B1153" t="s">
        <v>136</v>
      </c>
      <c r="C1153" t="s">
        <v>37</v>
      </c>
      <c r="D1153" t="s">
        <v>37</v>
      </c>
      <c r="E1153" t="s">
        <v>40</v>
      </c>
      <c r="F1153" s="2">
        <v>3</v>
      </c>
      <c r="G1153" s="3">
        <v>105.84</v>
      </c>
      <c r="H1153" s="3">
        <v>17.47</v>
      </c>
      <c r="I1153" s="4">
        <v>1.3513513513513514E-2</v>
      </c>
      <c r="J1153" s="4">
        <v>1.2311406155703076E-2</v>
      </c>
      <c r="K1153" s="3">
        <v>24.48</v>
      </c>
      <c r="L1153" s="2">
        <v>1</v>
      </c>
      <c r="M1153" s="3">
        <v>7.01</v>
      </c>
    </row>
    <row r="1154" spans="1:13" x14ac:dyDescent="0.25">
      <c r="A1154" t="s">
        <v>485</v>
      </c>
      <c r="B1154" t="s">
        <v>136</v>
      </c>
      <c r="C1154" t="s">
        <v>63</v>
      </c>
      <c r="D1154" t="s">
        <v>64</v>
      </c>
      <c r="E1154" t="s">
        <v>65</v>
      </c>
      <c r="F1154" s="2">
        <v>1</v>
      </c>
      <c r="G1154" s="3">
        <v>11.01</v>
      </c>
      <c r="H1154" s="3">
        <v>9.11</v>
      </c>
      <c r="I1154" s="4">
        <v>1.3513513513513514E-2</v>
      </c>
      <c r="J1154" s="4">
        <v>1.0294709314021322E-2</v>
      </c>
      <c r="K1154" s="3">
        <v>20.47</v>
      </c>
      <c r="L1154" s="2">
        <v>1</v>
      </c>
      <c r="M1154" s="3">
        <v>11.36</v>
      </c>
    </row>
    <row r="1155" spans="1:13" x14ac:dyDescent="0.25">
      <c r="A1155" t="s">
        <v>485</v>
      </c>
      <c r="B1155" t="s">
        <v>136</v>
      </c>
      <c r="C1155" t="s">
        <v>41</v>
      </c>
      <c r="D1155" t="s">
        <v>42</v>
      </c>
      <c r="E1155" t="s">
        <v>43</v>
      </c>
      <c r="F1155" s="2">
        <v>11</v>
      </c>
      <c r="G1155" s="3">
        <v>85.36</v>
      </c>
      <c r="H1155" s="3">
        <v>215.69000000000003</v>
      </c>
      <c r="I1155" s="4">
        <v>0.13513513513513514</v>
      </c>
      <c r="J1155" s="4">
        <v>0.14771172802253063</v>
      </c>
      <c r="K1155" s="3">
        <v>293.70999999999998</v>
      </c>
      <c r="L1155" s="2">
        <v>10</v>
      </c>
      <c r="M1155" s="3">
        <v>78.02000000000001</v>
      </c>
    </row>
    <row r="1156" spans="1:13" x14ac:dyDescent="0.25">
      <c r="A1156" t="s">
        <v>485</v>
      </c>
      <c r="B1156" t="s">
        <v>136</v>
      </c>
      <c r="C1156" t="s">
        <v>41</v>
      </c>
      <c r="D1156" t="s">
        <v>41</v>
      </c>
      <c r="E1156" t="s">
        <v>44</v>
      </c>
      <c r="F1156" s="2">
        <v>4</v>
      </c>
      <c r="G1156" s="3">
        <v>62.08</v>
      </c>
      <c r="H1156" s="3">
        <v>26.450000000000003</v>
      </c>
      <c r="I1156" s="4">
        <v>2.7027027027027029E-2</v>
      </c>
      <c r="J1156" s="4">
        <v>1.6701870850935423E-2</v>
      </c>
      <c r="K1156" s="3">
        <v>33.21</v>
      </c>
      <c r="L1156" s="2">
        <v>2</v>
      </c>
      <c r="M1156" s="3">
        <v>6.76</v>
      </c>
    </row>
    <row r="1157" spans="1:13" x14ac:dyDescent="0.25">
      <c r="A1157" t="s">
        <v>485</v>
      </c>
      <c r="B1157" t="s">
        <v>136</v>
      </c>
      <c r="C1157" t="s">
        <v>45</v>
      </c>
      <c r="D1157" t="s">
        <v>287</v>
      </c>
      <c r="E1157" t="s">
        <v>288</v>
      </c>
      <c r="F1157" s="2">
        <v>1</v>
      </c>
      <c r="G1157" s="3">
        <v>8.76</v>
      </c>
      <c r="H1157" s="3">
        <v>19.57</v>
      </c>
      <c r="I1157" s="4">
        <v>1.3513513513513514E-2</v>
      </c>
      <c r="J1157" s="4">
        <v>1.6198953932810296E-2</v>
      </c>
      <c r="K1157" s="3">
        <v>32.21</v>
      </c>
      <c r="L1157" s="2">
        <v>1</v>
      </c>
      <c r="M1157" s="3">
        <v>12.64</v>
      </c>
    </row>
    <row r="1158" spans="1:13" x14ac:dyDescent="0.25">
      <c r="A1158" t="s">
        <v>485</v>
      </c>
      <c r="B1158" t="s">
        <v>136</v>
      </c>
      <c r="C1158" t="s">
        <v>53</v>
      </c>
      <c r="D1158" t="s">
        <v>53</v>
      </c>
      <c r="E1158" t="s">
        <v>53</v>
      </c>
      <c r="F1158" s="2">
        <v>53</v>
      </c>
      <c r="G1158" s="3">
        <v>89.25</v>
      </c>
      <c r="H1158" s="3">
        <v>975.69</v>
      </c>
      <c r="I1158" s="4">
        <v>0.71621621621621623</v>
      </c>
      <c r="J1158" s="4">
        <v>0.70389760611546981</v>
      </c>
      <c r="K1158" s="3">
        <v>1399.6300000000003</v>
      </c>
      <c r="L1158" s="2">
        <v>53</v>
      </c>
      <c r="M1158" s="3">
        <v>423.93999999999994</v>
      </c>
    </row>
    <row r="1159" spans="1:13" x14ac:dyDescent="0.25">
      <c r="A1159" t="s">
        <v>485</v>
      </c>
      <c r="B1159" t="s">
        <v>136</v>
      </c>
      <c r="C1159" t="s">
        <v>56</v>
      </c>
      <c r="D1159" t="s">
        <v>56</v>
      </c>
      <c r="E1159" t="s">
        <v>57</v>
      </c>
      <c r="F1159" s="2">
        <v>2</v>
      </c>
      <c r="G1159" s="5"/>
      <c r="H1159" s="3">
        <v>49.550000000000004</v>
      </c>
      <c r="I1159" s="4">
        <v>2.7027027027027029E-2</v>
      </c>
      <c r="J1159" s="4">
        <v>3.3806075236370949E-2</v>
      </c>
      <c r="K1159" s="3">
        <v>67.22</v>
      </c>
      <c r="L1159" s="2">
        <v>2</v>
      </c>
      <c r="M1159" s="3">
        <v>17.670000000000002</v>
      </c>
    </row>
    <row r="1160" spans="1:13" x14ac:dyDescent="0.25">
      <c r="A1160" t="s">
        <v>485</v>
      </c>
      <c r="B1160" t="s">
        <v>136</v>
      </c>
      <c r="C1160" t="s">
        <v>58</v>
      </c>
      <c r="D1160" t="s">
        <v>58</v>
      </c>
      <c r="E1160" t="s">
        <v>59</v>
      </c>
      <c r="F1160" s="2">
        <v>2</v>
      </c>
      <c r="G1160" s="5"/>
      <c r="H1160" s="3">
        <v>27.159999999999997</v>
      </c>
      <c r="I1160" s="4">
        <v>2.7027027027027029E-2</v>
      </c>
      <c r="J1160" s="4">
        <v>1.9965801649567488E-2</v>
      </c>
      <c r="K1160" s="3">
        <v>39.700000000000003</v>
      </c>
      <c r="L1160" s="2">
        <v>2</v>
      </c>
      <c r="M1160" s="3">
        <v>12.54</v>
      </c>
    </row>
    <row r="1161" spans="1:13" x14ac:dyDescent="0.25">
      <c r="A1161" t="s">
        <v>485</v>
      </c>
      <c r="B1161" t="s">
        <v>139</v>
      </c>
      <c r="C1161" t="s">
        <v>196</v>
      </c>
      <c r="D1161" t="s">
        <v>196</v>
      </c>
      <c r="E1161" t="s">
        <v>197</v>
      </c>
      <c r="F1161" s="2">
        <v>5</v>
      </c>
      <c r="G1161" s="3">
        <v>45.05</v>
      </c>
      <c r="H1161" s="3">
        <v>36.510000000000005</v>
      </c>
      <c r="I1161" s="4">
        <v>3.937007874015748E-2</v>
      </c>
      <c r="J1161" s="4">
        <v>1.6145713966703688E-2</v>
      </c>
      <c r="K1161" s="3">
        <v>54.95</v>
      </c>
      <c r="L1161" s="2">
        <v>5</v>
      </c>
      <c r="M1161" s="3">
        <v>18.440000000000001</v>
      </c>
    </row>
    <row r="1162" spans="1:13" x14ac:dyDescent="0.25">
      <c r="A1162" t="s">
        <v>485</v>
      </c>
      <c r="B1162" t="s">
        <v>139</v>
      </c>
      <c r="C1162" t="s">
        <v>160</v>
      </c>
      <c r="D1162" t="s">
        <v>160</v>
      </c>
      <c r="E1162" t="s">
        <v>161</v>
      </c>
      <c r="F1162" s="2">
        <v>2</v>
      </c>
      <c r="G1162" s="3">
        <v>27.04</v>
      </c>
      <c r="H1162" s="3">
        <v>51.47</v>
      </c>
      <c r="I1162" s="4">
        <v>1.5748031496062992E-2</v>
      </c>
      <c r="J1162" s="4">
        <v>2.0106482379281768E-2</v>
      </c>
      <c r="K1162" s="3">
        <v>68.429999999999993</v>
      </c>
      <c r="L1162" s="2">
        <v>2</v>
      </c>
      <c r="M1162" s="3">
        <v>16.96</v>
      </c>
    </row>
    <row r="1163" spans="1:13" x14ac:dyDescent="0.25">
      <c r="A1163" t="s">
        <v>485</v>
      </c>
      <c r="B1163" t="s">
        <v>139</v>
      </c>
      <c r="C1163" t="s">
        <v>369</v>
      </c>
      <c r="D1163" t="s">
        <v>378</v>
      </c>
      <c r="E1163" t="s">
        <v>371</v>
      </c>
      <c r="F1163" s="2">
        <v>25</v>
      </c>
      <c r="G1163" s="3">
        <v>402.99999999999989</v>
      </c>
      <c r="H1163" s="3">
        <v>190.54999999999998</v>
      </c>
      <c r="I1163" s="4">
        <v>0.14173228346456693</v>
      </c>
      <c r="J1163" s="4">
        <v>9.188218770751426E-2</v>
      </c>
      <c r="K1163" s="3">
        <v>312.70999999999992</v>
      </c>
      <c r="L1163" s="2">
        <v>18</v>
      </c>
      <c r="M1163" s="3">
        <v>122.16000000000001</v>
      </c>
    </row>
    <row r="1164" spans="1:13" x14ac:dyDescent="0.25">
      <c r="A1164" t="s">
        <v>485</v>
      </c>
      <c r="B1164" t="s">
        <v>139</v>
      </c>
      <c r="C1164" t="s">
        <v>86</v>
      </c>
      <c r="D1164" t="s">
        <v>181</v>
      </c>
      <c r="E1164" t="s">
        <v>88</v>
      </c>
      <c r="F1164" s="2">
        <v>1</v>
      </c>
      <c r="G1164" s="3">
        <v>18.47</v>
      </c>
      <c r="H1164" s="3">
        <v>17.420000000000002</v>
      </c>
      <c r="I1164" s="4">
        <v>7.874015748031496E-3</v>
      </c>
      <c r="J1164" s="4">
        <v>7.780500561206799E-3</v>
      </c>
      <c r="K1164" s="3">
        <v>26.48</v>
      </c>
      <c r="L1164" s="2">
        <v>1</v>
      </c>
      <c r="M1164" s="3">
        <v>9.06</v>
      </c>
    </row>
    <row r="1165" spans="1:13" x14ac:dyDescent="0.25">
      <c r="A1165" t="s">
        <v>485</v>
      </c>
      <c r="B1165" t="s">
        <v>139</v>
      </c>
      <c r="C1165" t="s">
        <v>185</v>
      </c>
      <c r="D1165" t="s">
        <v>186</v>
      </c>
      <c r="E1165" t="s">
        <v>187</v>
      </c>
      <c r="F1165" s="2">
        <v>1</v>
      </c>
      <c r="G1165" s="3">
        <v>0.98</v>
      </c>
      <c r="H1165" s="3">
        <v>34.1</v>
      </c>
      <c r="I1165" s="4">
        <v>7.874015748031496E-3</v>
      </c>
      <c r="J1165" s="4">
        <v>1.3795109567547554E-2</v>
      </c>
      <c r="K1165" s="3">
        <v>46.95</v>
      </c>
      <c r="L1165" s="2">
        <v>1</v>
      </c>
      <c r="M1165" s="3">
        <v>12.85</v>
      </c>
    </row>
    <row r="1166" spans="1:13" x14ac:dyDescent="0.25">
      <c r="A1166" t="s">
        <v>485</v>
      </c>
      <c r="B1166" t="s">
        <v>139</v>
      </c>
      <c r="C1166" t="s">
        <v>140</v>
      </c>
      <c r="D1166" t="s">
        <v>141</v>
      </c>
      <c r="E1166" t="s">
        <v>142</v>
      </c>
      <c r="F1166" s="2">
        <v>2</v>
      </c>
      <c r="G1166" s="3">
        <v>29.04</v>
      </c>
      <c r="H1166" s="3">
        <v>59.87</v>
      </c>
      <c r="I1166" s="4">
        <v>1.5748031496062992E-2</v>
      </c>
      <c r="J1166" s="4">
        <v>2.3197527164172081E-2</v>
      </c>
      <c r="K1166" s="3">
        <v>78.949999999999989</v>
      </c>
      <c r="L1166" s="2">
        <v>2</v>
      </c>
      <c r="M1166" s="3">
        <v>19.079999999999998</v>
      </c>
    </row>
    <row r="1167" spans="1:13" x14ac:dyDescent="0.25">
      <c r="A1167" t="s">
        <v>485</v>
      </c>
      <c r="B1167" t="s">
        <v>139</v>
      </c>
      <c r="C1167" t="s">
        <v>300</v>
      </c>
      <c r="D1167" t="s">
        <v>303</v>
      </c>
      <c r="E1167" t="s">
        <v>302</v>
      </c>
      <c r="F1167" s="2">
        <v>4</v>
      </c>
      <c r="G1167" s="3">
        <v>35</v>
      </c>
      <c r="H1167" s="3">
        <v>126.78</v>
      </c>
      <c r="I1167" s="4">
        <v>3.1496062992125984E-2</v>
      </c>
      <c r="J1167" s="4">
        <v>4.8869065458455999E-2</v>
      </c>
      <c r="K1167" s="3">
        <v>166.32</v>
      </c>
      <c r="L1167" s="2">
        <v>4</v>
      </c>
      <c r="M1167" s="3">
        <v>39.54</v>
      </c>
    </row>
    <row r="1168" spans="1:13" x14ac:dyDescent="0.25">
      <c r="A1168" t="s">
        <v>485</v>
      </c>
      <c r="B1168" t="s">
        <v>139</v>
      </c>
      <c r="C1168" t="s">
        <v>300</v>
      </c>
      <c r="D1168" t="s">
        <v>300</v>
      </c>
      <c r="E1168" t="s">
        <v>302</v>
      </c>
      <c r="F1168" s="2">
        <v>1</v>
      </c>
      <c r="G1168" s="3">
        <v>5</v>
      </c>
      <c r="H1168" s="3">
        <v>10.84</v>
      </c>
      <c r="I1168" s="4">
        <v>7.874015748031496E-3</v>
      </c>
      <c r="J1168" s="4">
        <v>4.6982705428133204E-3</v>
      </c>
      <c r="K1168" s="3">
        <v>15.99</v>
      </c>
      <c r="L1168" s="2">
        <v>1</v>
      </c>
      <c r="M1168" s="3">
        <v>5.15</v>
      </c>
    </row>
    <row r="1169" spans="1:13" x14ac:dyDescent="0.25">
      <c r="A1169" t="s">
        <v>485</v>
      </c>
      <c r="B1169" t="s">
        <v>139</v>
      </c>
      <c r="C1169" t="s">
        <v>304</v>
      </c>
      <c r="D1169" t="s">
        <v>305</v>
      </c>
      <c r="E1169" t="s">
        <v>144</v>
      </c>
      <c r="F1169" s="2">
        <v>8</v>
      </c>
      <c r="G1169" s="3">
        <v>136.20999999999998</v>
      </c>
      <c r="H1169" s="3">
        <v>145.41999999999999</v>
      </c>
      <c r="I1169" s="4">
        <v>6.2992125984251968E-2</v>
      </c>
      <c r="J1169" s="4">
        <v>5.8283236077076306E-2</v>
      </c>
      <c r="K1169" s="3">
        <v>198.35999999999999</v>
      </c>
      <c r="L1169" s="2">
        <v>8</v>
      </c>
      <c r="M1169" s="3">
        <v>52.94</v>
      </c>
    </row>
    <row r="1170" spans="1:13" x14ac:dyDescent="0.25">
      <c r="A1170" t="s">
        <v>485</v>
      </c>
      <c r="B1170" t="s">
        <v>139</v>
      </c>
      <c r="C1170" t="s">
        <v>145</v>
      </c>
      <c r="D1170" t="s">
        <v>146</v>
      </c>
      <c r="E1170" t="s">
        <v>147</v>
      </c>
      <c r="F1170" s="2">
        <v>5</v>
      </c>
      <c r="G1170" s="3">
        <v>38.049999999999997</v>
      </c>
      <c r="H1170" s="3">
        <v>121.22999999999999</v>
      </c>
      <c r="I1170" s="4">
        <v>3.1496062992125984E-2</v>
      </c>
      <c r="J1170" s="4">
        <v>4.4893605768383187E-2</v>
      </c>
      <c r="K1170" s="3">
        <v>152.79</v>
      </c>
      <c r="L1170" s="2">
        <v>4</v>
      </c>
      <c r="M1170" s="3">
        <v>31.56</v>
      </c>
    </row>
    <row r="1171" spans="1:13" x14ac:dyDescent="0.25">
      <c r="A1171" t="s">
        <v>485</v>
      </c>
      <c r="B1171" t="s">
        <v>139</v>
      </c>
      <c r="C1171" t="s">
        <v>148</v>
      </c>
      <c r="D1171" t="s">
        <v>149</v>
      </c>
      <c r="E1171" t="s">
        <v>150</v>
      </c>
      <c r="F1171" s="2">
        <v>2</v>
      </c>
      <c r="G1171" s="3">
        <v>9</v>
      </c>
      <c r="H1171" s="3">
        <v>44.980000000000004</v>
      </c>
      <c r="I1171" s="4">
        <v>1.5748031496062992E-2</v>
      </c>
      <c r="J1171" s="4">
        <v>1.5643272276384065E-2</v>
      </c>
      <c r="K1171" s="3">
        <v>53.24</v>
      </c>
      <c r="L1171" s="2">
        <v>2</v>
      </c>
      <c r="M1171" s="3">
        <v>8.26</v>
      </c>
    </row>
    <row r="1172" spans="1:13" x14ac:dyDescent="0.25">
      <c r="A1172" t="s">
        <v>485</v>
      </c>
      <c r="B1172" t="s">
        <v>139</v>
      </c>
      <c r="C1172" t="s">
        <v>151</v>
      </c>
      <c r="D1172" t="s">
        <v>152</v>
      </c>
      <c r="E1172" t="s">
        <v>153</v>
      </c>
      <c r="F1172" s="2">
        <v>2</v>
      </c>
      <c r="G1172" s="3">
        <v>18.52</v>
      </c>
      <c r="H1172" s="3">
        <v>17.41</v>
      </c>
      <c r="I1172" s="4">
        <v>1.5748031496062992E-2</v>
      </c>
      <c r="J1172" s="4">
        <v>7.3397622363650245E-3</v>
      </c>
      <c r="K1172" s="3">
        <v>24.98</v>
      </c>
      <c r="L1172" s="2">
        <v>2</v>
      </c>
      <c r="M1172" s="3">
        <v>7.57</v>
      </c>
    </row>
    <row r="1173" spans="1:13" x14ac:dyDescent="0.25">
      <c r="A1173" t="s">
        <v>485</v>
      </c>
      <c r="B1173" t="s">
        <v>139</v>
      </c>
      <c r="C1173" t="s">
        <v>151</v>
      </c>
      <c r="D1173" t="s">
        <v>151</v>
      </c>
      <c r="E1173" t="s">
        <v>154</v>
      </c>
      <c r="F1173" s="2">
        <v>3</v>
      </c>
      <c r="G1173" s="3">
        <v>36.54</v>
      </c>
      <c r="H1173" s="3">
        <v>67.39</v>
      </c>
      <c r="I1173" s="4">
        <v>2.3622047244094488E-2</v>
      </c>
      <c r="J1173" s="4">
        <v>2.6135782663117245E-2</v>
      </c>
      <c r="K1173" s="3">
        <v>88.949999999999989</v>
      </c>
      <c r="L1173" s="2">
        <v>3</v>
      </c>
      <c r="M1173" s="3">
        <v>21.56</v>
      </c>
    </row>
    <row r="1174" spans="1:13" x14ac:dyDescent="0.25">
      <c r="A1174" t="s">
        <v>485</v>
      </c>
      <c r="B1174" t="s">
        <v>139</v>
      </c>
      <c r="C1174" t="s">
        <v>167</v>
      </c>
      <c r="D1174" t="s">
        <v>167</v>
      </c>
      <c r="E1174" t="s">
        <v>529</v>
      </c>
      <c r="F1174" s="2">
        <v>2</v>
      </c>
      <c r="G1174" s="3">
        <v>14.5</v>
      </c>
      <c r="H1174" s="3">
        <v>10.49</v>
      </c>
      <c r="I1174" s="4">
        <v>1.5748031496062992E-2</v>
      </c>
      <c r="J1174" s="4">
        <v>4.257532217971545E-3</v>
      </c>
      <c r="K1174" s="3">
        <v>14.49</v>
      </c>
      <c r="L1174" s="2">
        <v>2</v>
      </c>
      <c r="M1174" s="3">
        <v>4</v>
      </c>
    </row>
    <row r="1175" spans="1:13" x14ac:dyDescent="0.25">
      <c r="A1175" t="s">
        <v>485</v>
      </c>
      <c r="B1175" t="s">
        <v>139</v>
      </c>
      <c r="C1175" t="s">
        <v>51</v>
      </c>
      <c r="D1175" t="s">
        <v>51</v>
      </c>
      <c r="E1175" t="s">
        <v>52</v>
      </c>
      <c r="F1175" s="2">
        <v>3</v>
      </c>
      <c r="G1175" s="5"/>
      <c r="H1175" s="3">
        <v>114.65</v>
      </c>
      <c r="I1175" s="4">
        <v>2.3622047244094488E-2</v>
      </c>
      <c r="J1175" s="4">
        <v>4.8005218341766118E-2</v>
      </c>
      <c r="K1175" s="3">
        <v>163.38</v>
      </c>
      <c r="L1175" s="2">
        <v>3</v>
      </c>
      <c r="M1175" s="3">
        <v>48.73</v>
      </c>
    </row>
    <row r="1176" spans="1:13" x14ac:dyDescent="0.25">
      <c r="A1176" t="s">
        <v>485</v>
      </c>
      <c r="B1176" t="s">
        <v>139</v>
      </c>
      <c r="C1176" t="s">
        <v>53</v>
      </c>
      <c r="D1176" t="s">
        <v>53</v>
      </c>
      <c r="E1176" t="s">
        <v>53</v>
      </c>
      <c r="F1176" s="2">
        <v>50</v>
      </c>
      <c r="G1176" s="3">
        <v>78</v>
      </c>
      <c r="H1176" s="3">
        <v>938.18000000000006</v>
      </c>
      <c r="I1176" s="4">
        <v>0.39370078740157483</v>
      </c>
      <c r="J1176" s="4">
        <v>0.37423972638964792</v>
      </c>
      <c r="K1176" s="3">
        <v>1273.68</v>
      </c>
      <c r="L1176" s="2">
        <v>50</v>
      </c>
      <c r="M1176" s="3">
        <v>335.49999999999994</v>
      </c>
    </row>
    <row r="1177" spans="1:13" x14ac:dyDescent="0.25">
      <c r="A1177" t="s">
        <v>485</v>
      </c>
      <c r="B1177" t="s">
        <v>139</v>
      </c>
      <c r="C1177" t="s">
        <v>54</v>
      </c>
      <c r="D1177" t="s">
        <v>54</v>
      </c>
      <c r="E1177" t="s">
        <v>55</v>
      </c>
      <c r="F1177" s="2">
        <v>1</v>
      </c>
      <c r="G1177" s="3">
        <v>4.12</v>
      </c>
      <c r="H1177" s="3">
        <v>0.38000000000000012</v>
      </c>
      <c r="I1177" s="4">
        <v>7.874015748031496E-3</v>
      </c>
      <c r="J1177" s="4">
        <v>5.4651552280380082E-4</v>
      </c>
      <c r="K1177" s="3">
        <v>1.86</v>
      </c>
      <c r="L1177" s="2">
        <v>1</v>
      </c>
      <c r="M1177" s="3">
        <v>1.48</v>
      </c>
    </row>
    <row r="1178" spans="1:13" x14ac:dyDescent="0.25">
      <c r="A1178" t="s">
        <v>485</v>
      </c>
      <c r="B1178" t="s">
        <v>139</v>
      </c>
      <c r="C1178" t="s">
        <v>56</v>
      </c>
      <c r="D1178" t="s">
        <v>56</v>
      </c>
      <c r="E1178" t="s">
        <v>57</v>
      </c>
      <c r="F1178" s="2">
        <v>1</v>
      </c>
      <c r="G1178" s="5"/>
      <c r="H1178" s="3">
        <v>35.200000000000003</v>
      </c>
      <c r="I1178" s="4">
        <v>7.874015748031496E-3</v>
      </c>
      <c r="J1178" s="4">
        <v>1.391263978750536E-2</v>
      </c>
      <c r="K1178" s="3">
        <v>47.35</v>
      </c>
      <c r="L1178" s="2">
        <v>1</v>
      </c>
      <c r="M1178" s="3">
        <v>12.15</v>
      </c>
    </row>
    <row r="1179" spans="1:13" x14ac:dyDescent="0.25">
      <c r="A1179" t="s">
        <v>485</v>
      </c>
      <c r="B1179" t="s">
        <v>139</v>
      </c>
      <c r="C1179" t="s">
        <v>58</v>
      </c>
      <c r="D1179" t="s">
        <v>58</v>
      </c>
      <c r="E1179" t="s">
        <v>59</v>
      </c>
      <c r="F1179" s="2">
        <v>2</v>
      </c>
      <c r="G1179" s="5"/>
      <c r="H1179" s="3">
        <v>58.01</v>
      </c>
      <c r="I1179" s="4">
        <v>1.5748031496062992E-2</v>
      </c>
      <c r="J1179" s="4">
        <v>2.2988911023746981E-2</v>
      </c>
      <c r="K1179" s="3">
        <v>78.240000000000009</v>
      </c>
      <c r="L1179" s="2">
        <v>2</v>
      </c>
      <c r="M1179" s="3">
        <v>20.23</v>
      </c>
    </row>
    <row r="1180" spans="1:13" x14ac:dyDescent="0.25">
      <c r="A1180" t="s">
        <v>485</v>
      </c>
      <c r="B1180" t="s">
        <v>159</v>
      </c>
      <c r="C1180" t="s">
        <v>61</v>
      </c>
      <c r="D1180" t="s">
        <v>61</v>
      </c>
      <c r="E1180" t="s">
        <v>62</v>
      </c>
      <c r="F1180" s="2">
        <v>23</v>
      </c>
      <c r="G1180" s="3">
        <v>423.40000000000009</v>
      </c>
      <c r="H1180" s="3">
        <v>262.06</v>
      </c>
      <c r="I1180" s="4">
        <v>0.21904761904761905</v>
      </c>
      <c r="J1180" s="4">
        <v>0.15164744250294548</v>
      </c>
      <c r="K1180" s="3">
        <v>410.59000000000009</v>
      </c>
      <c r="L1180" s="2">
        <v>23</v>
      </c>
      <c r="M1180" s="3">
        <v>148.52999999999997</v>
      </c>
    </row>
    <row r="1181" spans="1:13" x14ac:dyDescent="0.25">
      <c r="A1181" t="s">
        <v>485</v>
      </c>
      <c r="B1181" t="s">
        <v>159</v>
      </c>
      <c r="C1181" t="s">
        <v>160</v>
      </c>
      <c r="D1181" t="s">
        <v>160</v>
      </c>
      <c r="E1181" t="s">
        <v>161</v>
      </c>
      <c r="F1181" s="2">
        <v>5</v>
      </c>
      <c r="G1181" s="3">
        <v>112.13</v>
      </c>
      <c r="H1181" s="3">
        <v>264.26</v>
      </c>
      <c r="I1181" s="4">
        <v>4.7619047619047616E-2</v>
      </c>
      <c r="J1181" s="4">
        <v>0.12663202254453318</v>
      </c>
      <c r="K1181" s="3">
        <v>342.86</v>
      </c>
      <c r="L1181" s="2">
        <v>5</v>
      </c>
      <c r="M1181" s="3">
        <v>78.600000000000009</v>
      </c>
    </row>
    <row r="1182" spans="1:13" x14ac:dyDescent="0.25">
      <c r="A1182" t="s">
        <v>485</v>
      </c>
      <c r="B1182" t="s">
        <v>159</v>
      </c>
      <c r="C1182" t="s">
        <v>269</v>
      </c>
      <c r="D1182" t="s">
        <v>269</v>
      </c>
      <c r="E1182" t="s">
        <v>270</v>
      </c>
      <c r="F1182" s="2">
        <v>1</v>
      </c>
      <c r="G1182" s="3">
        <v>14.75</v>
      </c>
      <c r="H1182" s="3">
        <v>-2.06</v>
      </c>
      <c r="I1182" s="4">
        <v>9.5238095238095247E-3</v>
      </c>
      <c r="J1182" s="4">
        <v>0</v>
      </c>
      <c r="K1182" s="3">
        <v>0</v>
      </c>
      <c r="L1182" s="2">
        <v>1</v>
      </c>
      <c r="M1182" s="3">
        <v>2.06</v>
      </c>
    </row>
    <row r="1183" spans="1:13" x14ac:dyDescent="0.25">
      <c r="A1183" t="s">
        <v>485</v>
      </c>
      <c r="B1183" t="s">
        <v>159</v>
      </c>
      <c r="C1183" t="s">
        <v>331</v>
      </c>
      <c r="D1183" t="s">
        <v>332</v>
      </c>
      <c r="E1183" t="s">
        <v>333</v>
      </c>
      <c r="F1183" s="2">
        <v>1</v>
      </c>
      <c r="G1183" s="3">
        <v>8.4</v>
      </c>
      <c r="H1183" s="3">
        <v>28.699999999999996</v>
      </c>
      <c r="I1183" s="4">
        <v>9.5238095238095247E-3</v>
      </c>
      <c r="J1183" s="4">
        <v>1.4987830236414736E-2</v>
      </c>
      <c r="K1183" s="3">
        <v>40.58</v>
      </c>
      <c r="L1183" s="2">
        <v>1</v>
      </c>
      <c r="M1183" s="3">
        <v>11.88</v>
      </c>
    </row>
    <row r="1184" spans="1:13" x14ac:dyDescent="0.25">
      <c r="A1184" t="s">
        <v>485</v>
      </c>
      <c r="B1184" t="s">
        <v>159</v>
      </c>
      <c r="C1184" t="s">
        <v>79</v>
      </c>
      <c r="D1184" t="s">
        <v>79</v>
      </c>
      <c r="E1184" t="s">
        <v>80</v>
      </c>
      <c r="F1184" s="2">
        <v>2</v>
      </c>
      <c r="G1184" s="3">
        <v>31.990000000000002</v>
      </c>
      <c r="H1184" s="3">
        <v>-5.0200000000000005</v>
      </c>
      <c r="I1184" s="4">
        <v>1.9047619047619049E-2</v>
      </c>
      <c r="J1184" s="4">
        <v>0</v>
      </c>
      <c r="K1184" s="3">
        <v>0</v>
      </c>
      <c r="L1184" s="2">
        <v>2</v>
      </c>
      <c r="M1184" s="3">
        <v>5.0200000000000005</v>
      </c>
    </row>
    <row r="1185" spans="1:13" x14ac:dyDescent="0.25">
      <c r="A1185" t="s">
        <v>485</v>
      </c>
      <c r="B1185" t="s">
        <v>159</v>
      </c>
      <c r="C1185" t="s">
        <v>369</v>
      </c>
      <c r="D1185" t="s">
        <v>378</v>
      </c>
      <c r="E1185" t="s">
        <v>371</v>
      </c>
      <c r="F1185" s="2">
        <v>20</v>
      </c>
      <c r="G1185" s="3">
        <v>405.2299999999999</v>
      </c>
      <c r="H1185" s="3">
        <v>293.68</v>
      </c>
      <c r="I1185" s="4">
        <v>0.15238095238095239</v>
      </c>
      <c r="J1185" s="4">
        <v>0.15904163573441474</v>
      </c>
      <c r="K1185" s="3">
        <v>430.61000000000007</v>
      </c>
      <c r="L1185" s="2">
        <v>16</v>
      </c>
      <c r="M1185" s="3">
        <v>136.93</v>
      </c>
    </row>
    <row r="1186" spans="1:13" x14ac:dyDescent="0.25">
      <c r="A1186" t="s">
        <v>485</v>
      </c>
      <c r="B1186" t="s">
        <v>159</v>
      </c>
      <c r="C1186" t="s">
        <v>140</v>
      </c>
      <c r="D1186" t="s">
        <v>141</v>
      </c>
      <c r="E1186" t="s">
        <v>142</v>
      </c>
      <c r="F1186" s="2">
        <v>1</v>
      </c>
      <c r="G1186" s="3">
        <v>17.52</v>
      </c>
      <c r="H1186" s="3">
        <v>31.699999999999996</v>
      </c>
      <c r="I1186" s="4">
        <v>9.5238095238095247E-3</v>
      </c>
      <c r="J1186" s="4">
        <v>1.560832197611845E-2</v>
      </c>
      <c r="K1186" s="3">
        <v>42.26</v>
      </c>
      <c r="L1186" s="2">
        <v>1</v>
      </c>
      <c r="M1186" s="3">
        <v>10.56</v>
      </c>
    </row>
    <row r="1187" spans="1:13" x14ac:dyDescent="0.25">
      <c r="A1187" t="s">
        <v>485</v>
      </c>
      <c r="B1187" t="s">
        <v>159</v>
      </c>
      <c r="C1187" t="s">
        <v>300</v>
      </c>
      <c r="D1187" t="s">
        <v>303</v>
      </c>
      <c r="E1187" t="s">
        <v>302</v>
      </c>
      <c r="F1187" s="2">
        <v>1</v>
      </c>
      <c r="G1187" s="3">
        <v>5</v>
      </c>
      <c r="H1187" s="3">
        <v>38.260000000000005</v>
      </c>
      <c r="I1187" s="4">
        <v>9.5238095238095247E-3</v>
      </c>
      <c r="J1187" s="4">
        <v>1.8263878885921851E-2</v>
      </c>
      <c r="K1187" s="3">
        <v>49.45</v>
      </c>
      <c r="L1187" s="2">
        <v>1</v>
      </c>
      <c r="M1187" s="3">
        <v>11.19</v>
      </c>
    </row>
    <row r="1188" spans="1:13" x14ac:dyDescent="0.25">
      <c r="A1188" t="s">
        <v>485</v>
      </c>
      <c r="B1188" t="s">
        <v>159</v>
      </c>
      <c r="C1188" t="s">
        <v>304</v>
      </c>
      <c r="D1188" t="s">
        <v>305</v>
      </c>
      <c r="E1188" t="s">
        <v>144</v>
      </c>
      <c r="F1188" s="2">
        <v>13</v>
      </c>
      <c r="G1188" s="3">
        <v>258.62</v>
      </c>
      <c r="H1188" s="3">
        <v>297.70000000000005</v>
      </c>
      <c r="I1188" s="4">
        <v>0.12380952380952381</v>
      </c>
      <c r="J1188" s="4">
        <v>0.15592440342304603</v>
      </c>
      <c r="K1188" s="3">
        <v>422.16999999999996</v>
      </c>
      <c r="L1188" s="2">
        <v>13</v>
      </c>
      <c r="M1188" s="3">
        <v>124.47000000000001</v>
      </c>
    </row>
    <row r="1189" spans="1:13" x14ac:dyDescent="0.25">
      <c r="A1189" t="s">
        <v>485</v>
      </c>
      <c r="B1189" t="s">
        <v>159</v>
      </c>
      <c r="C1189" t="s">
        <v>148</v>
      </c>
      <c r="D1189" t="s">
        <v>149</v>
      </c>
      <c r="E1189" t="s">
        <v>150</v>
      </c>
      <c r="F1189" s="2">
        <v>4</v>
      </c>
      <c r="G1189" s="3">
        <v>23.200000000000003</v>
      </c>
      <c r="H1189" s="3">
        <v>103.16999999999999</v>
      </c>
      <c r="I1189" s="4">
        <v>2.8571428571428571E-2</v>
      </c>
      <c r="J1189" s="4">
        <v>4.8686441147466494E-2</v>
      </c>
      <c r="K1189" s="3">
        <v>131.82</v>
      </c>
      <c r="L1189" s="2">
        <v>3</v>
      </c>
      <c r="M1189" s="3">
        <v>28.65</v>
      </c>
    </row>
    <row r="1190" spans="1:13" x14ac:dyDescent="0.25">
      <c r="A1190" t="s">
        <v>485</v>
      </c>
      <c r="B1190" t="s">
        <v>159</v>
      </c>
      <c r="C1190" t="s">
        <v>151</v>
      </c>
      <c r="D1190" t="s">
        <v>165</v>
      </c>
      <c r="E1190" t="s">
        <v>166</v>
      </c>
      <c r="F1190" s="2">
        <v>20</v>
      </c>
      <c r="G1190" s="3">
        <v>374.33999999999992</v>
      </c>
      <c r="H1190" s="3">
        <v>163.53999999999996</v>
      </c>
      <c r="I1190" s="4">
        <v>0.15238095238095239</v>
      </c>
      <c r="J1190" s="4">
        <v>0.10020572255893748</v>
      </c>
      <c r="K1190" s="3">
        <v>271.31000000000006</v>
      </c>
      <c r="L1190" s="2">
        <v>16</v>
      </c>
      <c r="M1190" s="3">
        <v>107.76999999999997</v>
      </c>
    </row>
    <row r="1191" spans="1:13" x14ac:dyDescent="0.25">
      <c r="A1191" t="s">
        <v>485</v>
      </c>
      <c r="B1191" t="s">
        <v>159</v>
      </c>
      <c r="C1191" t="s">
        <v>151</v>
      </c>
      <c r="D1191" t="s">
        <v>151</v>
      </c>
      <c r="E1191" t="s">
        <v>154</v>
      </c>
      <c r="F1191" s="2">
        <v>3</v>
      </c>
      <c r="G1191" s="3">
        <v>33.03</v>
      </c>
      <c r="H1191" s="3">
        <v>17.3</v>
      </c>
      <c r="I1191" s="4">
        <v>2.8571428571428571E-2</v>
      </c>
      <c r="J1191" s="4">
        <v>1.0552052978175679E-2</v>
      </c>
      <c r="K1191" s="3">
        <v>28.57</v>
      </c>
      <c r="L1191" s="2">
        <v>3</v>
      </c>
      <c r="M1191" s="3">
        <v>11.27</v>
      </c>
    </row>
    <row r="1192" spans="1:13" x14ac:dyDescent="0.25">
      <c r="A1192" t="s">
        <v>485</v>
      </c>
      <c r="B1192" t="s">
        <v>159</v>
      </c>
      <c r="C1192" t="s">
        <v>51</v>
      </c>
      <c r="D1192" t="s">
        <v>51</v>
      </c>
      <c r="E1192" t="s">
        <v>52</v>
      </c>
      <c r="F1192" s="2">
        <v>1</v>
      </c>
      <c r="G1192" s="5"/>
      <c r="H1192" s="3">
        <v>45.58</v>
      </c>
      <c r="I1192" s="4">
        <v>9.5238095238095247E-3</v>
      </c>
      <c r="J1192" s="4">
        <v>1.9870509283368969E-2</v>
      </c>
      <c r="K1192" s="3">
        <v>53.8</v>
      </c>
      <c r="L1192" s="2">
        <v>1</v>
      </c>
      <c r="M1192" s="3">
        <v>8.2200000000000006</v>
      </c>
    </row>
    <row r="1193" spans="1:13" x14ac:dyDescent="0.25">
      <c r="A1193" t="s">
        <v>485</v>
      </c>
      <c r="B1193" t="s">
        <v>159</v>
      </c>
      <c r="C1193" t="s">
        <v>53</v>
      </c>
      <c r="D1193" t="s">
        <v>53</v>
      </c>
      <c r="E1193" t="s">
        <v>53</v>
      </c>
      <c r="F1193" s="2">
        <v>49</v>
      </c>
      <c r="G1193" s="3">
        <v>88</v>
      </c>
      <c r="H1193" s="3">
        <v>917.15999999999974</v>
      </c>
      <c r="I1193" s="4">
        <v>0.46666666666666667</v>
      </c>
      <c r="J1193" s="4">
        <v>0.47630866509327685</v>
      </c>
      <c r="K1193" s="3">
        <v>1289.6200000000001</v>
      </c>
      <c r="L1193" s="2">
        <v>49</v>
      </c>
      <c r="M1193" s="3">
        <v>372.46</v>
      </c>
    </row>
    <row r="1194" spans="1:13" x14ac:dyDescent="0.25">
      <c r="A1194" t="s">
        <v>485</v>
      </c>
      <c r="B1194" t="s">
        <v>159</v>
      </c>
      <c r="C1194" t="s">
        <v>58</v>
      </c>
      <c r="D1194" t="s">
        <v>58</v>
      </c>
      <c r="E1194" t="s">
        <v>59</v>
      </c>
      <c r="F1194" s="2">
        <v>2</v>
      </c>
      <c r="G1194" s="5"/>
      <c r="H1194" s="3">
        <v>74.350000000000009</v>
      </c>
      <c r="I1194" s="4">
        <v>1.9047619047619049E-2</v>
      </c>
      <c r="J1194" s="4">
        <v>3.4921127374396586E-2</v>
      </c>
      <c r="K1194" s="3">
        <v>94.550000000000011</v>
      </c>
      <c r="L1194" s="2">
        <v>2</v>
      </c>
      <c r="M1194" s="3">
        <v>20.200000000000003</v>
      </c>
    </row>
    <row r="1195" spans="1:13" x14ac:dyDescent="0.25">
      <c r="A1195" t="s">
        <v>485</v>
      </c>
      <c r="B1195" t="s">
        <v>169</v>
      </c>
      <c r="C1195" t="s">
        <v>171</v>
      </c>
      <c r="D1195" t="s">
        <v>171</v>
      </c>
      <c r="E1195" t="s">
        <v>172</v>
      </c>
      <c r="F1195" s="2">
        <v>7</v>
      </c>
      <c r="G1195" s="3">
        <v>90.089999999999989</v>
      </c>
      <c r="H1195" s="3">
        <v>60.67</v>
      </c>
      <c r="I1195" s="4">
        <v>9.7222222222222224E-2</v>
      </c>
      <c r="J1195" s="4">
        <v>5.1467981387103914E-2</v>
      </c>
      <c r="K1195" s="3">
        <v>92.91</v>
      </c>
      <c r="L1195" s="2">
        <v>7</v>
      </c>
      <c r="M1195" s="3">
        <v>32.24</v>
      </c>
    </row>
    <row r="1196" spans="1:13" x14ac:dyDescent="0.25">
      <c r="A1196" t="s">
        <v>485</v>
      </c>
      <c r="B1196" t="s">
        <v>169</v>
      </c>
      <c r="C1196" t="s">
        <v>160</v>
      </c>
      <c r="D1196" t="s">
        <v>160</v>
      </c>
      <c r="E1196" t="s">
        <v>161</v>
      </c>
      <c r="F1196" s="2">
        <v>1</v>
      </c>
      <c r="G1196" s="3">
        <v>9.01</v>
      </c>
      <c r="H1196" s="3">
        <v>14.279999999999998</v>
      </c>
      <c r="I1196" s="4">
        <v>1.3888888888888888E-2</v>
      </c>
      <c r="J1196" s="4">
        <v>1.0519610015510744E-2</v>
      </c>
      <c r="K1196" s="3">
        <v>18.989999999999998</v>
      </c>
      <c r="L1196" s="2">
        <v>1</v>
      </c>
      <c r="M1196" s="3">
        <v>4.71</v>
      </c>
    </row>
    <row r="1197" spans="1:13" x14ac:dyDescent="0.25">
      <c r="A1197" t="s">
        <v>485</v>
      </c>
      <c r="B1197" t="s">
        <v>169</v>
      </c>
      <c r="C1197" t="s">
        <v>470</v>
      </c>
      <c r="D1197" t="s">
        <v>470</v>
      </c>
      <c r="E1197" t="s">
        <v>471</v>
      </c>
      <c r="F1197" s="2">
        <v>1</v>
      </c>
      <c r="G1197" s="3">
        <v>57.03</v>
      </c>
      <c r="H1197" s="3">
        <v>33.76</v>
      </c>
      <c r="I1197" s="4">
        <v>1.3888888888888888E-2</v>
      </c>
      <c r="J1197" s="4">
        <v>2.865056503434522E-2</v>
      </c>
      <c r="K1197" s="3">
        <v>51.72</v>
      </c>
      <c r="L1197" s="2">
        <v>1</v>
      </c>
      <c r="M1197" s="3">
        <v>17.96</v>
      </c>
    </row>
    <row r="1198" spans="1:13" x14ac:dyDescent="0.25">
      <c r="A1198" t="s">
        <v>485</v>
      </c>
      <c r="B1198" t="s">
        <v>169</v>
      </c>
      <c r="C1198" t="s">
        <v>369</v>
      </c>
      <c r="D1198" t="s">
        <v>369</v>
      </c>
      <c r="E1198" t="s">
        <v>371</v>
      </c>
      <c r="F1198" s="2">
        <v>10</v>
      </c>
      <c r="G1198" s="3">
        <v>722.52</v>
      </c>
      <c r="H1198" s="3">
        <v>99.54</v>
      </c>
      <c r="I1198" s="4">
        <v>6.9444444444444448E-2</v>
      </c>
      <c r="J1198" s="4">
        <v>8.9136937735430979E-2</v>
      </c>
      <c r="K1198" s="3">
        <v>160.91000000000003</v>
      </c>
      <c r="L1198" s="2">
        <v>5</v>
      </c>
      <c r="M1198" s="3">
        <v>61.37</v>
      </c>
    </row>
    <row r="1199" spans="1:13" x14ac:dyDescent="0.25">
      <c r="A1199" t="s">
        <v>485</v>
      </c>
      <c r="B1199" t="s">
        <v>169</v>
      </c>
      <c r="C1199" t="s">
        <v>369</v>
      </c>
      <c r="D1199" t="s">
        <v>378</v>
      </c>
      <c r="E1199" t="s">
        <v>371</v>
      </c>
      <c r="F1199" s="2">
        <v>21</v>
      </c>
      <c r="G1199" s="3">
        <v>350.21</v>
      </c>
      <c r="H1199" s="3">
        <v>233.81000000000003</v>
      </c>
      <c r="I1199" s="4">
        <v>0.20833333333333334</v>
      </c>
      <c r="J1199" s="4">
        <v>0.19463217372036334</v>
      </c>
      <c r="K1199" s="3">
        <v>351.34999999999997</v>
      </c>
      <c r="L1199" s="2">
        <v>15</v>
      </c>
      <c r="M1199" s="3">
        <v>117.54000000000002</v>
      </c>
    </row>
    <row r="1200" spans="1:13" x14ac:dyDescent="0.25">
      <c r="A1200" t="s">
        <v>485</v>
      </c>
      <c r="B1200" t="s">
        <v>169</v>
      </c>
      <c r="C1200" t="s">
        <v>140</v>
      </c>
      <c r="D1200" t="s">
        <v>141</v>
      </c>
      <c r="E1200" t="s">
        <v>142</v>
      </c>
      <c r="F1200" s="2">
        <v>1</v>
      </c>
      <c r="G1200" s="3">
        <v>13.02</v>
      </c>
      <c r="H1200" s="3">
        <v>24.02</v>
      </c>
      <c r="I1200" s="4">
        <v>1.3888888888888888E-2</v>
      </c>
      <c r="J1200" s="4">
        <v>1.7161533348105471E-2</v>
      </c>
      <c r="K1200" s="3">
        <v>30.98</v>
      </c>
      <c r="L1200" s="2">
        <v>1</v>
      </c>
      <c r="M1200" s="3">
        <v>6.96</v>
      </c>
    </row>
    <row r="1201" spans="1:13" x14ac:dyDescent="0.25">
      <c r="A1201" t="s">
        <v>485</v>
      </c>
      <c r="B1201" t="s">
        <v>169</v>
      </c>
      <c r="C1201" t="s">
        <v>140</v>
      </c>
      <c r="D1201" t="s">
        <v>140</v>
      </c>
      <c r="E1201" t="s">
        <v>142</v>
      </c>
      <c r="F1201" s="2">
        <v>2</v>
      </c>
      <c r="G1201" s="3">
        <v>32.04</v>
      </c>
      <c r="H1201" s="3">
        <v>53.74</v>
      </c>
      <c r="I1201" s="4">
        <v>2.7777777777777776E-2</v>
      </c>
      <c r="J1201" s="4">
        <v>3.8915355639264342E-2</v>
      </c>
      <c r="K1201" s="3">
        <v>70.25</v>
      </c>
      <c r="L1201" s="2">
        <v>2</v>
      </c>
      <c r="M1201" s="3">
        <v>16.509999999999998</v>
      </c>
    </row>
    <row r="1202" spans="1:13" x14ac:dyDescent="0.25">
      <c r="A1202" t="s">
        <v>485</v>
      </c>
      <c r="B1202" t="s">
        <v>169</v>
      </c>
      <c r="C1202" t="s">
        <v>33</v>
      </c>
      <c r="D1202" t="s">
        <v>34</v>
      </c>
      <c r="E1202" t="s">
        <v>35</v>
      </c>
      <c r="F1202" s="2">
        <v>1</v>
      </c>
      <c r="G1202" s="3">
        <v>12.5</v>
      </c>
      <c r="H1202" s="3">
        <v>2.7200000000000006</v>
      </c>
      <c r="I1202" s="4">
        <v>1.3888888888888888E-2</v>
      </c>
      <c r="J1202" s="4">
        <v>6.6363837801905598E-3</v>
      </c>
      <c r="K1202" s="3">
        <v>11.98</v>
      </c>
      <c r="L1202" s="2">
        <v>1</v>
      </c>
      <c r="M1202" s="3">
        <v>9.26</v>
      </c>
    </row>
    <row r="1203" spans="1:13" x14ac:dyDescent="0.25">
      <c r="A1203" t="s">
        <v>485</v>
      </c>
      <c r="B1203" t="s">
        <v>169</v>
      </c>
      <c r="C1203" t="s">
        <v>300</v>
      </c>
      <c r="D1203" t="s">
        <v>303</v>
      </c>
      <c r="E1203" t="s">
        <v>302</v>
      </c>
      <c r="F1203" s="2">
        <v>1</v>
      </c>
      <c r="G1203" s="3">
        <v>5</v>
      </c>
      <c r="H1203" s="3">
        <v>14.74</v>
      </c>
      <c r="I1203" s="4">
        <v>1.3888888888888888E-2</v>
      </c>
      <c r="J1203" s="4">
        <v>1.1621980943939729E-2</v>
      </c>
      <c r="K1203" s="3">
        <v>20.98</v>
      </c>
      <c r="L1203" s="2">
        <v>1</v>
      </c>
      <c r="M1203" s="3">
        <v>6.24</v>
      </c>
    </row>
    <row r="1204" spans="1:13" x14ac:dyDescent="0.25">
      <c r="A1204" t="s">
        <v>485</v>
      </c>
      <c r="B1204" t="s">
        <v>169</v>
      </c>
      <c r="C1204" t="s">
        <v>300</v>
      </c>
      <c r="D1204" t="s">
        <v>300</v>
      </c>
      <c r="E1204" t="s">
        <v>302</v>
      </c>
      <c r="F1204" s="2">
        <v>1</v>
      </c>
      <c r="G1204" s="3">
        <v>10</v>
      </c>
      <c r="H1204" s="3">
        <v>22.67</v>
      </c>
      <c r="I1204" s="4">
        <v>1.3888888888888888E-2</v>
      </c>
      <c r="J1204" s="4">
        <v>1.7715488588522045E-2</v>
      </c>
      <c r="K1204" s="3">
        <v>31.98</v>
      </c>
      <c r="L1204" s="2">
        <v>1</v>
      </c>
      <c r="M1204" s="3">
        <v>9.31</v>
      </c>
    </row>
    <row r="1205" spans="1:13" x14ac:dyDescent="0.25">
      <c r="A1205" t="s">
        <v>485</v>
      </c>
      <c r="B1205" t="s">
        <v>169</v>
      </c>
      <c r="C1205" t="s">
        <v>304</v>
      </c>
      <c r="D1205" t="s">
        <v>305</v>
      </c>
      <c r="E1205" t="s">
        <v>144</v>
      </c>
      <c r="F1205" s="2">
        <v>18</v>
      </c>
      <c r="G1205" s="3">
        <v>317.95000000000005</v>
      </c>
      <c r="H1205" s="3">
        <v>309.64000000000004</v>
      </c>
      <c r="I1205" s="4">
        <v>0.22222222222222221</v>
      </c>
      <c r="J1205" s="4">
        <v>0.24576778196321739</v>
      </c>
      <c r="K1205" s="3">
        <v>443.66000000000008</v>
      </c>
      <c r="L1205" s="2">
        <v>16</v>
      </c>
      <c r="M1205" s="3">
        <v>134.02000000000001</v>
      </c>
    </row>
    <row r="1206" spans="1:13" x14ac:dyDescent="0.25">
      <c r="A1206" t="s">
        <v>485</v>
      </c>
      <c r="B1206" t="s">
        <v>169</v>
      </c>
      <c r="C1206" t="s">
        <v>148</v>
      </c>
      <c r="D1206" t="s">
        <v>149</v>
      </c>
      <c r="E1206" t="s">
        <v>150</v>
      </c>
      <c r="F1206" s="2">
        <v>2</v>
      </c>
      <c r="G1206" s="3">
        <v>11.2</v>
      </c>
      <c r="H1206" s="3">
        <v>30.61</v>
      </c>
      <c r="I1206" s="4">
        <v>1.3888888888888888E-2</v>
      </c>
      <c r="J1206" s="4">
        <v>2.2601373808996229E-2</v>
      </c>
      <c r="K1206" s="3">
        <v>40.799999999999997</v>
      </c>
      <c r="L1206" s="2">
        <v>1</v>
      </c>
      <c r="M1206" s="3">
        <v>10.19</v>
      </c>
    </row>
    <row r="1207" spans="1:13" x14ac:dyDescent="0.25">
      <c r="A1207" t="s">
        <v>485</v>
      </c>
      <c r="B1207" t="s">
        <v>169</v>
      </c>
      <c r="C1207" t="s">
        <v>151</v>
      </c>
      <c r="D1207" t="s">
        <v>173</v>
      </c>
      <c r="E1207" t="s">
        <v>174</v>
      </c>
      <c r="F1207" s="2">
        <v>6</v>
      </c>
      <c r="G1207" s="3">
        <v>57.059999999999995</v>
      </c>
      <c r="H1207" s="3">
        <v>44.36</v>
      </c>
      <c r="I1207" s="4">
        <v>8.3333333333333329E-2</v>
      </c>
      <c r="J1207" s="4">
        <v>3.818967427431863E-2</v>
      </c>
      <c r="K1207" s="3">
        <v>68.94</v>
      </c>
      <c r="L1207" s="2">
        <v>6</v>
      </c>
      <c r="M1207" s="3">
        <v>24.580000000000005</v>
      </c>
    </row>
    <row r="1208" spans="1:13" x14ac:dyDescent="0.25">
      <c r="A1208" t="s">
        <v>485</v>
      </c>
      <c r="B1208" t="s">
        <v>169</v>
      </c>
      <c r="C1208" t="s">
        <v>167</v>
      </c>
      <c r="D1208" t="s">
        <v>167</v>
      </c>
      <c r="E1208" t="s">
        <v>529</v>
      </c>
      <c r="F1208" s="2">
        <v>1</v>
      </c>
      <c r="G1208" s="3">
        <v>22.73</v>
      </c>
      <c r="H1208" s="3">
        <v>13.17</v>
      </c>
      <c r="I1208" s="4">
        <v>1.3888888888888888E-2</v>
      </c>
      <c r="J1208" s="4">
        <v>1.2591402614668732E-2</v>
      </c>
      <c r="K1208" s="3">
        <v>22.73</v>
      </c>
      <c r="L1208" s="2">
        <v>1</v>
      </c>
      <c r="M1208" s="3">
        <v>9.56</v>
      </c>
    </row>
    <row r="1209" spans="1:13" x14ac:dyDescent="0.25">
      <c r="A1209" t="s">
        <v>485</v>
      </c>
      <c r="B1209" t="s">
        <v>169</v>
      </c>
      <c r="C1209" t="s">
        <v>51</v>
      </c>
      <c r="D1209" t="s">
        <v>51</v>
      </c>
      <c r="E1209" t="s">
        <v>52</v>
      </c>
      <c r="F1209" s="2">
        <v>2</v>
      </c>
      <c r="G1209" s="5"/>
      <c r="H1209" s="3">
        <v>50.17</v>
      </c>
      <c r="I1209" s="4">
        <v>2.7777777777777776E-2</v>
      </c>
      <c r="J1209" s="4">
        <v>4.5429869266563248E-2</v>
      </c>
      <c r="K1209" s="3">
        <v>82.009999999999991</v>
      </c>
      <c r="L1209" s="2">
        <v>2</v>
      </c>
      <c r="M1209" s="3">
        <v>31.839999999999996</v>
      </c>
    </row>
    <row r="1210" spans="1:13" x14ac:dyDescent="0.25">
      <c r="A1210" t="s">
        <v>485</v>
      </c>
      <c r="B1210" t="s">
        <v>169</v>
      </c>
      <c r="C1210" t="s">
        <v>53</v>
      </c>
      <c r="D1210" t="s">
        <v>53</v>
      </c>
      <c r="E1210" t="s">
        <v>53</v>
      </c>
      <c r="F1210" s="2">
        <v>42</v>
      </c>
      <c r="G1210" s="3">
        <v>54</v>
      </c>
      <c r="H1210" s="3">
        <v>766.21000000000015</v>
      </c>
      <c r="I1210" s="4">
        <v>0.58333333333333337</v>
      </c>
      <c r="J1210" s="4">
        <v>0.58885442056281867</v>
      </c>
      <c r="K1210" s="3">
        <v>1063.0000000000005</v>
      </c>
      <c r="L1210" s="2">
        <v>42</v>
      </c>
      <c r="M1210" s="3">
        <v>296.79000000000002</v>
      </c>
    </row>
    <row r="1211" spans="1:13" x14ac:dyDescent="0.25">
      <c r="A1211" t="s">
        <v>485</v>
      </c>
      <c r="B1211" t="s">
        <v>169</v>
      </c>
      <c r="C1211" t="s">
        <v>56</v>
      </c>
      <c r="D1211" t="s">
        <v>56</v>
      </c>
      <c r="E1211" t="s">
        <v>57</v>
      </c>
      <c r="F1211" s="2">
        <v>1</v>
      </c>
      <c r="G1211" s="5"/>
      <c r="H1211" s="3">
        <v>18.57</v>
      </c>
      <c r="I1211" s="4">
        <v>1.3888888888888888E-2</v>
      </c>
      <c r="J1211" s="4">
        <v>1.2403057832927097E-2</v>
      </c>
      <c r="K1211" s="3">
        <v>22.39</v>
      </c>
      <c r="L1211" s="2">
        <v>1</v>
      </c>
      <c r="M1211" s="3">
        <v>3.82</v>
      </c>
    </row>
    <row r="1212" spans="1:13" x14ac:dyDescent="0.25">
      <c r="A1212" t="s">
        <v>485</v>
      </c>
      <c r="B1212" t="s">
        <v>169</v>
      </c>
      <c r="C1212" t="s">
        <v>92</v>
      </c>
      <c r="D1212" t="s">
        <v>92</v>
      </c>
      <c r="E1212" t="s">
        <v>93</v>
      </c>
      <c r="F1212" s="2">
        <v>1</v>
      </c>
      <c r="G1212" s="3">
        <v>17.75</v>
      </c>
      <c r="H1212" s="3">
        <v>-2.5099999999999998</v>
      </c>
      <c r="I1212" s="4">
        <v>1.3888888888888888E-2</v>
      </c>
      <c r="J1212" s="4">
        <v>0</v>
      </c>
      <c r="K1212" s="3">
        <v>0</v>
      </c>
      <c r="L1212" s="2">
        <v>1</v>
      </c>
      <c r="M1212" s="3">
        <v>2.5099999999999998</v>
      </c>
    </row>
    <row r="1213" spans="1:13" x14ac:dyDescent="0.25">
      <c r="A1213" t="s">
        <v>485</v>
      </c>
      <c r="B1213" t="s">
        <v>175</v>
      </c>
      <c r="C1213" t="s">
        <v>171</v>
      </c>
      <c r="D1213" t="s">
        <v>171</v>
      </c>
      <c r="E1213" t="s">
        <v>172</v>
      </c>
      <c r="F1213" s="2">
        <v>6</v>
      </c>
      <c r="G1213" s="3">
        <v>60.059999999999995</v>
      </c>
      <c r="H1213" s="3">
        <v>56.760000000000005</v>
      </c>
      <c r="I1213" s="4">
        <v>7.6923076923076927E-2</v>
      </c>
      <c r="J1213" s="4">
        <v>4.3590130890188691E-2</v>
      </c>
      <c r="K1213" s="3">
        <v>83.69</v>
      </c>
      <c r="L1213" s="2">
        <v>6</v>
      </c>
      <c r="M1213" s="3">
        <v>26.93</v>
      </c>
    </row>
    <row r="1214" spans="1:13" x14ac:dyDescent="0.25">
      <c r="A1214" t="s">
        <v>485</v>
      </c>
      <c r="B1214" t="s">
        <v>175</v>
      </c>
      <c r="C1214" t="s">
        <v>369</v>
      </c>
      <c r="D1214" t="s">
        <v>369</v>
      </c>
      <c r="E1214" t="s">
        <v>371</v>
      </c>
      <c r="F1214" s="2">
        <v>8</v>
      </c>
      <c r="G1214" s="3">
        <v>348.20000000000005</v>
      </c>
      <c r="H1214" s="3">
        <v>47.89</v>
      </c>
      <c r="I1214" s="4">
        <v>5.128205128205128E-2</v>
      </c>
      <c r="J1214" s="4">
        <v>3.7725333736125792E-2</v>
      </c>
      <c r="K1214" s="3">
        <v>72.430000000000007</v>
      </c>
      <c r="L1214" s="2">
        <v>4</v>
      </c>
      <c r="M1214" s="3">
        <v>24.54</v>
      </c>
    </row>
    <row r="1215" spans="1:13" x14ac:dyDescent="0.25">
      <c r="A1215" t="s">
        <v>485</v>
      </c>
      <c r="B1215" t="s">
        <v>175</v>
      </c>
      <c r="C1215" t="s">
        <v>369</v>
      </c>
      <c r="D1215" t="s">
        <v>378</v>
      </c>
      <c r="E1215" t="s">
        <v>371</v>
      </c>
      <c r="F1215" s="2">
        <v>12</v>
      </c>
      <c r="G1215" s="3">
        <v>199.86999999999998</v>
      </c>
      <c r="H1215" s="3">
        <v>184.03000000000003</v>
      </c>
      <c r="I1215" s="4">
        <v>0.14102564102564102</v>
      </c>
      <c r="J1215" s="4">
        <v>0.13969259295911829</v>
      </c>
      <c r="K1215" s="3">
        <v>268.20000000000005</v>
      </c>
      <c r="L1215" s="2">
        <v>11</v>
      </c>
      <c r="M1215" s="3">
        <v>84.17</v>
      </c>
    </row>
    <row r="1216" spans="1:13" x14ac:dyDescent="0.25">
      <c r="A1216" t="s">
        <v>485</v>
      </c>
      <c r="B1216" t="s">
        <v>175</v>
      </c>
      <c r="C1216" t="s">
        <v>86</v>
      </c>
      <c r="D1216" t="s">
        <v>181</v>
      </c>
      <c r="E1216" t="s">
        <v>88</v>
      </c>
      <c r="F1216" s="2">
        <v>1</v>
      </c>
      <c r="G1216" s="3">
        <v>18.47</v>
      </c>
      <c r="H1216" s="3">
        <v>14.859999999999998</v>
      </c>
      <c r="I1216" s="4">
        <v>1.282051282051282E-2</v>
      </c>
      <c r="J1216" s="4">
        <v>1.2495247222554984E-2</v>
      </c>
      <c r="K1216" s="3">
        <v>23.99</v>
      </c>
      <c r="L1216" s="2">
        <v>1</v>
      </c>
      <c r="M1216" s="3">
        <v>9.1300000000000008</v>
      </c>
    </row>
    <row r="1217" spans="1:13" x14ac:dyDescent="0.25">
      <c r="A1217" t="s">
        <v>485</v>
      </c>
      <c r="B1217" t="s">
        <v>175</v>
      </c>
      <c r="C1217" t="s">
        <v>140</v>
      </c>
      <c r="D1217" t="s">
        <v>141</v>
      </c>
      <c r="E1217" t="s">
        <v>142</v>
      </c>
      <c r="F1217" s="2">
        <v>1</v>
      </c>
      <c r="G1217" s="3">
        <v>10.02</v>
      </c>
      <c r="H1217" s="3">
        <v>23.07</v>
      </c>
      <c r="I1217" s="4">
        <v>1.282051282051282E-2</v>
      </c>
      <c r="J1217" s="4">
        <v>1.5615152635773176E-2</v>
      </c>
      <c r="K1217" s="3">
        <v>29.98</v>
      </c>
      <c r="L1217" s="2">
        <v>1</v>
      </c>
      <c r="M1217" s="3">
        <v>6.91</v>
      </c>
    </row>
    <row r="1218" spans="1:13" x14ac:dyDescent="0.25">
      <c r="A1218" t="s">
        <v>485</v>
      </c>
      <c r="B1218" t="s">
        <v>175</v>
      </c>
      <c r="C1218" t="s">
        <v>300</v>
      </c>
      <c r="D1218" t="s">
        <v>303</v>
      </c>
      <c r="E1218" t="s">
        <v>302</v>
      </c>
      <c r="F1218" s="2">
        <v>2</v>
      </c>
      <c r="G1218" s="3">
        <v>10</v>
      </c>
      <c r="H1218" s="3">
        <v>34.94</v>
      </c>
      <c r="I1218" s="4">
        <v>2.564102564102564E-2</v>
      </c>
      <c r="J1218" s="4">
        <v>2.5245712083253029E-2</v>
      </c>
      <c r="K1218" s="3">
        <v>48.47</v>
      </c>
      <c r="L1218" s="2">
        <v>2</v>
      </c>
      <c r="M1218" s="3">
        <v>13.530000000000001</v>
      </c>
    </row>
    <row r="1219" spans="1:13" x14ac:dyDescent="0.25">
      <c r="A1219" t="s">
        <v>485</v>
      </c>
      <c r="B1219" t="s">
        <v>175</v>
      </c>
      <c r="C1219" t="s">
        <v>304</v>
      </c>
      <c r="D1219" t="s">
        <v>305</v>
      </c>
      <c r="E1219" t="s">
        <v>144</v>
      </c>
      <c r="F1219" s="2">
        <v>8</v>
      </c>
      <c r="G1219" s="3">
        <v>169.25</v>
      </c>
      <c r="H1219" s="3">
        <v>127.20999999999998</v>
      </c>
      <c r="I1219" s="4">
        <v>0.10256410256410256</v>
      </c>
      <c r="J1219" s="4">
        <v>0.10820186152620143</v>
      </c>
      <c r="K1219" s="3">
        <v>207.73999999999995</v>
      </c>
      <c r="L1219" s="2">
        <v>8</v>
      </c>
      <c r="M1219" s="3">
        <v>80.53</v>
      </c>
    </row>
    <row r="1220" spans="1:13" x14ac:dyDescent="0.25">
      <c r="A1220" t="s">
        <v>485</v>
      </c>
      <c r="B1220" t="s">
        <v>175</v>
      </c>
      <c r="C1220" t="s">
        <v>145</v>
      </c>
      <c r="D1220" t="s">
        <v>146</v>
      </c>
      <c r="E1220" t="s">
        <v>147</v>
      </c>
      <c r="F1220" s="2">
        <v>1</v>
      </c>
      <c r="G1220" s="3">
        <v>9.01</v>
      </c>
      <c r="H1220" s="3">
        <v>23.31</v>
      </c>
      <c r="I1220" s="4">
        <v>1.282051282051282E-2</v>
      </c>
      <c r="J1220" s="4">
        <v>1.9255910371732295E-2</v>
      </c>
      <c r="K1220" s="3">
        <v>36.97</v>
      </c>
      <c r="L1220" s="2">
        <v>1</v>
      </c>
      <c r="M1220" s="3">
        <v>13.66</v>
      </c>
    </row>
    <row r="1221" spans="1:13" x14ac:dyDescent="0.25">
      <c r="A1221" t="s">
        <v>485</v>
      </c>
      <c r="B1221" t="s">
        <v>175</v>
      </c>
      <c r="C1221" t="s">
        <v>151</v>
      </c>
      <c r="D1221" t="s">
        <v>173</v>
      </c>
      <c r="E1221" t="s">
        <v>174</v>
      </c>
      <c r="F1221" s="2">
        <v>5</v>
      </c>
      <c r="G1221" s="3">
        <v>50.05</v>
      </c>
      <c r="H1221" s="3">
        <v>38.159999999999997</v>
      </c>
      <c r="I1221" s="4">
        <v>6.4102564102564097E-2</v>
      </c>
      <c r="J1221" s="4">
        <v>3.0443818264207542E-2</v>
      </c>
      <c r="K1221" s="3">
        <v>58.45</v>
      </c>
      <c r="L1221" s="2">
        <v>5</v>
      </c>
      <c r="M1221" s="3">
        <v>20.290000000000003</v>
      </c>
    </row>
    <row r="1222" spans="1:13" x14ac:dyDescent="0.25">
      <c r="A1222" t="s">
        <v>485</v>
      </c>
      <c r="B1222" t="s">
        <v>175</v>
      </c>
      <c r="C1222" t="s">
        <v>487</v>
      </c>
      <c r="D1222" t="s">
        <v>488</v>
      </c>
      <c r="E1222" t="s">
        <v>241</v>
      </c>
      <c r="F1222" s="2">
        <v>1</v>
      </c>
      <c r="G1222" s="3">
        <v>11.2</v>
      </c>
      <c r="H1222" s="3">
        <v>17.369999999999997</v>
      </c>
      <c r="I1222" s="4">
        <v>1.282051282051282E-2</v>
      </c>
      <c r="J1222" s="4">
        <v>1.2130650596636332E-2</v>
      </c>
      <c r="K1222" s="3">
        <v>23.29</v>
      </c>
      <c r="L1222" s="2">
        <v>1</v>
      </c>
      <c r="M1222" s="3">
        <v>5.92</v>
      </c>
    </row>
    <row r="1223" spans="1:13" x14ac:dyDescent="0.25">
      <c r="A1223" t="s">
        <v>485</v>
      </c>
      <c r="B1223" t="s">
        <v>175</v>
      </c>
      <c r="C1223" t="s">
        <v>398</v>
      </c>
      <c r="D1223" t="s">
        <v>399</v>
      </c>
      <c r="E1223" t="s">
        <v>400</v>
      </c>
      <c r="F1223" s="2">
        <v>1</v>
      </c>
      <c r="G1223" s="3">
        <v>52.99</v>
      </c>
      <c r="H1223" s="3">
        <v>-9.9999999999997868E-3</v>
      </c>
      <c r="I1223" s="4">
        <v>1.282051282051282E-2</v>
      </c>
      <c r="J1223" s="4">
        <v>8.3232201174001114E-3</v>
      </c>
      <c r="K1223" s="3">
        <v>15.98</v>
      </c>
      <c r="L1223" s="2">
        <v>1</v>
      </c>
      <c r="M1223" s="3">
        <v>15.99</v>
      </c>
    </row>
    <row r="1224" spans="1:13" x14ac:dyDescent="0.25">
      <c r="A1224" t="s">
        <v>485</v>
      </c>
      <c r="B1224" t="s">
        <v>175</v>
      </c>
      <c r="C1224" t="s">
        <v>261</v>
      </c>
      <c r="D1224" t="s">
        <v>262</v>
      </c>
      <c r="E1224" t="s">
        <v>263</v>
      </c>
      <c r="F1224" s="2">
        <v>1</v>
      </c>
      <c r="G1224" s="3">
        <v>20.75</v>
      </c>
      <c r="H1224" s="3">
        <v>6.03</v>
      </c>
      <c r="I1224" s="4">
        <v>1.282051282051282E-2</v>
      </c>
      <c r="J1224" s="4">
        <v>6.5106540342616641E-3</v>
      </c>
      <c r="K1224" s="3">
        <v>12.5</v>
      </c>
      <c r="L1224" s="2">
        <v>1</v>
      </c>
      <c r="M1224" s="3">
        <v>6.47</v>
      </c>
    </row>
    <row r="1225" spans="1:13" x14ac:dyDescent="0.25">
      <c r="A1225" t="s">
        <v>485</v>
      </c>
      <c r="B1225" t="s">
        <v>175</v>
      </c>
      <c r="C1225" t="s">
        <v>53</v>
      </c>
      <c r="D1225" t="s">
        <v>53</v>
      </c>
      <c r="E1225" t="s">
        <v>53</v>
      </c>
      <c r="F1225" s="2">
        <v>38</v>
      </c>
      <c r="G1225" s="3">
        <v>80</v>
      </c>
      <c r="H1225" s="3">
        <v>595.58999999999992</v>
      </c>
      <c r="I1225" s="4">
        <v>0.48717948717948717</v>
      </c>
      <c r="J1225" s="4">
        <v>0.45380821175772035</v>
      </c>
      <c r="K1225" s="3">
        <v>871.28000000000031</v>
      </c>
      <c r="L1225" s="2">
        <v>38</v>
      </c>
      <c r="M1225" s="3">
        <v>275.68999999999988</v>
      </c>
    </row>
    <row r="1226" spans="1:13" x14ac:dyDescent="0.25">
      <c r="A1226" t="s">
        <v>485</v>
      </c>
      <c r="B1226" t="s">
        <v>175</v>
      </c>
      <c r="C1226" t="s">
        <v>158</v>
      </c>
      <c r="D1226" t="s">
        <v>158</v>
      </c>
      <c r="E1226" t="s">
        <v>311</v>
      </c>
      <c r="F1226" s="2">
        <v>1</v>
      </c>
      <c r="G1226" s="3">
        <v>18.32</v>
      </c>
      <c r="H1226" s="3">
        <v>19.600000000000001</v>
      </c>
      <c r="I1226" s="4">
        <v>1.282051282051282E-2</v>
      </c>
      <c r="J1226" s="4">
        <v>1.4313021828920842E-2</v>
      </c>
      <c r="K1226" s="3">
        <v>27.48</v>
      </c>
      <c r="L1226" s="2">
        <v>1</v>
      </c>
      <c r="M1226" s="3">
        <v>7.88</v>
      </c>
    </row>
    <row r="1227" spans="1:13" x14ac:dyDescent="0.25">
      <c r="A1227" t="s">
        <v>485</v>
      </c>
      <c r="B1227" t="s">
        <v>175</v>
      </c>
      <c r="C1227" t="s">
        <v>188</v>
      </c>
      <c r="D1227" t="s">
        <v>188</v>
      </c>
      <c r="E1227" t="s">
        <v>189</v>
      </c>
      <c r="F1227" s="2">
        <v>1</v>
      </c>
      <c r="G1227" s="3">
        <v>11.25</v>
      </c>
      <c r="H1227" s="3">
        <v>25.53</v>
      </c>
      <c r="I1227" s="4">
        <v>1.282051282051282E-2</v>
      </c>
      <c r="J1227" s="4">
        <v>1.7052705046538153E-2</v>
      </c>
      <c r="K1227" s="3">
        <v>32.74</v>
      </c>
      <c r="L1227" s="2">
        <v>1</v>
      </c>
      <c r="M1227" s="3">
        <v>7.21</v>
      </c>
    </row>
    <row r="1228" spans="1:13" x14ac:dyDescent="0.25">
      <c r="A1228" t="s">
        <v>485</v>
      </c>
      <c r="B1228" t="s">
        <v>175</v>
      </c>
      <c r="C1228" t="s">
        <v>176</v>
      </c>
      <c r="D1228" t="s">
        <v>176</v>
      </c>
      <c r="E1228" t="s">
        <v>177</v>
      </c>
      <c r="F1228" s="2">
        <v>1</v>
      </c>
      <c r="G1228" s="5"/>
      <c r="H1228" s="3">
        <v>7.73</v>
      </c>
      <c r="I1228" s="4">
        <v>1.282051282051282E-2</v>
      </c>
      <c r="J1228" s="4">
        <v>7.0315063570025975E-3</v>
      </c>
      <c r="K1228" s="3">
        <v>13.5</v>
      </c>
      <c r="L1228" s="2">
        <v>1</v>
      </c>
      <c r="M1228" s="3">
        <v>5.77</v>
      </c>
    </row>
    <row r="1229" spans="1:13" x14ac:dyDescent="0.25">
      <c r="A1229" t="s">
        <v>485</v>
      </c>
      <c r="B1229" t="s">
        <v>175</v>
      </c>
      <c r="C1229" t="s">
        <v>273</v>
      </c>
      <c r="D1229" t="s">
        <v>274</v>
      </c>
      <c r="E1229" t="s">
        <v>275</v>
      </c>
      <c r="F1229" s="2">
        <v>1</v>
      </c>
      <c r="G1229" s="3">
        <v>12.5</v>
      </c>
      <c r="H1229" s="3">
        <v>23.24</v>
      </c>
      <c r="I1229" s="4">
        <v>1.282051282051282E-2</v>
      </c>
      <c r="J1229" s="4">
        <v>1.5359934997630116E-2</v>
      </c>
      <c r="K1229" s="3">
        <v>29.49</v>
      </c>
      <c r="L1229" s="2">
        <v>1</v>
      </c>
      <c r="M1229" s="3">
        <v>6.25</v>
      </c>
    </row>
    <row r="1230" spans="1:13" x14ac:dyDescent="0.25">
      <c r="A1230" t="s">
        <v>485</v>
      </c>
      <c r="B1230" t="s">
        <v>175</v>
      </c>
      <c r="C1230" t="s">
        <v>92</v>
      </c>
      <c r="D1230" t="s">
        <v>168</v>
      </c>
      <c r="E1230" t="s">
        <v>93</v>
      </c>
      <c r="F1230" s="2">
        <v>2</v>
      </c>
      <c r="G1230" s="3">
        <v>35.5</v>
      </c>
      <c r="H1230" s="3">
        <v>-5.01</v>
      </c>
      <c r="I1230" s="4">
        <v>2.564102564102564E-2</v>
      </c>
      <c r="J1230" s="4">
        <v>0</v>
      </c>
      <c r="K1230" s="3">
        <v>0</v>
      </c>
      <c r="L1230" s="2">
        <v>2</v>
      </c>
      <c r="M1230" s="3">
        <v>5.01</v>
      </c>
    </row>
    <row r="1231" spans="1:13" x14ac:dyDescent="0.25">
      <c r="A1231" t="s">
        <v>485</v>
      </c>
      <c r="B1231" t="s">
        <v>178</v>
      </c>
      <c r="C1231" t="s">
        <v>171</v>
      </c>
      <c r="D1231" t="s">
        <v>171</v>
      </c>
      <c r="E1231" t="s">
        <v>172</v>
      </c>
      <c r="F1231" s="2">
        <v>19</v>
      </c>
      <c r="G1231" s="3">
        <v>264.53000000000003</v>
      </c>
      <c r="H1231" s="3">
        <v>212.86</v>
      </c>
      <c r="I1231" s="4">
        <v>0.24358974358974358</v>
      </c>
      <c r="J1231" s="4">
        <v>0.14514017425849854</v>
      </c>
      <c r="K1231" s="3">
        <v>321.50000000000006</v>
      </c>
      <c r="L1231" s="2">
        <v>19</v>
      </c>
      <c r="M1231" s="3">
        <v>108.64</v>
      </c>
    </row>
    <row r="1232" spans="1:13" x14ac:dyDescent="0.25">
      <c r="A1232" t="s">
        <v>485</v>
      </c>
      <c r="B1232" t="s">
        <v>178</v>
      </c>
      <c r="C1232" t="s">
        <v>79</v>
      </c>
      <c r="D1232" t="s">
        <v>79</v>
      </c>
      <c r="E1232" t="s">
        <v>80</v>
      </c>
      <c r="F1232" s="2">
        <v>2</v>
      </c>
      <c r="G1232" s="3">
        <v>87.5</v>
      </c>
      <c r="H1232" s="3">
        <v>-16.25</v>
      </c>
      <c r="I1232" s="4">
        <v>2.564102564102564E-2</v>
      </c>
      <c r="J1232" s="4">
        <v>0</v>
      </c>
      <c r="K1232" s="3">
        <v>0</v>
      </c>
      <c r="L1232" s="2">
        <v>2</v>
      </c>
      <c r="M1232" s="3">
        <v>16.25</v>
      </c>
    </row>
    <row r="1233" spans="1:13" x14ac:dyDescent="0.25">
      <c r="A1233" t="s">
        <v>485</v>
      </c>
      <c r="B1233" t="s">
        <v>178</v>
      </c>
      <c r="C1233" t="s">
        <v>369</v>
      </c>
      <c r="D1233" t="s">
        <v>369</v>
      </c>
      <c r="E1233" t="s">
        <v>371</v>
      </c>
      <c r="F1233" s="2">
        <v>18</v>
      </c>
      <c r="G1233" s="3">
        <v>714.6</v>
      </c>
      <c r="H1233" s="3">
        <v>114.27000000000001</v>
      </c>
      <c r="I1233" s="4">
        <v>0.11538461538461539</v>
      </c>
      <c r="J1233" s="4">
        <v>7.9386935127082323E-2</v>
      </c>
      <c r="K1233" s="3">
        <v>175.85</v>
      </c>
      <c r="L1233" s="2">
        <v>9</v>
      </c>
      <c r="M1233" s="3">
        <v>61.579999999999991</v>
      </c>
    </row>
    <row r="1234" spans="1:13" x14ac:dyDescent="0.25">
      <c r="A1234" t="s">
        <v>485</v>
      </c>
      <c r="B1234" t="s">
        <v>178</v>
      </c>
      <c r="C1234" t="s">
        <v>369</v>
      </c>
      <c r="D1234" t="s">
        <v>378</v>
      </c>
      <c r="E1234" t="s">
        <v>371</v>
      </c>
      <c r="F1234" s="2">
        <v>11</v>
      </c>
      <c r="G1234" s="3">
        <v>204.11</v>
      </c>
      <c r="H1234" s="3">
        <v>116.1</v>
      </c>
      <c r="I1234" s="4">
        <v>0.12820512820512819</v>
      </c>
      <c r="J1234" s="4">
        <v>7.8438896663807517E-2</v>
      </c>
      <c r="K1234" s="3">
        <v>173.75</v>
      </c>
      <c r="L1234" s="2">
        <v>10</v>
      </c>
      <c r="M1234" s="3">
        <v>57.650000000000006</v>
      </c>
    </row>
    <row r="1235" spans="1:13" x14ac:dyDescent="0.25">
      <c r="A1235" t="s">
        <v>485</v>
      </c>
      <c r="B1235" t="s">
        <v>178</v>
      </c>
      <c r="C1235" t="s">
        <v>300</v>
      </c>
      <c r="D1235" t="s">
        <v>303</v>
      </c>
      <c r="E1235" t="s">
        <v>302</v>
      </c>
      <c r="F1235" s="2">
        <v>1</v>
      </c>
      <c r="G1235" s="3">
        <v>5</v>
      </c>
      <c r="H1235" s="3">
        <v>23.34</v>
      </c>
      <c r="I1235" s="4">
        <v>1.282051282051282E-2</v>
      </c>
      <c r="J1235" s="4">
        <v>1.3263509548101668E-2</v>
      </c>
      <c r="K1235" s="3">
        <v>29.38</v>
      </c>
      <c r="L1235" s="2">
        <v>1</v>
      </c>
      <c r="M1235" s="3">
        <v>6.04</v>
      </c>
    </row>
    <row r="1236" spans="1:13" x14ac:dyDescent="0.25">
      <c r="A1236" t="s">
        <v>485</v>
      </c>
      <c r="B1236" t="s">
        <v>178</v>
      </c>
      <c r="C1236" t="s">
        <v>304</v>
      </c>
      <c r="D1236" t="s">
        <v>305</v>
      </c>
      <c r="E1236" t="s">
        <v>144</v>
      </c>
      <c r="F1236" s="2">
        <v>4</v>
      </c>
      <c r="G1236" s="3">
        <v>71.86</v>
      </c>
      <c r="H1236" s="3">
        <v>106.51</v>
      </c>
      <c r="I1236" s="4">
        <v>5.128205128205128E-2</v>
      </c>
      <c r="J1236" s="4">
        <v>6.4732969166177615E-2</v>
      </c>
      <c r="K1236" s="3">
        <v>143.38999999999999</v>
      </c>
      <c r="L1236" s="2">
        <v>4</v>
      </c>
      <c r="M1236" s="3">
        <v>36.879999999999995</v>
      </c>
    </row>
    <row r="1237" spans="1:13" x14ac:dyDescent="0.25">
      <c r="A1237" t="s">
        <v>485</v>
      </c>
      <c r="B1237" t="s">
        <v>178</v>
      </c>
      <c r="C1237" t="s">
        <v>145</v>
      </c>
      <c r="D1237" t="s">
        <v>146</v>
      </c>
      <c r="E1237" t="s">
        <v>147</v>
      </c>
      <c r="F1237" s="2">
        <v>1</v>
      </c>
      <c r="G1237" s="3">
        <v>4.01</v>
      </c>
      <c r="H1237" s="3">
        <v>24.85</v>
      </c>
      <c r="I1237" s="4">
        <v>1.282051282051282E-2</v>
      </c>
      <c r="J1237" s="4">
        <v>1.398582456773961E-2</v>
      </c>
      <c r="K1237" s="3">
        <v>30.98</v>
      </c>
      <c r="L1237" s="2">
        <v>1</v>
      </c>
      <c r="M1237" s="3">
        <v>6.13</v>
      </c>
    </row>
    <row r="1238" spans="1:13" x14ac:dyDescent="0.25">
      <c r="A1238" t="s">
        <v>485</v>
      </c>
      <c r="B1238" t="s">
        <v>178</v>
      </c>
      <c r="C1238" t="s">
        <v>145</v>
      </c>
      <c r="D1238" t="s">
        <v>145</v>
      </c>
      <c r="E1238" t="s">
        <v>164</v>
      </c>
      <c r="F1238" s="2">
        <v>1</v>
      </c>
      <c r="G1238" s="3">
        <v>30.03</v>
      </c>
      <c r="H1238" s="3">
        <v>35.25</v>
      </c>
      <c r="I1238" s="4">
        <v>1.282051282051282E-2</v>
      </c>
      <c r="J1238" s="4">
        <v>2.2107354069793694E-2</v>
      </c>
      <c r="K1238" s="3">
        <v>48.97</v>
      </c>
      <c r="L1238" s="2">
        <v>1</v>
      </c>
      <c r="M1238" s="3">
        <v>13.72</v>
      </c>
    </row>
    <row r="1239" spans="1:13" x14ac:dyDescent="0.25">
      <c r="A1239" t="s">
        <v>485</v>
      </c>
      <c r="B1239" t="s">
        <v>178</v>
      </c>
      <c r="C1239" t="s">
        <v>151</v>
      </c>
      <c r="D1239" t="s">
        <v>173</v>
      </c>
      <c r="E1239" t="s">
        <v>174</v>
      </c>
      <c r="F1239" s="2">
        <v>6</v>
      </c>
      <c r="G1239" s="3">
        <v>60.059999999999995</v>
      </c>
      <c r="H1239" s="3">
        <v>74.45</v>
      </c>
      <c r="I1239" s="4">
        <v>7.6923076923076927E-2</v>
      </c>
      <c r="J1239" s="4">
        <v>5.0385987088619036E-2</v>
      </c>
      <c r="K1239" s="3">
        <v>111.61</v>
      </c>
      <c r="L1239" s="2">
        <v>6</v>
      </c>
      <c r="M1239" s="3">
        <v>37.159999999999997</v>
      </c>
    </row>
    <row r="1240" spans="1:13" x14ac:dyDescent="0.25">
      <c r="A1240" t="s">
        <v>485</v>
      </c>
      <c r="B1240" t="s">
        <v>178</v>
      </c>
      <c r="C1240" t="s">
        <v>51</v>
      </c>
      <c r="D1240" t="s">
        <v>51</v>
      </c>
      <c r="E1240" t="s">
        <v>52</v>
      </c>
      <c r="F1240" s="2">
        <v>2</v>
      </c>
      <c r="G1240" s="5"/>
      <c r="H1240" s="3">
        <v>104.88</v>
      </c>
      <c r="I1240" s="4">
        <v>2.564102564102564E-2</v>
      </c>
      <c r="J1240" s="4">
        <v>6.2010744435917135E-2</v>
      </c>
      <c r="K1240" s="3">
        <v>137.36000000000001</v>
      </c>
      <c r="L1240" s="2">
        <v>2</v>
      </c>
      <c r="M1240" s="3">
        <v>32.479999999999997</v>
      </c>
    </row>
    <row r="1241" spans="1:13" x14ac:dyDescent="0.25">
      <c r="A1241" t="s">
        <v>485</v>
      </c>
      <c r="B1241" t="s">
        <v>178</v>
      </c>
      <c r="C1241" t="s">
        <v>53</v>
      </c>
      <c r="D1241" t="s">
        <v>53</v>
      </c>
      <c r="E1241" t="s">
        <v>53</v>
      </c>
      <c r="F1241" s="2">
        <v>26</v>
      </c>
      <c r="G1241" s="3">
        <v>27.82</v>
      </c>
      <c r="H1241" s="3">
        <v>473.08000000000004</v>
      </c>
      <c r="I1241" s="4">
        <v>0.33333333333333331</v>
      </c>
      <c r="J1241" s="4">
        <v>0.29045641280303386</v>
      </c>
      <c r="K1241" s="3">
        <v>643.3900000000001</v>
      </c>
      <c r="L1241" s="2">
        <v>26</v>
      </c>
      <c r="M1241" s="3">
        <v>170.31</v>
      </c>
    </row>
    <row r="1242" spans="1:13" x14ac:dyDescent="0.25">
      <c r="A1242" t="s">
        <v>485</v>
      </c>
      <c r="B1242" t="s">
        <v>178</v>
      </c>
      <c r="C1242" t="s">
        <v>158</v>
      </c>
      <c r="D1242" t="s">
        <v>158</v>
      </c>
      <c r="E1242" t="s">
        <v>311</v>
      </c>
      <c r="F1242" s="2">
        <v>1</v>
      </c>
      <c r="G1242" s="3">
        <v>11.2</v>
      </c>
      <c r="H1242" s="3">
        <v>12.09</v>
      </c>
      <c r="I1242" s="4">
        <v>1.282051282051282E-2</v>
      </c>
      <c r="J1242" s="4">
        <v>7.5843077061983682E-3</v>
      </c>
      <c r="K1242" s="3">
        <v>16.8</v>
      </c>
      <c r="L1242" s="2">
        <v>1</v>
      </c>
      <c r="M1242" s="3">
        <v>4.71</v>
      </c>
    </row>
    <row r="1243" spans="1:13" x14ac:dyDescent="0.25">
      <c r="A1243" t="s">
        <v>485</v>
      </c>
      <c r="B1243" t="s">
        <v>178</v>
      </c>
      <c r="C1243" t="s">
        <v>54</v>
      </c>
      <c r="D1243" t="s">
        <v>54</v>
      </c>
      <c r="E1243" t="s">
        <v>55</v>
      </c>
      <c r="F1243" s="2">
        <v>1</v>
      </c>
      <c r="G1243" s="3">
        <v>12</v>
      </c>
      <c r="H1243" s="3">
        <v>13.17</v>
      </c>
      <c r="I1243" s="4">
        <v>1.282051282051282E-2</v>
      </c>
      <c r="J1243" s="4">
        <v>8.5774908582005351E-3</v>
      </c>
      <c r="K1243" s="3">
        <v>19</v>
      </c>
      <c r="L1243" s="2">
        <v>1</v>
      </c>
      <c r="M1243" s="3">
        <v>5.83</v>
      </c>
    </row>
    <row r="1244" spans="1:13" x14ac:dyDescent="0.25">
      <c r="A1244" t="s">
        <v>485</v>
      </c>
      <c r="B1244" t="s">
        <v>178</v>
      </c>
      <c r="C1244" t="s">
        <v>273</v>
      </c>
      <c r="D1244" t="s">
        <v>274</v>
      </c>
      <c r="E1244" t="s">
        <v>275</v>
      </c>
      <c r="F1244" s="2">
        <v>1</v>
      </c>
      <c r="G1244" s="3">
        <v>12.5</v>
      </c>
      <c r="H1244" s="3">
        <v>3.3099999999999987</v>
      </c>
      <c r="I1244" s="4">
        <v>1.282051282051282E-2</v>
      </c>
      <c r="J1244" s="4">
        <v>3.968218139135931E-3</v>
      </c>
      <c r="K1244" s="3">
        <v>8.7899999999999991</v>
      </c>
      <c r="L1244" s="2">
        <v>1</v>
      </c>
      <c r="M1244" s="3">
        <v>5.48</v>
      </c>
    </row>
    <row r="1245" spans="1:13" x14ac:dyDescent="0.25">
      <c r="A1245" t="s">
        <v>485</v>
      </c>
      <c r="B1245" t="s">
        <v>178</v>
      </c>
      <c r="C1245" t="s">
        <v>58</v>
      </c>
      <c r="D1245" t="s">
        <v>58</v>
      </c>
      <c r="E1245" t="s">
        <v>59</v>
      </c>
      <c r="F1245" s="2">
        <v>1</v>
      </c>
      <c r="G1245" s="5"/>
      <c r="H1245" s="3">
        <v>22.21</v>
      </c>
      <c r="I1245" s="4">
        <v>1.282051282051282E-2</v>
      </c>
      <c r="J1245" s="4">
        <v>1.2577310279445626E-2</v>
      </c>
      <c r="K1245" s="3">
        <v>27.86</v>
      </c>
      <c r="L1245" s="2">
        <v>1</v>
      </c>
      <c r="M1245" s="3">
        <v>5.65</v>
      </c>
    </row>
    <row r="1246" spans="1:13" x14ac:dyDescent="0.25">
      <c r="A1246" t="s">
        <v>485</v>
      </c>
      <c r="B1246" t="s">
        <v>180</v>
      </c>
      <c r="C1246" t="s">
        <v>245</v>
      </c>
      <c r="D1246" t="s">
        <v>245</v>
      </c>
      <c r="E1246" t="s">
        <v>88</v>
      </c>
      <c r="F1246" s="2">
        <v>1</v>
      </c>
      <c r="G1246" s="3">
        <v>18.47</v>
      </c>
      <c r="H1246" s="3">
        <v>17.14</v>
      </c>
      <c r="I1246" s="4">
        <v>1.1363636363636364E-2</v>
      </c>
      <c r="J1246" s="4">
        <v>8.3567250897889772E-3</v>
      </c>
      <c r="K1246" s="3">
        <v>25.99</v>
      </c>
      <c r="L1246" s="2">
        <v>1</v>
      </c>
      <c r="M1246" s="3">
        <v>8.85</v>
      </c>
    </row>
    <row r="1247" spans="1:13" x14ac:dyDescent="0.25">
      <c r="A1247" t="s">
        <v>485</v>
      </c>
      <c r="B1247" t="s">
        <v>180</v>
      </c>
      <c r="C1247" t="s">
        <v>171</v>
      </c>
      <c r="D1247" t="s">
        <v>171</v>
      </c>
      <c r="E1247" t="s">
        <v>172</v>
      </c>
      <c r="F1247" s="2">
        <v>17</v>
      </c>
      <c r="G1247" s="3">
        <v>219.21999999999997</v>
      </c>
      <c r="H1247" s="3">
        <v>177.48000000000002</v>
      </c>
      <c r="I1247" s="4">
        <v>0.19318181818181818</v>
      </c>
      <c r="J1247" s="4">
        <v>8.4747288646236277E-2</v>
      </c>
      <c r="K1247" s="3">
        <v>263.57</v>
      </c>
      <c r="L1247" s="2">
        <v>17</v>
      </c>
      <c r="M1247" s="3">
        <v>86.089999999999989</v>
      </c>
    </row>
    <row r="1248" spans="1:13" x14ac:dyDescent="0.25">
      <c r="A1248" t="s">
        <v>485</v>
      </c>
      <c r="B1248" t="s">
        <v>180</v>
      </c>
      <c r="C1248" t="s">
        <v>160</v>
      </c>
      <c r="D1248" t="s">
        <v>160</v>
      </c>
      <c r="E1248" t="s">
        <v>161</v>
      </c>
      <c r="F1248" s="2">
        <v>5</v>
      </c>
      <c r="G1248" s="3">
        <v>82.09</v>
      </c>
      <c r="H1248" s="3">
        <v>156.71</v>
      </c>
      <c r="I1248" s="4">
        <v>5.6818181818181816E-2</v>
      </c>
      <c r="J1248" s="4">
        <v>6.7127106463841665E-2</v>
      </c>
      <c r="K1248" s="3">
        <v>208.77</v>
      </c>
      <c r="L1248" s="2">
        <v>5</v>
      </c>
      <c r="M1248" s="3">
        <v>52.06</v>
      </c>
    </row>
    <row r="1249" spans="1:13" x14ac:dyDescent="0.25">
      <c r="A1249" t="s">
        <v>485</v>
      </c>
      <c r="B1249" t="s">
        <v>180</v>
      </c>
      <c r="C1249" t="s">
        <v>79</v>
      </c>
      <c r="D1249" t="s">
        <v>79</v>
      </c>
      <c r="E1249" t="s">
        <v>80</v>
      </c>
      <c r="F1249" s="2">
        <v>1</v>
      </c>
      <c r="G1249" s="3">
        <v>80</v>
      </c>
      <c r="H1249" s="3">
        <v>-14.39</v>
      </c>
      <c r="I1249" s="4">
        <v>1.1363636363636364E-2</v>
      </c>
      <c r="J1249" s="4">
        <v>0</v>
      </c>
      <c r="K1249" s="3">
        <v>0</v>
      </c>
      <c r="L1249" s="2">
        <v>1</v>
      </c>
      <c r="M1249" s="3">
        <v>14.39</v>
      </c>
    </row>
    <row r="1250" spans="1:13" x14ac:dyDescent="0.25">
      <c r="A1250" t="s">
        <v>485</v>
      </c>
      <c r="B1250" t="s">
        <v>180</v>
      </c>
      <c r="C1250" t="s">
        <v>369</v>
      </c>
      <c r="D1250" t="s">
        <v>369</v>
      </c>
      <c r="E1250" t="s">
        <v>371</v>
      </c>
      <c r="F1250" s="2">
        <v>2</v>
      </c>
      <c r="G1250" s="3">
        <v>36.04</v>
      </c>
      <c r="H1250" s="3">
        <v>7.3900000000000006</v>
      </c>
      <c r="I1250" s="4">
        <v>1.1363636363636364E-2</v>
      </c>
      <c r="J1250" s="4">
        <v>3.5336825216152699E-3</v>
      </c>
      <c r="K1250" s="3">
        <v>10.99</v>
      </c>
      <c r="L1250" s="2">
        <v>1</v>
      </c>
      <c r="M1250" s="3">
        <v>3.6</v>
      </c>
    </row>
    <row r="1251" spans="1:13" x14ac:dyDescent="0.25">
      <c r="A1251" t="s">
        <v>485</v>
      </c>
      <c r="B1251" t="s">
        <v>180</v>
      </c>
      <c r="C1251" t="s">
        <v>369</v>
      </c>
      <c r="D1251" t="s">
        <v>378</v>
      </c>
      <c r="E1251" t="s">
        <v>371</v>
      </c>
      <c r="F1251" s="2">
        <v>25</v>
      </c>
      <c r="G1251" s="3">
        <v>385.74999999999994</v>
      </c>
      <c r="H1251" s="3">
        <v>293.83</v>
      </c>
      <c r="I1251" s="4">
        <v>0.17045454545454544</v>
      </c>
      <c r="J1251" s="4">
        <v>0.14160452980158009</v>
      </c>
      <c r="K1251" s="3">
        <v>440.40000000000009</v>
      </c>
      <c r="L1251" s="2">
        <v>15</v>
      </c>
      <c r="M1251" s="3">
        <v>146.57</v>
      </c>
    </row>
    <row r="1252" spans="1:13" x14ac:dyDescent="0.25">
      <c r="A1252" t="s">
        <v>485</v>
      </c>
      <c r="B1252" t="s">
        <v>180</v>
      </c>
      <c r="C1252" t="s">
        <v>349</v>
      </c>
      <c r="D1252" t="s">
        <v>349</v>
      </c>
      <c r="E1252" t="s">
        <v>350</v>
      </c>
      <c r="F1252" s="2">
        <v>2</v>
      </c>
      <c r="G1252" s="5"/>
      <c r="H1252" s="3">
        <v>36.14</v>
      </c>
      <c r="I1252" s="4">
        <v>2.2727272727272728E-2</v>
      </c>
      <c r="J1252" s="4">
        <v>1.7555874948152295E-2</v>
      </c>
      <c r="K1252" s="3">
        <v>54.599999999999994</v>
      </c>
      <c r="L1252" s="2">
        <v>2</v>
      </c>
      <c r="M1252" s="3">
        <v>18.46</v>
      </c>
    </row>
    <row r="1253" spans="1:13" x14ac:dyDescent="0.25">
      <c r="A1253" t="s">
        <v>485</v>
      </c>
      <c r="B1253" t="s">
        <v>180</v>
      </c>
      <c r="C1253" t="s">
        <v>140</v>
      </c>
      <c r="D1253" t="s">
        <v>141</v>
      </c>
      <c r="E1253" t="s">
        <v>142</v>
      </c>
      <c r="F1253" s="2">
        <v>2</v>
      </c>
      <c r="G1253" s="3">
        <v>32.04</v>
      </c>
      <c r="H1253" s="3">
        <v>77.260000000000005</v>
      </c>
      <c r="I1253" s="4">
        <v>2.2727272727272728E-2</v>
      </c>
      <c r="J1253" s="4">
        <v>3.4034603722745797E-2</v>
      </c>
      <c r="K1253" s="3">
        <v>105.85</v>
      </c>
      <c r="L1253" s="2">
        <v>2</v>
      </c>
      <c r="M1253" s="3">
        <v>28.589999999999996</v>
      </c>
    </row>
    <row r="1254" spans="1:13" x14ac:dyDescent="0.25">
      <c r="A1254" t="s">
        <v>485</v>
      </c>
      <c r="B1254" t="s">
        <v>180</v>
      </c>
      <c r="C1254" t="s">
        <v>300</v>
      </c>
      <c r="D1254" t="s">
        <v>303</v>
      </c>
      <c r="E1254" t="s">
        <v>302</v>
      </c>
      <c r="F1254" s="2">
        <v>2</v>
      </c>
      <c r="G1254" s="3">
        <v>10</v>
      </c>
      <c r="H1254" s="3">
        <v>27.439999999999998</v>
      </c>
      <c r="I1254" s="4">
        <v>2.2727272727272728E-2</v>
      </c>
      <c r="J1254" s="4">
        <v>1.2369496506509502E-2</v>
      </c>
      <c r="K1254" s="3">
        <v>38.47</v>
      </c>
      <c r="L1254" s="2">
        <v>2</v>
      </c>
      <c r="M1254" s="3">
        <v>11.030000000000001</v>
      </c>
    </row>
    <row r="1255" spans="1:13" x14ac:dyDescent="0.25">
      <c r="A1255" t="s">
        <v>485</v>
      </c>
      <c r="B1255" t="s">
        <v>180</v>
      </c>
      <c r="C1255" t="s">
        <v>304</v>
      </c>
      <c r="D1255" t="s">
        <v>305</v>
      </c>
      <c r="E1255" t="s">
        <v>144</v>
      </c>
      <c r="F1255" s="2">
        <v>3</v>
      </c>
      <c r="G1255" s="3">
        <v>66.84</v>
      </c>
      <c r="H1255" s="3">
        <v>64.59</v>
      </c>
      <c r="I1255" s="4">
        <v>3.4090909090909088E-2</v>
      </c>
      <c r="J1255" s="4">
        <v>2.9070085239238999E-2</v>
      </c>
      <c r="K1255" s="3">
        <v>90.410000000000011</v>
      </c>
      <c r="L1255" s="2">
        <v>3</v>
      </c>
      <c r="M1255" s="3">
        <v>25.82</v>
      </c>
    </row>
    <row r="1256" spans="1:13" x14ac:dyDescent="0.25">
      <c r="A1256" t="s">
        <v>485</v>
      </c>
      <c r="B1256" t="s">
        <v>180</v>
      </c>
      <c r="C1256" t="s">
        <v>145</v>
      </c>
      <c r="D1256" t="s">
        <v>146</v>
      </c>
      <c r="E1256" t="s">
        <v>147</v>
      </c>
      <c r="F1256" s="2">
        <v>3</v>
      </c>
      <c r="G1256" s="3">
        <v>27.03</v>
      </c>
      <c r="H1256" s="3">
        <v>46.849999999999994</v>
      </c>
      <c r="I1256" s="4">
        <v>2.2727272727272728E-2</v>
      </c>
      <c r="J1256" s="4">
        <v>2.169083010993322E-2</v>
      </c>
      <c r="K1256" s="3">
        <v>67.459999999999994</v>
      </c>
      <c r="L1256" s="2">
        <v>2</v>
      </c>
      <c r="M1256" s="3">
        <v>20.61</v>
      </c>
    </row>
    <row r="1257" spans="1:13" x14ac:dyDescent="0.25">
      <c r="A1257" t="s">
        <v>485</v>
      </c>
      <c r="B1257" t="s">
        <v>180</v>
      </c>
      <c r="C1257" t="s">
        <v>148</v>
      </c>
      <c r="D1257" t="s">
        <v>149</v>
      </c>
      <c r="E1257" t="s">
        <v>150</v>
      </c>
      <c r="F1257" s="2">
        <v>1</v>
      </c>
      <c r="G1257" s="3">
        <v>5.6</v>
      </c>
      <c r="H1257" s="3">
        <v>37.589999999999996</v>
      </c>
      <c r="I1257" s="4">
        <v>1.1363636363636364E-2</v>
      </c>
      <c r="J1257" s="4">
        <v>1.619577694392731E-2</v>
      </c>
      <c r="K1257" s="3">
        <v>50.37</v>
      </c>
      <c r="L1257" s="2">
        <v>1</v>
      </c>
      <c r="M1257" s="3">
        <v>12.78</v>
      </c>
    </row>
    <row r="1258" spans="1:13" x14ac:dyDescent="0.25">
      <c r="A1258" t="s">
        <v>485</v>
      </c>
      <c r="B1258" t="s">
        <v>180</v>
      </c>
      <c r="C1258" t="s">
        <v>148</v>
      </c>
      <c r="D1258" t="s">
        <v>148</v>
      </c>
      <c r="E1258" t="s">
        <v>150</v>
      </c>
      <c r="F1258" s="2">
        <v>1</v>
      </c>
      <c r="G1258" s="3">
        <v>4</v>
      </c>
      <c r="H1258" s="3">
        <v>21.950000000000003</v>
      </c>
      <c r="I1258" s="4">
        <v>1.1363636363636364E-2</v>
      </c>
      <c r="J1258" s="4">
        <v>8.2602642384255048E-3</v>
      </c>
      <c r="K1258" s="3">
        <v>25.69</v>
      </c>
      <c r="L1258" s="2">
        <v>1</v>
      </c>
      <c r="M1258" s="3">
        <v>3.74</v>
      </c>
    </row>
    <row r="1259" spans="1:13" x14ac:dyDescent="0.25">
      <c r="A1259" t="s">
        <v>485</v>
      </c>
      <c r="B1259" t="s">
        <v>180</v>
      </c>
      <c r="C1259" t="s">
        <v>151</v>
      </c>
      <c r="D1259" t="s">
        <v>173</v>
      </c>
      <c r="E1259" t="s">
        <v>174</v>
      </c>
      <c r="F1259" s="2">
        <v>13</v>
      </c>
      <c r="G1259" s="3">
        <v>132.13000000000002</v>
      </c>
      <c r="H1259" s="3">
        <v>154.63999999999999</v>
      </c>
      <c r="I1259" s="4">
        <v>0.125</v>
      </c>
      <c r="J1259" s="4">
        <v>7.4474207976026274E-2</v>
      </c>
      <c r="K1259" s="3">
        <v>231.61999999999998</v>
      </c>
      <c r="L1259" s="2">
        <v>11</v>
      </c>
      <c r="M1259" s="3">
        <v>76.98</v>
      </c>
    </row>
    <row r="1260" spans="1:13" x14ac:dyDescent="0.25">
      <c r="A1260" t="s">
        <v>485</v>
      </c>
      <c r="B1260" t="s">
        <v>180</v>
      </c>
      <c r="C1260" t="s">
        <v>151</v>
      </c>
      <c r="D1260" t="s">
        <v>151</v>
      </c>
      <c r="E1260" t="s">
        <v>154</v>
      </c>
      <c r="F1260" s="2">
        <v>2</v>
      </c>
      <c r="G1260" s="3">
        <v>20.02</v>
      </c>
      <c r="H1260" s="3">
        <v>12.780000000000001</v>
      </c>
      <c r="I1260" s="4">
        <v>2.2727272727272728E-2</v>
      </c>
      <c r="J1260" s="4">
        <v>6.424292700807379E-3</v>
      </c>
      <c r="K1260" s="3">
        <v>19.98</v>
      </c>
      <c r="L1260" s="2">
        <v>2</v>
      </c>
      <c r="M1260" s="3">
        <v>7.2</v>
      </c>
    </row>
    <row r="1261" spans="1:13" x14ac:dyDescent="0.25">
      <c r="A1261" t="s">
        <v>485</v>
      </c>
      <c r="B1261" t="s">
        <v>180</v>
      </c>
      <c r="C1261" t="s">
        <v>51</v>
      </c>
      <c r="D1261" t="s">
        <v>51</v>
      </c>
      <c r="E1261" t="s">
        <v>52</v>
      </c>
      <c r="F1261" s="2">
        <v>1</v>
      </c>
      <c r="G1261" s="5"/>
      <c r="H1261" s="3">
        <v>36.880000000000003</v>
      </c>
      <c r="I1261" s="4">
        <v>1.1363636363636364E-2</v>
      </c>
      <c r="J1261" s="4">
        <v>1.6864572180047398E-2</v>
      </c>
      <c r="K1261" s="3">
        <v>52.45</v>
      </c>
      <c r="L1261" s="2">
        <v>1</v>
      </c>
      <c r="M1261" s="3">
        <v>15.57</v>
      </c>
    </row>
    <row r="1262" spans="1:13" x14ac:dyDescent="0.25">
      <c r="A1262" t="s">
        <v>485</v>
      </c>
      <c r="B1262" t="s">
        <v>180</v>
      </c>
      <c r="C1262" t="s">
        <v>441</v>
      </c>
      <c r="D1262" t="s">
        <v>441</v>
      </c>
      <c r="E1262" t="s">
        <v>440</v>
      </c>
      <c r="F1262" s="2">
        <v>1</v>
      </c>
      <c r="G1262" s="3">
        <v>2.99</v>
      </c>
      <c r="H1262" s="3">
        <v>1.1500000000000001</v>
      </c>
      <c r="I1262" s="4">
        <v>1.1363636363636364E-2</v>
      </c>
      <c r="J1262" s="4">
        <v>9.6139315192262579E-4</v>
      </c>
      <c r="K1262" s="3">
        <v>2.99</v>
      </c>
      <c r="L1262" s="2">
        <v>1</v>
      </c>
      <c r="M1262" s="3">
        <v>1.84</v>
      </c>
    </row>
    <row r="1263" spans="1:13" x14ac:dyDescent="0.25">
      <c r="A1263" t="s">
        <v>485</v>
      </c>
      <c r="B1263" t="s">
        <v>180</v>
      </c>
      <c r="C1263" t="s">
        <v>53</v>
      </c>
      <c r="D1263" t="s">
        <v>53</v>
      </c>
      <c r="E1263" t="s">
        <v>53</v>
      </c>
      <c r="F1263" s="2">
        <v>34</v>
      </c>
      <c r="G1263" s="3">
        <v>52</v>
      </c>
      <c r="H1263" s="3">
        <v>672.0200000000001</v>
      </c>
      <c r="I1263" s="4">
        <v>0.38636363636363635</v>
      </c>
      <c r="J1263" s="4">
        <v>0.31152353484005196</v>
      </c>
      <c r="K1263" s="3">
        <v>968.86000000000013</v>
      </c>
      <c r="L1263" s="2">
        <v>34</v>
      </c>
      <c r="M1263" s="3">
        <v>296.83999999999997</v>
      </c>
    </row>
    <row r="1264" spans="1:13" x14ac:dyDescent="0.25">
      <c r="A1264" t="s">
        <v>485</v>
      </c>
      <c r="B1264" t="s">
        <v>180</v>
      </c>
      <c r="C1264" t="s">
        <v>273</v>
      </c>
      <c r="D1264" t="s">
        <v>274</v>
      </c>
      <c r="E1264" t="s">
        <v>275</v>
      </c>
      <c r="F1264" s="2">
        <v>1</v>
      </c>
      <c r="G1264" s="3">
        <v>12.5</v>
      </c>
      <c r="H1264" s="3">
        <v>11.190000000000001</v>
      </c>
      <c r="I1264" s="4">
        <v>1.1363636363636364E-2</v>
      </c>
      <c r="J1264" s="4">
        <v>7.0673650432305397E-3</v>
      </c>
      <c r="K1264" s="3">
        <v>21.98</v>
      </c>
      <c r="L1264" s="2">
        <v>1</v>
      </c>
      <c r="M1264" s="3">
        <v>10.79</v>
      </c>
    </row>
    <row r="1265" spans="1:13" x14ac:dyDescent="0.25">
      <c r="A1265" t="s">
        <v>485</v>
      </c>
      <c r="B1265" t="s">
        <v>182</v>
      </c>
      <c r="C1265" t="s">
        <v>171</v>
      </c>
      <c r="D1265" t="s">
        <v>171</v>
      </c>
      <c r="E1265" t="s">
        <v>172</v>
      </c>
      <c r="F1265" s="2">
        <v>14</v>
      </c>
      <c r="G1265" s="3">
        <v>169.17</v>
      </c>
      <c r="H1265" s="3">
        <v>147.67000000000002</v>
      </c>
      <c r="I1265" s="4">
        <v>0.16867469879518071</v>
      </c>
      <c r="J1265" s="4">
        <v>0.10948718846786981</v>
      </c>
      <c r="K1265" s="3">
        <v>218.82000000000005</v>
      </c>
      <c r="L1265" s="2">
        <v>14</v>
      </c>
      <c r="M1265" s="3">
        <v>71.149999999999991</v>
      </c>
    </row>
    <row r="1266" spans="1:13" x14ac:dyDescent="0.25">
      <c r="A1266" t="s">
        <v>485</v>
      </c>
      <c r="B1266" t="s">
        <v>182</v>
      </c>
      <c r="C1266" t="s">
        <v>160</v>
      </c>
      <c r="D1266" t="s">
        <v>160</v>
      </c>
      <c r="E1266" t="s">
        <v>161</v>
      </c>
      <c r="F1266" s="2">
        <v>1</v>
      </c>
      <c r="G1266" s="3">
        <v>19.02</v>
      </c>
      <c r="H1266" s="3">
        <v>23.3</v>
      </c>
      <c r="I1266" s="4">
        <v>1.2048192771084338E-2</v>
      </c>
      <c r="J1266" s="4">
        <v>1.6001280903036631E-2</v>
      </c>
      <c r="K1266" s="3">
        <v>31.98</v>
      </c>
      <c r="L1266" s="2">
        <v>1</v>
      </c>
      <c r="M1266" s="3">
        <v>8.68</v>
      </c>
    </row>
    <row r="1267" spans="1:13" x14ac:dyDescent="0.25">
      <c r="A1267" t="s">
        <v>485</v>
      </c>
      <c r="B1267" t="s">
        <v>182</v>
      </c>
      <c r="C1267" t="s">
        <v>369</v>
      </c>
      <c r="D1267" t="s">
        <v>369</v>
      </c>
      <c r="E1267" t="s">
        <v>371</v>
      </c>
      <c r="F1267" s="2">
        <v>2</v>
      </c>
      <c r="G1267" s="3">
        <v>84.04</v>
      </c>
      <c r="H1267" s="3">
        <v>14.899999999999999</v>
      </c>
      <c r="I1267" s="4">
        <v>1.2048192771084338E-2</v>
      </c>
      <c r="J1267" s="4">
        <v>1.075258056930135E-2</v>
      </c>
      <c r="K1267" s="3">
        <v>21.49</v>
      </c>
      <c r="L1267" s="2">
        <v>1</v>
      </c>
      <c r="M1267" s="3">
        <v>6.59</v>
      </c>
    </row>
    <row r="1268" spans="1:13" x14ac:dyDescent="0.25">
      <c r="A1268" t="s">
        <v>485</v>
      </c>
      <c r="B1268" t="s">
        <v>182</v>
      </c>
      <c r="C1268" t="s">
        <v>369</v>
      </c>
      <c r="D1268" t="s">
        <v>378</v>
      </c>
      <c r="E1268" t="s">
        <v>371</v>
      </c>
      <c r="F1268" s="2">
        <v>24</v>
      </c>
      <c r="G1268" s="3">
        <v>347.7399999999999</v>
      </c>
      <c r="H1268" s="3">
        <v>215.24999999999994</v>
      </c>
      <c r="I1268" s="4">
        <v>0.20481927710843373</v>
      </c>
      <c r="J1268" s="4">
        <v>0.17012994160883416</v>
      </c>
      <c r="K1268" s="3">
        <v>340.02000000000004</v>
      </c>
      <c r="L1268" s="2">
        <v>17</v>
      </c>
      <c r="M1268" s="3">
        <v>124.77000000000001</v>
      </c>
    </row>
    <row r="1269" spans="1:13" x14ac:dyDescent="0.25">
      <c r="A1269" t="s">
        <v>485</v>
      </c>
      <c r="B1269" t="s">
        <v>182</v>
      </c>
      <c r="C1269" t="s">
        <v>349</v>
      </c>
      <c r="D1269" t="s">
        <v>349</v>
      </c>
      <c r="E1269" t="s">
        <v>350</v>
      </c>
      <c r="F1269" s="2">
        <v>1</v>
      </c>
      <c r="G1269" s="3">
        <v>29</v>
      </c>
      <c r="H1269" s="3">
        <v>26.220000000000002</v>
      </c>
      <c r="I1269" s="4">
        <v>1.2048192771084338E-2</v>
      </c>
      <c r="J1269" s="4">
        <v>1.7757519050930898E-2</v>
      </c>
      <c r="K1269" s="3">
        <v>35.49</v>
      </c>
      <c r="L1269" s="2">
        <v>1</v>
      </c>
      <c r="M1269" s="3">
        <v>9.27</v>
      </c>
    </row>
    <row r="1270" spans="1:13" x14ac:dyDescent="0.25">
      <c r="A1270" t="s">
        <v>485</v>
      </c>
      <c r="B1270" t="s">
        <v>182</v>
      </c>
      <c r="C1270" t="s">
        <v>185</v>
      </c>
      <c r="D1270" t="s">
        <v>186</v>
      </c>
      <c r="E1270" t="s">
        <v>187</v>
      </c>
      <c r="F1270" s="2">
        <v>1</v>
      </c>
      <c r="G1270" s="3">
        <v>0.98</v>
      </c>
      <c r="H1270" s="3">
        <v>36</v>
      </c>
      <c r="I1270" s="4">
        <v>1.2048192771084338E-2</v>
      </c>
      <c r="J1270" s="4">
        <v>2.3501568605867124E-2</v>
      </c>
      <c r="K1270" s="3">
        <v>46.97</v>
      </c>
      <c r="L1270" s="2">
        <v>1</v>
      </c>
      <c r="M1270" s="3">
        <v>10.97</v>
      </c>
    </row>
    <row r="1271" spans="1:13" x14ac:dyDescent="0.25">
      <c r="A1271" t="s">
        <v>485</v>
      </c>
      <c r="B1271" t="s">
        <v>182</v>
      </c>
      <c r="C1271" t="s">
        <v>140</v>
      </c>
      <c r="D1271" t="s">
        <v>141</v>
      </c>
      <c r="E1271" t="s">
        <v>142</v>
      </c>
      <c r="F1271" s="2">
        <v>5</v>
      </c>
      <c r="G1271" s="3">
        <v>75.099999999999994</v>
      </c>
      <c r="H1271" s="3">
        <v>159.85000000000002</v>
      </c>
      <c r="I1271" s="4">
        <v>6.0240963855421686E-2</v>
      </c>
      <c r="J1271" s="4">
        <v>0.11222912153067906</v>
      </c>
      <c r="K1271" s="3">
        <v>224.29999999999998</v>
      </c>
      <c r="L1271" s="2">
        <v>5</v>
      </c>
      <c r="M1271" s="3">
        <v>64.449999999999989</v>
      </c>
    </row>
    <row r="1272" spans="1:13" x14ac:dyDescent="0.25">
      <c r="A1272" t="s">
        <v>485</v>
      </c>
      <c r="B1272" t="s">
        <v>182</v>
      </c>
      <c r="C1272" t="s">
        <v>300</v>
      </c>
      <c r="D1272" t="s">
        <v>303</v>
      </c>
      <c r="E1272" t="s">
        <v>302</v>
      </c>
      <c r="F1272" s="2">
        <v>1</v>
      </c>
      <c r="G1272" s="3">
        <v>5</v>
      </c>
      <c r="H1272" s="3">
        <v>10.74</v>
      </c>
      <c r="I1272" s="4">
        <v>1.2048192771084338E-2</v>
      </c>
      <c r="J1272" s="4">
        <v>8.0006404515183156E-3</v>
      </c>
      <c r="K1272" s="3">
        <v>15.99</v>
      </c>
      <c r="L1272" s="2">
        <v>1</v>
      </c>
      <c r="M1272" s="3">
        <v>5.25</v>
      </c>
    </row>
    <row r="1273" spans="1:13" x14ac:dyDescent="0.25">
      <c r="A1273" t="s">
        <v>485</v>
      </c>
      <c r="B1273" t="s">
        <v>182</v>
      </c>
      <c r="C1273" t="s">
        <v>304</v>
      </c>
      <c r="D1273" t="s">
        <v>305</v>
      </c>
      <c r="E1273" t="s">
        <v>144</v>
      </c>
      <c r="F1273" s="2">
        <v>11</v>
      </c>
      <c r="G1273" s="3">
        <v>184.23999999999998</v>
      </c>
      <c r="H1273" s="3">
        <v>213.16000000000003</v>
      </c>
      <c r="I1273" s="4">
        <v>0.13253012048192772</v>
      </c>
      <c r="J1273" s="4">
        <v>0.1447020149205189</v>
      </c>
      <c r="K1273" s="3">
        <v>289.20000000000005</v>
      </c>
      <c r="L1273" s="2">
        <v>11</v>
      </c>
      <c r="M1273" s="3">
        <v>76.039999999999992</v>
      </c>
    </row>
    <row r="1274" spans="1:13" x14ac:dyDescent="0.25">
      <c r="A1274" t="s">
        <v>485</v>
      </c>
      <c r="B1274" t="s">
        <v>182</v>
      </c>
      <c r="C1274" t="s">
        <v>145</v>
      </c>
      <c r="D1274" t="s">
        <v>146</v>
      </c>
      <c r="E1274" t="s">
        <v>147</v>
      </c>
      <c r="F1274" s="2">
        <v>1</v>
      </c>
      <c r="G1274" s="3">
        <v>9.01</v>
      </c>
      <c r="H1274" s="3">
        <v>36</v>
      </c>
      <c r="I1274" s="4">
        <v>1.2048192771084338E-2</v>
      </c>
      <c r="J1274" s="4">
        <v>2.3501568605867124E-2</v>
      </c>
      <c r="K1274" s="3">
        <v>46.97</v>
      </c>
      <c r="L1274" s="2">
        <v>1</v>
      </c>
      <c r="M1274" s="3">
        <v>10.97</v>
      </c>
    </row>
    <row r="1275" spans="1:13" x14ac:dyDescent="0.25">
      <c r="A1275" t="s">
        <v>485</v>
      </c>
      <c r="B1275" t="s">
        <v>182</v>
      </c>
      <c r="C1275" t="s">
        <v>148</v>
      </c>
      <c r="D1275" t="s">
        <v>148</v>
      </c>
      <c r="E1275" t="s">
        <v>150</v>
      </c>
      <c r="F1275" s="2">
        <v>1</v>
      </c>
      <c r="G1275" s="3">
        <v>2.95</v>
      </c>
      <c r="H1275" s="3">
        <v>21.909999999999997</v>
      </c>
      <c r="I1275" s="4">
        <v>1.2048192771084338E-2</v>
      </c>
      <c r="J1275" s="4">
        <v>1.2959136191014659E-2</v>
      </c>
      <c r="K1275" s="3">
        <v>25.9</v>
      </c>
      <c r="L1275" s="2">
        <v>1</v>
      </c>
      <c r="M1275" s="3">
        <v>3.99</v>
      </c>
    </row>
    <row r="1276" spans="1:13" x14ac:dyDescent="0.25">
      <c r="A1276" t="s">
        <v>485</v>
      </c>
      <c r="B1276" t="s">
        <v>182</v>
      </c>
      <c r="C1276" t="s">
        <v>151</v>
      </c>
      <c r="D1276" t="s">
        <v>173</v>
      </c>
      <c r="E1276" t="s">
        <v>174</v>
      </c>
      <c r="F1276" s="2">
        <v>17</v>
      </c>
      <c r="G1276" s="3">
        <v>170.17000000000002</v>
      </c>
      <c r="H1276" s="3">
        <v>148.34000000000003</v>
      </c>
      <c r="I1276" s="4">
        <v>0.15662650602409639</v>
      </c>
      <c r="J1276" s="4">
        <v>0.11748282539190125</v>
      </c>
      <c r="K1276" s="3">
        <v>234.80000000000004</v>
      </c>
      <c r="L1276" s="2">
        <v>13</v>
      </c>
      <c r="M1276" s="3">
        <v>86.46</v>
      </c>
    </row>
    <row r="1277" spans="1:13" x14ac:dyDescent="0.25">
      <c r="A1277" t="s">
        <v>485</v>
      </c>
      <c r="B1277" t="s">
        <v>182</v>
      </c>
      <c r="C1277" t="s">
        <v>151</v>
      </c>
      <c r="D1277" t="s">
        <v>151</v>
      </c>
      <c r="E1277" t="s">
        <v>154</v>
      </c>
      <c r="F1277" s="2">
        <v>10</v>
      </c>
      <c r="G1277" s="3">
        <v>202.2</v>
      </c>
      <c r="H1277" s="3">
        <v>57.109999999999992</v>
      </c>
      <c r="I1277" s="4">
        <v>6.0240963855421686E-2</v>
      </c>
      <c r="J1277" s="4">
        <v>4.1154013579573573E-2</v>
      </c>
      <c r="K1277" s="3">
        <v>82.249999999999986</v>
      </c>
      <c r="L1277" s="2">
        <v>5</v>
      </c>
      <c r="M1277" s="3">
        <v>25.140000000000004</v>
      </c>
    </row>
    <row r="1278" spans="1:13" x14ac:dyDescent="0.25">
      <c r="A1278" t="s">
        <v>485</v>
      </c>
      <c r="B1278" t="s">
        <v>182</v>
      </c>
      <c r="C1278" t="s">
        <v>51</v>
      </c>
      <c r="D1278" t="s">
        <v>51</v>
      </c>
      <c r="E1278" t="s">
        <v>52</v>
      </c>
      <c r="F1278" s="2">
        <v>1</v>
      </c>
      <c r="G1278" s="5"/>
      <c r="H1278" s="3">
        <v>42.61</v>
      </c>
      <c r="I1278" s="4">
        <v>1.2048192771084338E-2</v>
      </c>
      <c r="J1278" s="4">
        <v>2.6518695680454705E-2</v>
      </c>
      <c r="K1278" s="3">
        <v>53</v>
      </c>
      <c r="L1278" s="2">
        <v>1</v>
      </c>
      <c r="M1278" s="3">
        <v>10.39</v>
      </c>
    </row>
    <row r="1279" spans="1:13" x14ac:dyDescent="0.25">
      <c r="A1279" t="s">
        <v>485</v>
      </c>
      <c r="B1279" t="s">
        <v>182</v>
      </c>
      <c r="C1279" t="s">
        <v>489</v>
      </c>
      <c r="D1279" t="s">
        <v>489</v>
      </c>
      <c r="E1279" t="s">
        <v>474</v>
      </c>
      <c r="F1279" s="2">
        <v>1</v>
      </c>
      <c r="G1279" s="3">
        <v>38.4</v>
      </c>
      <c r="H1279" s="3">
        <v>47.460000000000008</v>
      </c>
      <c r="I1279" s="4">
        <v>1.2048192771084338E-2</v>
      </c>
      <c r="J1279" s="4">
        <v>3.2067607663402685E-2</v>
      </c>
      <c r="K1279" s="3">
        <v>64.09</v>
      </c>
      <c r="L1279" s="2">
        <v>1</v>
      </c>
      <c r="M1279" s="3">
        <v>16.63</v>
      </c>
    </row>
    <row r="1280" spans="1:13" x14ac:dyDescent="0.25">
      <c r="A1280" t="s">
        <v>485</v>
      </c>
      <c r="B1280" t="s">
        <v>182</v>
      </c>
      <c r="C1280" t="s">
        <v>53</v>
      </c>
      <c r="D1280" t="s">
        <v>53</v>
      </c>
      <c r="E1280" t="s">
        <v>53</v>
      </c>
      <c r="F1280" s="2">
        <v>51</v>
      </c>
      <c r="G1280" s="3">
        <v>113</v>
      </c>
      <c r="H1280" s="3">
        <v>891.4200000000003</v>
      </c>
      <c r="I1280" s="4">
        <v>0.61445783132530118</v>
      </c>
      <c r="J1280" s="4">
        <v>0.6311049289749272</v>
      </c>
      <c r="K1280" s="3">
        <v>1261.3200000000004</v>
      </c>
      <c r="L1280" s="2">
        <v>51</v>
      </c>
      <c r="M1280" s="3">
        <v>369.9</v>
      </c>
    </row>
    <row r="1281" spans="1:13" x14ac:dyDescent="0.25">
      <c r="A1281" t="s">
        <v>485</v>
      </c>
      <c r="B1281" t="s">
        <v>182</v>
      </c>
      <c r="C1281" t="s">
        <v>409</v>
      </c>
      <c r="D1281" t="s">
        <v>409</v>
      </c>
      <c r="E1281" t="s">
        <v>239</v>
      </c>
      <c r="F1281" s="2">
        <v>1</v>
      </c>
      <c r="G1281" s="5"/>
      <c r="H1281" s="3">
        <v>34.85</v>
      </c>
      <c r="I1281" s="4">
        <v>1.2048192771084338E-2</v>
      </c>
      <c r="J1281" s="4">
        <v>2.3741737925237281E-2</v>
      </c>
      <c r="K1281" s="3">
        <v>47.45</v>
      </c>
      <c r="L1281" s="2">
        <v>1</v>
      </c>
      <c r="M1281" s="3">
        <v>12.6</v>
      </c>
    </row>
    <row r="1282" spans="1:13" x14ac:dyDescent="0.25">
      <c r="A1282" t="s">
        <v>485</v>
      </c>
      <c r="B1282" t="s">
        <v>182</v>
      </c>
      <c r="C1282" t="s">
        <v>317</v>
      </c>
      <c r="D1282" t="s">
        <v>317</v>
      </c>
      <c r="E1282" t="s">
        <v>239</v>
      </c>
      <c r="F1282" s="2">
        <v>1</v>
      </c>
      <c r="G1282" s="5"/>
      <c r="H1282" s="3">
        <v>6.3900000000000006</v>
      </c>
      <c r="I1282" s="4">
        <v>1.2048192771084338E-2</v>
      </c>
      <c r="J1282" s="4">
        <v>4.9985239593913688E-3</v>
      </c>
      <c r="K1282" s="3">
        <v>9.99</v>
      </c>
      <c r="L1282" s="2">
        <v>1</v>
      </c>
      <c r="M1282" s="3">
        <v>3.6</v>
      </c>
    </row>
    <row r="1283" spans="1:13" x14ac:dyDescent="0.25">
      <c r="A1283" t="s">
        <v>485</v>
      </c>
      <c r="B1283" t="s">
        <v>182</v>
      </c>
      <c r="C1283" t="s">
        <v>56</v>
      </c>
      <c r="D1283" t="s">
        <v>56</v>
      </c>
      <c r="E1283" t="s">
        <v>57</v>
      </c>
      <c r="F1283" s="2">
        <v>1</v>
      </c>
      <c r="G1283" s="5"/>
      <c r="H1283" s="3">
        <v>29.950000000000003</v>
      </c>
      <c r="I1283" s="4">
        <v>1.2048192771084338E-2</v>
      </c>
      <c r="J1283" s="4">
        <v>1.8868302153017869E-2</v>
      </c>
      <c r="K1283" s="3">
        <v>37.71</v>
      </c>
      <c r="L1283" s="2">
        <v>1</v>
      </c>
      <c r="M1283" s="3">
        <v>7.76</v>
      </c>
    </row>
    <row r="1284" spans="1:13" x14ac:dyDescent="0.25">
      <c r="A1284" t="s">
        <v>485</v>
      </c>
      <c r="B1284" t="s">
        <v>182</v>
      </c>
      <c r="C1284" t="s">
        <v>273</v>
      </c>
      <c r="D1284" t="s">
        <v>274</v>
      </c>
      <c r="E1284" t="s">
        <v>275</v>
      </c>
      <c r="F1284" s="2">
        <v>2</v>
      </c>
      <c r="G1284" s="3">
        <v>25</v>
      </c>
      <c r="H1284" s="3">
        <v>9.83</v>
      </c>
      <c r="I1284" s="4">
        <v>2.4096385542168676E-2</v>
      </c>
      <c r="J1284" s="4">
        <v>1.0497400667470562E-2</v>
      </c>
      <c r="K1284" s="3">
        <v>20.98</v>
      </c>
      <c r="L1284" s="2">
        <v>2</v>
      </c>
      <c r="M1284" s="3">
        <v>11.15</v>
      </c>
    </row>
    <row r="1285" spans="1:13" x14ac:dyDescent="0.25">
      <c r="A1285" t="s">
        <v>485</v>
      </c>
      <c r="B1285" t="s">
        <v>184</v>
      </c>
      <c r="C1285" t="s">
        <v>77</v>
      </c>
      <c r="D1285" t="s">
        <v>77</v>
      </c>
      <c r="E1285" t="s">
        <v>67</v>
      </c>
      <c r="F1285" s="2">
        <v>4</v>
      </c>
      <c r="G1285" s="3">
        <v>85.05</v>
      </c>
      <c r="H1285" s="3">
        <v>56.599999999999994</v>
      </c>
      <c r="I1285" s="4">
        <v>4.6511627906976744E-2</v>
      </c>
      <c r="J1285" s="4">
        <v>3.8147695705286762E-2</v>
      </c>
      <c r="K1285" s="3">
        <v>87.75</v>
      </c>
      <c r="L1285" s="2">
        <v>4</v>
      </c>
      <c r="M1285" s="3">
        <v>31.15</v>
      </c>
    </row>
    <row r="1286" spans="1:13" x14ac:dyDescent="0.25">
      <c r="A1286" t="s">
        <v>485</v>
      </c>
      <c r="B1286" t="s">
        <v>184</v>
      </c>
      <c r="C1286" t="s">
        <v>77</v>
      </c>
      <c r="D1286" t="s">
        <v>227</v>
      </c>
      <c r="E1286" t="s">
        <v>67</v>
      </c>
      <c r="F1286" s="2">
        <v>2</v>
      </c>
      <c r="G1286" s="3">
        <v>30.02</v>
      </c>
      <c r="H1286" s="3">
        <v>14.299999999999997</v>
      </c>
      <c r="I1286" s="4">
        <v>2.3255813953488372E-2</v>
      </c>
      <c r="J1286" s="4">
        <v>1.0642228955731281E-2</v>
      </c>
      <c r="K1286" s="3">
        <v>24.479999999999997</v>
      </c>
      <c r="L1286" s="2">
        <v>2</v>
      </c>
      <c r="M1286" s="3">
        <v>10.18</v>
      </c>
    </row>
    <row r="1287" spans="1:13" x14ac:dyDescent="0.25">
      <c r="A1287" t="s">
        <v>485</v>
      </c>
      <c r="B1287" t="s">
        <v>184</v>
      </c>
      <c r="C1287" t="s">
        <v>171</v>
      </c>
      <c r="D1287" t="s">
        <v>171</v>
      </c>
      <c r="E1287" t="s">
        <v>172</v>
      </c>
      <c r="F1287" s="2">
        <v>7</v>
      </c>
      <c r="G1287" s="3">
        <v>101.6</v>
      </c>
      <c r="H1287" s="3">
        <v>80.3</v>
      </c>
      <c r="I1287" s="4">
        <v>8.1395348837209308E-2</v>
      </c>
      <c r="J1287" s="4">
        <v>5.1689584266194827E-2</v>
      </c>
      <c r="K1287" s="3">
        <v>118.89999999999999</v>
      </c>
      <c r="L1287" s="2">
        <v>7</v>
      </c>
      <c r="M1287" s="3">
        <v>38.6</v>
      </c>
    </row>
    <row r="1288" spans="1:13" x14ac:dyDescent="0.25">
      <c r="A1288" t="s">
        <v>485</v>
      </c>
      <c r="B1288" t="s">
        <v>184</v>
      </c>
      <c r="C1288" t="s">
        <v>160</v>
      </c>
      <c r="D1288" t="s">
        <v>160</v>
      </c>
      <c r="E1288" t="s">
        <v>161</v>
      </c>
      <c r="F1288" s="2">
        <v>3</v>
      </c>
      <c r="G1288" s="3">
        <v>54.55</v>
      </c>
      <c r="H1288" s="3">
        <v>62.43</v>
      </c>
      <c r="I1288" s="4">
        <v>3.4883720930232558E-2</v>
      </c>
      <c r="J1288" s="4">
        <v>3.7278232555308717E-2</v>
      </c>
      <c r="K1288" s="3">
        <v>85.75</v>
      </c>
      <c r="L1288" s="2">
        <v>3</v>
      </c>
      <c r="M1288" s="3">
        <v>23.32</v>
      </c>
    </row>
    <row r="1289" spans="1:13" x14ac:dyDescent="0.25">
      <c r="A1289" t="s">
        <v>485</v>
      </c>
      <c r="B1289" t="s">
        <v>184</v>
      </c>
      <c r="C1289" t="s">
        <v>331</v>
      </c>
      <c r="D1289" t="s">
        <v>332</v>
      </c>
      <c r="E1289" t="s">
        <v>333</v>
      </c>
      <c r="F1289" s="2">
        <v>1</v>
      </c>
      <c r="G1289" s="3">
        <v>8.4</v>
      </c>
      <c r="H1289" s="3">
        <v>16.739999999999998</v>
      </c>
      <c r="I1289" s="4">
        <v>1.1627906976744186E-2</v>
      </c>
      <c r="J1289" s="4">
        <v>9.2163093897672868E-3</v>
      </c>
      <c r="K1289" s="3">
        <v>21.2</v>
      </c>
      <c r="L1289" s="2">
        <v>1</v>
      </c>
      <c r="M1289" s="3">
        <v>4.46</v>
      </c>
    </row>
    <row r="1290" spans="1:13" x14ac:dyDescent="0.25">
      <c r="A1290" t="s">
        <v>485</v>
      </c>
      <c r="B1290" t="s">
        <v>184</v>
      </c>
      <c r="C1290" t="s">
        <v>79</v>
      </c>
      <c r="D1290" t="s">
        <v>79</v>
      </c>
      <c r="E1290" t="s">
        <v>80</v>
      </c>
      <c r="F1290" s="2">
        <v>1</v>
      </c>
      <c r="G1290" s="3">
        <v>12.5</v>
      </c>
      <c r="H1290" s="3">
        <v>-1.71</v>
      </c>
      <c r="I1290" s="4">
        <v>1.1627906976744186E-2</v>
      </c>
      <c r="J1290" s="4">
        <v>0</v>
      </c>
      <c r="K1290" s="3">
        <v>0</v>
      </c>
      <c r="L1290" s="2">
        <v>1</v>
      </c>
      <c r="M1290" s="3">
        <v>1.71</v>
      </c>
    </row>
    <row r="1291" spans="1:13" x14ac:dyDescent="0.25">
      <c r="A1291" t="s">
        <v>485</v>
      </c>
      <c r="B1291" t="s">
        <v>184</v>
      </c>
      <c r="C1291" t="s">
        <v>369</v>
      </c>
      <c r="D1291" t="s">
        <v>378</v>
      </c>
      <c r="E1291" t="s">
        <v>371</v>
      </c>
      <c r="F1291" s="2">
        <v>21</v>
      </c>
      <c r="G1291" s="3">
        <v>419.70999999999992</v>
      </c>
      <c r="H1291" s="3">
        <v>137.71999999999997</v>
      </c>
      <c r="I1291" s="4">
        <v>0.15116279069767441</v>
      </c>
      <c r="J1291" s="4">
        <v>0.10854377964325924</v>
      </c>
      <c r="K1291" s="3">
        <v>249.67999999999998</v>
      </c>
      <c r="L1291" s="2">
        <v>13</v>
      </c>
      <c r="M1291" s="3">
        <v>111.96000000000001</v>
      </c>
    </row>
    <row r="1292" spans="1:13" x14ac:dyDescent="0.25">
      <c r="A1292" t="s">
        <v>485</v>
      </c>
      <c r="B1292" t="s">
        <v>184</v>
      </c>
      <c r="C1292" t="s">
        <v>140</v>
      </c>
      <c r="D1292" t="s">
        <v>141</v>
      </c>
      <c r="E1292" t="s">
        <v>142</v>
      </c>
      <c r="F1292" s="2">
        <v>1</v>
      </c>
      <c r="G1292" s="3">
        <v>16.02</v>
      </c>
      <c r="H1292" s="3">
        <v>30.64</v>
      </c>
      <c r="I1292" s="4">
        <v>1.1627906976744186E-2</v>
      </c>
      <c r="J1292" s="4">
        <v>1.7071908949818932E-2</v>
      </c>
      <c r="K1292" s="3">
        <v>39.270000000000003</v>
      </c>
      <c r="L1292" s="2">
        <v>1</v>
      </c>
      <c r="M1292" s="3">
        <v>8.6300000000000008</v>
      </c>
    </row>
    <row r="1293" spans="1:13" x14ac:dyDescent="0.25">
      <c r="A1293" t="s">
        <v>485</v>
      </c>
      <c r="B1293" t="s">
        <v>184</v>
      </c>
      <c r="C1293" t="s">
        <v>300</v>
      </c>
      <c r="D1293" t="s">
        <v>303</v>
      </c>
      <c r="E1293" t="s">
        <v>302</v>
      </c>
      <c r="F1293" s="2">
        <v>2</v>
      </c>
      <c r="G1293" s="3">
        <v>10</v>
      </c>
      <c r="H1293" s="3">
        <v>45.28</v>
      </c>
      <c r="I1293" s="4">
        <v>2.3255813953488372E-2</v>
      </c>
      <c r="J1293" s="4">
        <v>2.5457881031357186E-2</v>
      </c>
      <c r="K1293" s="3">
        <v>58.56</v>
      </c>
      <c r="L1293" s="2">
        <v>2</v>
      </c>
      <c r="M1293" s="3">
        <v>13.28</v>
      </c>
    </row>
    <row r="1294" spans="1:13" x14ac:dyDescent="0.25">
      <c r="A1294" t="s">
        <v>485</v>
      </c>
      <c r="B1294" t="s">
        <v>184</v>
      </c>
      <c r="C1294" t="s">
        <v>304</v>
      </c>
      <c r="D1294" t="s">
        <v>305</v>
      </c>
      <c r="E1294" t="s">
        <v>144</v>
      </c>
      <c r="F1294" s="2">
        <v>8</v>
      </c>
      <c r="G1294" s="3">
        <v>155.97</v>
      </c>
      <c r="H1294" s="3">
        <v>209.92</v>
      </c>
      <c r="I1294" s="4">
        <v>9.3023255813953487E-2</v>
      </c>
      <c r="J1294" s="4">
        <v>0.12246823199015765</v>
      </c>
      <c r="K1294" s="3">
        <v>281.70999999999998</v>
      </c>
      <c r="L1294" s="2">
        <v>8</v>
      </c>
      <c r="M1294" s="3">
        <v>71.790000000000006</v>
      </c>
    </row>
    <row r="1295" spans="1:13" x14ac:dyDescent="0.25">
      <c r="A1295" t="s">
        <v>485</v>
      </c>
      <c r="B1295" t="s">
        <v>184</v>
      </c>
      <c r="C1295" t="s">
        <v>145</v>
      </c>
      <c r="D1295" t="s">
        <v>146</v>
      </c>
      <c r="E1295" t="s">
        <v>147</v>
      </c>
      <c r="F1295" s="2">
        <v>2</v>
      </c>
      <c r="G1295" s="3">
        <v>45.05</v>
      </c>
      <c r="H1295" s="3">
        <v>54.330000000000005</v>
      </c>
      <c r="I1295" s="4">
        <v>2.3255813953488372E-2</v>
      </c>
      <c r="J1295" s="4">
        <v>3.0061688410490939E-2</v>
      </c>
      <c r="K1295" s="3">
        <v>69.150000000000006</v>
      </c>
      <c r="L1295" s="2">
        <v>2</v>
      </c>
      <c r="M1295" s="3">
        <v>14.82</v>
      </c>
    </row>
    <row r="1296" spans="1:13" x14ac:dyDescent="0.25">
      <c r="A1296" t="s">
        <v>485</v>
      </c>
      <c r="B1296" t="s">
        <v>184</v>
      </c>
      <c r="C1296" t="s">
        <v>148</v>
      </c>
      <c r="D1296" t="s">
        <v>149</v>
      </c>
      <c r="E1296" t="s">
        <v>150</v>
      </c>
      <c r="F1296" s="2">
        <v>1</v>
      </c>
      <c r="G1296" s="3">
        <v>4</v>
      </c>
      <c r="H1296" s="3">
        <v>18.889999999999997</v>
      </c>
      <c r="I1296" s="4">
        <v>1.1627906976744186E-2</v>
      </c>
      <c r="J1296" s="4">
        <v>9.7771131215031257E-3</v>
      </c>
      <c r="K1296" s="3">
        <v>22.49</v>
      </c>
      <c r="L1296" s="2">
        <v>1</v>
      </c>
      <c r="M1296" s="3">
        <v>3.6</v>
      </c>
    </row>
    <row r="1297" spans="1:13" x14ac:dyDescent="0.25">
      <c r="A1297" t="s">
        <v>485</v>
      </c>
      <c r="B1297" t="s">
        <v>184</v>
      </c>
      <c r="C1297" t="s">
        <v>151</v>
      </c>
      <c r="D1297" t="s">
        <v>173</v>
      </c>
      <c r="E1297" t="s">
        <v>174</v>
      </c>
      <c r="F1297" s="2">
        <v>11</v>
      </c>
      <c r="G1297" s="3">
        <v>110.61000000000001</v>
      </c>
      <c r="H1297" s="3">
        <v>152.02000000000001</v>
      </c>
      <c r="I1297" s="4">
        <v>0.10465116279069768</v>
      </c>
      <c r="J1297" s="4">
        <v>9.6806027118555626E-2</v>
      </c>
      <c r="K1297" s="3">
        <v>222.68</v>
      </c>
      <c r="L1297" s="2">
        <v>9</v>
      </c>
      <c r="M1297" s="3">
        <v>70.66</v>
      </c>
    </row>
    <row r="1298" spans="1:13" x14ac:dyDescent="0.25">
      <c r="A1298" t="s">
        <v>485</v>
      </c>
      <c r="B1298" t="s">
        <v>184</v>
      </c>
      <c r="C1298" t="s">
        <v>151</v>
      </c>
      <c r="D1298" t="s">
        <v>151</v>
      </c>
      <c r="E1298" t="s">
        <v>154</v>
      </c>
      <c r="F1298" s="2">
        <v>2</v>
      </c>
      <c r="G1298" s="3">
        <v>80.08</v>
      </c>
      <c r="H1298" s="3">
        <v>12.88</v>
      </c>
      <c r="I1298" s="4">
        <v>1.1627906976744186E-2</v>
      </c>
      <c r="J1298" s="4">
        <v>8.6859368682806783E-3</v>
      </c>
      <c r="K1298" s="3">
        <v>19.98</v>
      </c>
      <c r="L1298" s="2">
        <v>1</v>
      </c>
      <c r="M1298" s="3">
        <v>7.1</v>
      </c>
    </row>
    <row r="1299" spans="1:13" x14ac:dyDescent="0.25">
      <c r="A1299" t="s">
        <v>485</v>
      </c>
      <c r="B1299" t="s">
        <v>184</v>
      </c>
      <c r="C1299" t="s">
        <v>167</v>
      </c>
      <c r="D1299" t="s">
        <v>167</v>
      </c>
      <c r="E1299" t="s">
        <v>529</v>
      </c>
      <c r="F1299" s="2">
        <v>3</v>
      </c>
      <c r="G1299" s="3">
        <v>65.63</v>
      </c>
      <c r="H1299" s="3">
        <v>43.650000000000006</v>
      </c>
      <c r="I1299" s="4">
        <v>3.4883720930232558E-2</v>
      </c>
      <c r="J1299" s="4">
        <v>2.8527085950779688E-2</v>
      </c>
      <c r="K1299" s="3">
        <v>65.62</v>
      </c>
      <c r="L1299" s="2">
        <v>3</v>
      </c>
      <c r="M1299" s="3">
        <v>21.97</v>
      </c>
    </row>
    <row r="1300" spans="1:13" x14ac:dyDescent="0.25">
      <c r="A1300" t="s">
        <v>485</v>
      </c>
      <c r="B1300" t="s">
        <v>184</v>
      </c>
      <c r="C1300" t="s">
        <v>264</v>
      </c>
      <c r="D1300" t="s">
        <v>265</v>
      </c>
      <c r="E1300" t="s">
        <v>242</v>
      </c>
      <c r="F1300" s="2">
        <v>2</v>
      </c>
      <c r="G1300" s="3">
        <v>38.5</v>
      </c>
      <c r="H1300" s="3">
        <v>4.6900000000000004</v>
      </c>
      <c r="I1300" s="4">
        <v>1.1627906976744186E-2</v>
      </c>
      <c r="J1300" s="4">
        <v>5.4341446873627866E-3</v>
      </c>
      <c r="K1300" s="3">
        <v>12.5</v>
      </c>
      <c r="L1300" s="2">
        <v>1</v>
      </c>
      <c r="M1300" s="3">
        <v>7.81</v>
      </c>
    </row>
    <row r="1301" spans="1:13" x14ac:dyDescent="0.25">
      <c r="A1301" t="s">
        <v>485</v>
      </c>
      <c r="B1301" t="s">
        <v>184</v>
      </c>
      <c r="C1301" t="s">
        <v>53</v>
      </c>
      <c r="D1301" t="s">
        <v>53</v>
      </c>
      <c r="E1301" t="s">
        <v>53</v>
      </c>
      <c r="F1301" s="2">
        <v>41</v>
      </c>
      <c r="G1301" s="3">
        <v>54</v>
      </c>
      <c r="H1301" s="3">
        <v>732.32999999999993</v>
      </c>
      <c r="I1301" s="4">
        <v>0.47674418604651164</v>
      </c>
      <c r="J1301" s="4">
        <v>0.45082099057936675</v>
      </c>
      <c r="K1301" s="3">
        <v>1037.0100000000002</v>
      </c>
      <c r="L1301" s="2">
        <v>41</v>
      </c>
      <c r="M1301" s="3">
        <v>304.68</v>
      </c>
    </row>
    <row r="1302" spans="1:13" x14ac:dyDescent="0.25">
      <c r="A1302" t="s">
        <v>485</v>
      </c>
      <c r="B1302" t="s">
        <v>184</v>
      </c>
      <c r="C1302" t="s">
        <v>276</v>
      </c>
      <c r="D1302" t="s">
        <v>276</v>
      </c>
      <c r="E1302" t="s">
        <v>257</v>
      </c>
      <c r="F1302" s="2">
        <v>1</v>
      </c>
      <c r="G1302" s="3">
        <v>31.01</v>
      </c>
      <c r="H1302" s="3">
        <v>12.259999999999998</v>
      </c>
      <c r="I1302" s="4">
        <v>1.1627906976744186E-2</v>
      </c>
      <c r="J1302" s="4">
        <v>8.6902841840305681E-3</v>
      </c>
      <c r="K1302" s="3">
        <v>19.989999999999998</v>
      </c>
      <c r="L1302" s="2">
        <v>1</v>
      </c>
      <c r="M1302" s="3">
        <v>7.73</v>
      </c>
    </row>
    <row r="1303" spans="1:13" x14ac:dyDescent="0.25">
      <c r="A1303" t="s">
        <v>485</v>
      </c>
      <c r="B1303" t="s">
        <v>184</v>
      </c>
      <c r="C1303" t="s">
        <v>417</v>
      </c>
      <c r="D1303" t="s">
        <v>417</v>
      </c>
      <c r="E1303" t="s">
        <v>418</v>
      </c>
      <c r="F1303" s="2">
        <v>1</v>
      </c>
      <c r="G1303" s="3">
        <v>21.52</v>
      </c>
      <c r="H1303" s="3">
        <v>28.86</v>
      </c>
      <c r="I1303" s="4">
        <v>1.1627906976744186E-2</v>
      </c>
      <c r="J1303" s="4">
        <v>1.6945836793072114E-2</v>
      </c>
      <c r="K1303" s="3">
        <v>38.979999999999997</v>
      </c>
      <c r="L1303" s="2">
        <v>1</v>
      </c>
      <c r="M1303" s="3">
        <v>10.119999999999999</v>
      </c>
    </row>
    <row r="1304" spans="1:13" x14ac:dyDescent="0.25">
      <c r="A1304" t="s">
        <v>485</v>
      </c>
      <c r="B1304" t="s">
        <v>184</v>
      </c>
      <c r="C1304" t="s">
        <v>56</v>
      </c>
      <c r="D1304" t="s">
        <v>56</v>
      </c>
      <c r="E1304" t="s">
        <v>57</v>
      </c>
      <c r="F1304" s="2">
        <v>2</v>
      </c>
      <c r="G1304" s="5"/>
      <c r="H1304" s="3">
        <v>35.4</v>
      </c>
      <c r="I1304" s="4">
        <v>2.3255813953488372E-2</v>
      </c>
      <c r="J1304" s="4">
        <v>1.7963108678546429E-2</v>
      </c>
      <c r="K1304" s="3">
        <v>41.32</v>
      </c>
      <c r="L1304" s="2">
        <v>2</v>
      </c>
      <c r="M1304" s="3">
        <v>5.92</v>
      </c>
    </row>
    <row r="1305" spans="1:13" x14ac:dyDescent="0.25">
      <c r="A1305" t="s">
        <v>485</v>
      </c>
      <c r="B1305" t="s">
        <v>184</v>
      </c>
      <c r="C1305" t="s">
        <v>58</v>
      </c>
      <c r="D1305" t="s">
        <v>58</v>
      </c>
      <c r="E1305" t="s">
        <v>59</v>
      </c>
      <c r="F1305" s="2">
        <v>2</v>
      </c>
      <c r="G1305" s="5"/>
      <c r="H1305" s="3">
        <v>43.38</v>
      </c>
      <c r="I1305" s="4">
        <v>2.3255813953488372E-2</v>
      </c>
      <c r="J1305" s="4">
        <v>2.5840444817347524E-2</v>
      </c>
      <c r="K1305" s="3">
        <v>59.44</v>
      </c>
      <c r="L1305" s="2">
        <v>2</v>
      </c>
      <c r="M1305" s="3">
        <v>16.059999999999999</v>
      </c>
    </row>
    <row r="1306" spans="1:13" x14ac:dyDescent="0.25">
      <c r="A1306" t="s">
        <v>485</v>
      </c>
      <c r="B1306" t="s">
        <v>190</v>
      </c>
      <c r="C1306" t="s">
        <v>243</v>
      </c>
      <c r="D1306" t="s">
        <v>243</v>
      </c>
      <c r="E1306" t="s">
        <v>244</v>
      </c>
      <c r="F1306" s="2">
        <v>1</v>
      </c>
      <c r="G1306" s="3">
        <v>7.76</v>
      </c>
      <c r="H1306" s="3">
        <v>7.73</v>
      </c>
      <c r="I1306" s="4">
        <v>1.5384615384615385E-2</v>
      </c>
      <c r="J1306" s="4">
        <v>6.3192152443161554E-3</v>
      </c>
      <c r="K1306" s="3">
        <v>10.99</v>
      </c>
      <c r="L1306" s="2">
        <v>1</v>
      </c>
      <c r="M1306" s="3">
        <v>3.26</v>
      </c>
    </row>
    <row r="1307" spans="1:13" x14ac:dyDescent="0.25">
      <c r="A1307" t="s">
        <v>485</v>
      </c>
      <c r="B1307" t="s">
        <v>190</v>
      </c>
      <c r="C1307" t="s">
        <v>20</v>
      </c>
      <c r="D1307" t="s">
        <v>20</v>
      </c>
      <c r="E1307" t="s">
        <v>21</v>
      </c>
      <c r="F1307" s="2">
        <v>1</v>
      </c>
      <c r="G1307" s="3">
        <v>5.77</v>
      </c>
      <c r="H1307" s="3">
        <v>29.16</v>
      </c>
      <c r="I1307" s="4">
        <v>1.5384615384615385E-2</v>
      </c>
      <c r="J1307" s="4">
        <v>2.1395632324022213E-2</v>
      </c>
      <c r="K1307" s="3">
        <v>37.21</v>
      </c>
      <c r="L1307" s="2">
        <v>1</v>
      </c>
      <c r="M1307" s="3">
        <v>8.0500000000000007</v>
      </c>
    </row>
    <row r="1308" spans="1:13" x14ac:dyDescent="0.25">
      <c r="A1308" t="s">
        <v>485</v>
      </c>
      <c r="B1308" t="s">
        <v>190</v>
      </c>
      <c r="C1308" t="s">
        <v>224</v>
      </c>
      <c r="D1308" t="s">
        <v>224</v>
      </c>
      <c r="E1308" t="s">
        <v>225</v>
      </c>
      <c r="F1308" s="2">
        <v>1</v>
      </c>
      <c r="G1308" s="3">
        <v>9.3800000000000008</v>
      </c>
      <c r="H1308" s="3">
        <v>22.349999999999998</v>
      </c>
      <c r="I1308" s="4">
        <v>1.5384615384615385E-2</v>
      </c>
      <c r="J1308" s="4">
        <v>1.7088906011016935E-2</v>
      </c>
      <c r="K1308" s="3">
        <v>29.72</v>
      </c>
      <c r="L1308" s="2">
        <v>1</v>
      </c>
      <c r="M1308" s="3">
        <v>7.37</v>
      </c>
    </row>
    <row r="1309" spans="1:13" x14ac:dyDescent="0.25">
      <c r="A1309" t="s">
        <v>485</v>
      </c>
      <c r="B1309" t="s">
        <v>190</v>
      </c>
      <c r="C1309" t="s">
        <v>254</v>
      </c>
      <c r="D1309" t="s">
        <v>255</v>
      </c>
      <c r="E1309" t="s">
        <v>256</v>
      </c>
      <c r="F1309" s="2">
        <v>2</v>
      </c>
      <c r="G1309" s="3">
        <v>19.77</v>
      </c>
      <c r="H1309" s="3">
        <v>44.269999999999996</v>
      </c>
      <c r="I1309" s="4">
        <v>3.0769230769230771E-2</v>
      </c>
      <c r="J1309" s="4">
        <v>3.5051807215060307E-2</v>
      </c>
      <c r="K1309" s="3">
        <v>60.959999999999994</v>
      </c>
      <c r="L1309" s="2">
        <v>2</v>
      </c>
      <c r="M1309" s="3">
        <v>16.690000000000001</v>
      </c>
    </row>
    <row r="1310" spans="1:13" x14ac:dyDescent="0.25">
      <c r="A1310" t="s">
        <v>485</v>
      </c>
      <c r="B1310" t="s">
        <v>190</v>
      </c>
      <c r="C1310" t="s">
        <v>369</v>
      </c>
      <c r="D1310" t="s">
        <v>369</v>
      </c>
      <c r="E1310" t="s">
        <v>371</v>
      </c>
      <c r="F1310" s="2">
        <v>1</v>
      </c>
      <c r="G1310" s="3">
        <v>13.26</v>
      </c>
      <c r="H1310" s="3">
        <v>5.88</v>
      </c>
      <c r="I1310" s="4">
        <v>1.5384615384615385E-2</v>
      </c>
      <c r="J1310" s="4">
        <v>5.7442184067987619E-3</v>
      </c>
      <c r="K1310" s="3">
        <v>9.99</v>
      </c>
      <c r="L1310" s="2">
        <v>1</v>
      </c>
      <c r="M1310" s="3">
        <v>4.1100000000000003</v>
      </c>
    </row>
    <row r="1311" spans="1:13" x14ac:dyDescent="0.25">
      <c r="A1311" t="s">
        <v>485</v>
      </c>
      <c r="B1311" t="s">
        <v>190</v>
      </c>
      <c r="C1311" t="s">
        <v>369</v>
      </c>
      <c r="D1311" t="s">
        <v>370</v>
      </c>
      <c r="E1311" t="s">
        <v>371</v>
      </c>
      <c r="F1311" s="2">
        <v>29</v>
      </c>
      <c r="G1311" s="3">
        <v>355.78999999999991</v>
      </c>
      <c r="H1311" s="3">
        <v>282.5</v>
      </c>
      <c r="I1311" s="4">
        <v>0.30769230769230771</v>
      </c>
      <c r="J1311" s="4">
        <v>0.25408535253056108</v>
      </c>
      <c r="K1311" s="3">
        <v>441.8900000000001</v>
      </c>
      <c r="L1311" s="2">
        <v>20</v>
      </c>
      <c r="M1311" s="3">
        <v>159.39000000000001</v>
      </c>
    </row>
    <row r="1312" spans="1:13" x14ac:dyDescent="0.25">
      <c r="A1312" t="s">
        <v>485</v>
      </c>
      <c r="B1312" t="s">
        <v>190</v>
      </c>
      <c r="C1312" t="s">
        <v>247</v>
      </c>
      <c r="D1312" t="s">
        <v>247</v>
      </c>
      <c r="E1312" t="s">
        <v>248</v>
      </c>
      <c r="F1312" s="2">
        <v>4</v>
      </c>
      <c r="G1312" s="5"/>
      <c r="H1312" s="3">
        <v>117.1</v>
      </c>
      <c r="I1312" s="4">
        <v>6.1538461538461542E-2</v>
      </c>
      <c r="J1312" s="4">
        <v>9.510447692537688E-2</v>
      </c>
      <c r="K1312" s="3">
        <v>165.39999999999998</v>
      </c>
      <c r="L1312" s="2">
        <v>4</v>
      </c>
      <c r="M1312" s="3">
        <v>48.3</v>
      </c>
    </row>
    <row r="1313" spans="1:13" x14ac:dyDescent="0.25">
      <c r="A1313" t="s">
        <v>485</v>
      </c>
      <c r="B1313" t="s">
        <v>190</v>
      </c>
      <c r="C1313" t="s">
        <v>30</v>
      </c>
      <c r="D1313" t="s">
        <v>31</v>
      </c>
      <c r="E1313" t="s">
        <v>32</v>
      </c>
      <c r="F1313" s="2">
        <v>3</v>
      </c>
      <c r="G1313" s="3">
        <v>3.5999999999999996</v>
      </c>
      <c r="H1313" s="3">
        <v>23.830000000000002</v>
      </c>
      <c r="I1313" s="4">
        <v>3.0769230769230771E-2</v>
      </c>
      <c r="J1313" s="4">
        <v>2.1476131881274649E-2</v>
      </c>
      <c r="K1313" s="3">
        <v>37.35</v>
      </c>
      <c r="L1313" s="2">
        <v>2</v>
      </c>
      <c r="M1313" s="3">
        <v>13.52</v>
      </c>
    </row>
    <row r="1314" spans="1:13" x14ac:dyDescent="0.25">
      <c r="A1314" t="s">
        <v>485</v>
      </c>
      <c r="B1314" t="s">
        <v>190</v>
      </c>
      <c r="C1314" t="s">
        <v>300</v>
      </c>
      <c r="D1314" t="s">
        <v>301</v>
      </c>
      <c r="E1314" t="s">
        <v>302</v>
      </c>
      <c r="F1314" s="2">
        <v>2</v>
      </c>
      <c r="G1314" s="3">
        <v>10</v>
      </c>
      <c r="H1314" s="3">
        <v>46.59</v>
      </c>
      <c r="I1314" s="4">
        <v>3.0769230769230771E-2</v>
      </c>
      <c r="J1314" s="4">
        <v>3.4534310061294655E-2</v>
      </c>
      <c r="K1314" s="3">
        <v>60.06</v>
      </c>
      <c r="L1314" s="2">
        <v>2</v>
      </c>
      <c r="M1314" s="3">
        <v>13.469999999999999</v>
      </c>
    </row>
    <row r="1315" spans="1:13" x14ac:dyDescent="0.25">
      <c r="A1315" t="s">
        <v>485</v>
      </c>
      <c r="B1315" t="s">
        <v>190</v>
      </c>
      <c r="C1315" t="s">
        <v>304</v>
      </c>
      <c r="D1315" t="s">
        <v>382</v>
      </c>
      <c r="E1315" t="s">
        <v>144</v>
      </c>
      <c r="F1315" s="2">
        <v>11</v>
      </c>
      <c r="G1315" s="3">
        <v>168.28000000000003</v>
      </c>
      <c r="H1315" s="3">
        <v>236.27999999999997</v>
      </c>
      <c r="I1315" s="4">
        <v>0.16923076923076924</v>
      </c>
      <c r="J1315" s="4">
        <v>0.19925940407327758</v>
      </c>
      <c r="K1315" s="3">
        <v>346.54</v>
      </c>
      <c r="L1315" s="2">
        <v>11</v>
      </c>
      <c r="M1315" s="3">
        <v>110.25999999999999</v>
      </c>
    </row>
    <row r="1316" spans="1:13" x14ac:dyDescent="0.25">
      <c r="A1316" t="s">
        <v>485</v>
      </c>
      <c r="B1316" t="s">
        <v>190</v>
      </c>
      <c r="C1316" t="s">
        <v>37</v>
      </c>
      <c r="D1316" t="s">
        <v>249</v>
      </c>
      <c r="E1316" t="s">
        <v>39</v>
      </c>
      <c r="F1316" s="2">
        <v>1</v>
      </c>
      <c r="G1316" s="3">
        <v>4.01</v>
      </c>
      <c r="H1316" s="3">
        <v>24.049999999999997</v>
      </c>
      <c r="I1316" s="4">
        <v>1.5384615384615385E-2</v>
      </c>
      <c r="J1316" s="4">
        <v>1.8095150476672373E-2</v>
      </c>
      <c r="K1316" s="3">
        <v>31.47</v>
      </c>
      <c r="L1316" s="2">
        <v>1</v>
      </c>
      <c r="M1316" s="3">
        <v>7.42</v>
      </c>
    </row>
    <row r="1317" spans="1:13" x14ac:dyDescent="0.25">
      <c r="A1317" t="s">
        <v>485</v>
      </c>
      <c r="B1317" t="s">
        <v>190</v>
      </c>
      <c r="C1317" t="s">
        <v>41</v>
      </c>
      <c r="D1317" t="s">
        <v>250</v>
      </c>
      <c r="E1317" t="s">
        <v>43</v>
      </c>
      <c r="F1317" s="2">
        <v>6</v>
      </c>
      <c r="G1317" s="3">
        <v>44.31</v>
      </c>
      <c r="H1317" s="3">
        <v>104.17999999999999</v>
      </c>
      <c r="I1317" s="4">
        <v>7.6923076923076927E-2</v>
      </c>
      <c r="J1317" s="4">
        <v>8.1666800832595407E-2</v>
      </c>
      <c r="K1317" s="3">
        <v>142.03</v>
      </c>
      <c r="L1317" s="2">
        <v>5</v>
      </c>
      <c r="M1317" s="3">
        <v>37.849999999999994</v>
      </c>
    </row>
    <row r="1318" spans="1:13" x14ac:dyDescent="0.25">
      <c r="A1318" t="s">
        <v>485</v>
      </c>
      <c r="B1318" t="s">
        <v>190</v>
      </c>
      <c r="C1318" t="s">
        <v>53</v>
      </c>
      <c r="D1318" t="s">
        <v>53</v>
      </c>
      <c r="E1318" t="s">
        <v>53</v>
      </c>
      <c r="F1318" s="2">
        <v>50</v>
      </c>
      <c r="G1318" s="3">
        <v>58</v>
      </c>
      <c r="H1318" s="3">
        <v>961.2</v>
      </c>
      <c r="I1318" s="4">
        <v>0.76923076923076927</v>
      </c>
      <c r="J1318" s="4">
        <v>0.77725197511413691</v>
      </c>
      <c r="K1318" s="3">
        <v>1351.7500000000002</v>
      </c>
      <c r="L1318" s="2">
        <v>50</v>
      </c>
      <c r="M1318" s="3">
        <v>390.55</v>
      </c>
    </row>
    <row r="1319" spans="1:13" x14ac:dyDescent="0.25">
      <c r="A1319" t="s">
        <v>485</v>
      </c>
      <c r="B1319" t="s">
        <v>190</v>
      </c>
      <c r="C1319" t="s">
        <v>56</v>
      </c>
      <c r="D1319" t="s">
        <v>56</v>
      </c>
      <c r="E1319" t="s">
        <v>57</v>
      </c>
      <c r="F1319" s="2">
        <v>2</v>
      </c>
      <c r="G1319" s="5"/>
      <c r="H1319" s="3">
        <v>36.700000000000003</v>
      </c>
      <c r="I1319" s="4">
        <v>3.0769230769230771E-2</v>
      </c>
      <c r="J1319" s="4">
        <v>2.7939096334970156E-2</v>
      </c>
      <c r="K1319" s="3">
        <v>48.59</v>
      </c>
      <c r="L1319" s="2">
        <v>2</v>
      </c>
      <c r="M1319" s="3">
        <v>11.89</v>
      </c>
    </row>
    <row r="1320" spans="1:13" x14ac:dyDescent="0.25">
      <c r="A1320" t="s">
        <v>485</v>
      </c>
      <c r="B1320" t="s">
        <v>190</v>
      </c>
      <c r="C1320" t="s">
        <v>58</v>
      </c>
      <c r="D1320" t="s">
        <v>58</v>
      </c>
      <c r="E1320" t="s">
        <v>59</v>
      </c>
      <c r="F1320" s="2">
        <v>2</v>
      </c>
      <c r="G1320" s="5"/>
      <c r="H1320" s="3">
        <v>41.4</v>
      </c>
      <c r="I1320" s="4">
        <v>3.0769230769230771E-2</v>
      </c>
      <c r="J1320" s="4">
        <v>3.3263567050381214E-2</v>
      </c>
      <c r="K1320" s="3">
        <v>57.849999999999994</v>
      </c>
      <c r="L1320" s="2">
        <v>2</v>
      </c>
      <c r="M1320" s="3">
        <v>16.45</v>
      </c>
    </row>
    <row r="1321" spans="1:13" x14ac:dyDescent="0.25">
      <c r="A1321" t="s">
        <v>485</v>
      </c>
      <c r="B1321" t="s">
        <v>191</v>
      </c>
      <c r="C1321" t="s">
        <v>171</v>
      </c>
      <c r="D1321" t="s">
        <v>171</v>
      </c>
      <c r="E1321" t="s">
        <v>172</v>
      </c>
      <c r="F1321" s="2">
        <v>5</v>
      </c>
      <c r="G1321" s="3">
        <v>50.05</v>
      </c>
      <c r="H1321" s="3">
        <v>48.05</v>
      </c>
      <c r="I1321" s="4">
        <v>7.0422535211267609E-2</v>
      </c>
      <c r="J1321" s="4">
        <v>3.483088589311506E-2</v>
      </c>
      <c r="K1321" s="3">
        <v>69.449999999999989</v>
      </c>
      <c r="L1321" s="2">
        <v>5</v>
      </c>
      <c r="M1321" s="3">
        <v>21.4</v>
      </c>
    </row>
    <row r="1322" spans="1:13" x14ac:dyDescent="0.25">
      <c r="A1322" t="s">
        <v>485</v>
      </c>
      <c r="B1322" t="s">
        <v>191</v>
      </c>
      <c r="C1322" t="s">
        <v>20</v>
      </c>
      <c r="D1322" t="s">
        <v>20</v>
      </c>
      <c r="E1322" t="s">
        <v>21</v>
      </c>
      <c r="F1322" s="2">
        <v>1</v>
      </c>
      <c r="G1322" s="3">
        <v>23.27</v>
      </c>
      <c r="H1322" s="3">
        <v>28.689999999999998</v>
      </c>
      <c r="I1322" s="4">
        <v>1.4084507042253521E-2</v>
      </c>
      <c r="J1322" s="4">
        <v>1.8671762156957147E-2</v>
      </c>
      <c r="K1322" s="3">
        <v>37.229999999999997</v>
      </c>
      <c r="L1322" s="2">
        <v>1</v>
      </c>
      <c r="M1322" s="3">
        <v>8.5399999999999991</v>
      </c>
    </row>
    <row r="1323" spans="1:13" x14ac:dyDescent="0.25">
      <c r="A1323" t="s">
        <v>485</v>
      </c>
      <c r="B1323" t="s">
        <v>191</v>
      </c>
      <c r="C1323" t="s">
        <v>331</v>
      </c>
      <c r="D1323" t="s">
        <v>332</v>
      </c>
      <c r="E1323" t="s">
        <v>333</v>
      </c>
      <c r="F1323" s="2">
        <v>1</v>
      </c>
      <c r="G1323" s="3">
        <v>8.4</v>
      </c>
      <c r="H1323" s="3">
        <v>21.85</v>
      </c>
      <c r="I1323" s="4">
        <v>1.4084507042253521E-2</v>
      </c>
      <c r="J1323" s="4">
        <v>1.3084777724281816E-2</v>
      </c>
      <c r="K1323" s="3">
        <v>26.09</v>
      </c>
      <c r="L1323" s="2">
        <v>1</v>
      </c>
      <c r="M1323" s="3">
        <v>4.24</v>
      </c>
    </row>
    <row r="1324" spans="1:13" x14ac:dyDescent="0.25">
      <c r="A1324" t="s">
        <v>485</v>
      </c>
      <c r="B1324" t="s">
        <v>191</v>
      </c>
      <c r="C1324" t="s">
        <v>385</v>
      </c>
      <c r="D1324" t="s">
        <v>385</v>
      </c>
      <c r="E1324" t="s">
        <v>386</v>
      </c>
      <c r="F1324" s="2">
        <v>1</v>
      </c>
      <c r="G1324" s="3">
        <v>4.4400000000000004</v>
      </c>
      <c r="H1324" s="3">
        <v>10.690000000000001</v>
      </c>
      <c r="I1324" s="4">
        <v>1.4084507042253521E-2</v>
      </c>
      <c r="J1324" s="4">
        <v>6.6752928903867758E-3</v>
      </c>
      <c r="K1324" s="3">
        <v>13.31</v>
      </c>
      <c r="L1324" s="2">
        <v>1</v>
      </c>
      <c r="M1324" s="3">
        <v>2.62</v>
      </c>
    </row>
    <row r="1325" spans="1:13" x14ac:dyDescent="0.25">
      <c r="A1325" t="s">
        <v>485</v>
      </c>
      <c r="B1325" t="s">
        <v>191</v>
      </c>
      <c r="C1325" t="s">
        <v>369</v>
      </c>
      <c r="D1325" t="s">
        <v>378</v>
      </c>
      <c r="E1325" t="s">
        <v>371</v>
      </c>
      <c r="F1325" s="2">
        <v>14</v>
      </c>
      <c r="G1325" s="3">
        <v>235.38999999999996</v>
      </c>
      <c r="H1325" s="3">
        <v>169.7</v>
      </c>
      <c r="I1325" s="4">
        <v>0.16901408450704225</v>
      </c>
      <c r="J1325" s="4">
        <v>0.13092802118440058</v>
      </c>
      <c r="K1325" s="3">
        <v>261.06</v>
      </c>
      <c r="L1325" s="2">
        <v>12</v>
      </c>
      <c r="M1325" s="3">
        <v>91.36</v>
      </c>
    </row>
    <row r="1326" spans="1:13" x14ac:dyDescent="0.25">
      <c r="A1326" t="s">
        <v>485</v>
      </c>
      <c r="B1326" t="s">
        <v>191</v>
      </c>
      <c r="C1326" t="s">
        <v>185</v>
      </c>
      <c r="D1326" t="s">
        <v>186</v>
      </c>
      <c r="E1326" t="s">
        <v>187</v>
      </c>
      <c r="F1326" s="2">
        <v>1</v>
      </c>
      <c r="G1326" s="3">
        <v>0.98</v>
      </c>
      <c r="H1326" s="3">
        <v>23.51</v>
      </c>
      <c r="I1326" s="4">
        <v>1.4084507042253521E-2</v>
      </c>
      <c r="J1326" s="4">
        <v>1.6530251965976569E-2</v>
      </c>
      <c r="K1326" s="3">
        <v>32.96</v>
      </c>
      <c r="L1326" s="2">
        <v>1</v>
      </c>
      <c r="M1326" s="3">
        <v>9.4499999999999993</v>
      </c>
    </row>
    <row r="1327" spans="1:13" x14ac:dyDescent="0.25">
      <c r="A1327" t="s">
        <v>485</v>
      </c>
      <c r="B1327" t="s">
        <v>191</v>
      </c>
      <c r="C1327" t="s">
        <v>140</v>
      </c>
      <c r="D1327" t="s">
        <v>141</v>
      </c>
      <c r="E1327" t="s">
        <v>142</v>
      </c>
      <c r="F1327" s="2">
        <v>1</v>
      </c>
      <c r="G1327" s="3">
        <v>13.52</v>
      </c>
      <c r="H1327" s="3">
        <v>28.24</v>
      </c>
      <c r="I1327" s="4">
        <v>1.4084507042253521E-2</v>
      </c>
      <c r="J1327" s="4">
        <v>1.8290603434440698E-2</v>
      </c>
      <c r="K1327" s="3">
        <v>36.47</v>
      </c>
      <c r="L1327" s="2">
        <v>1</v>
      </c>
      <c r="M1327" s="3">
        <v>8.23</v>
      </c>
    </row>
    <row r="1328" spans="1:13" x14ac:dyDescent="0.25">
      <c r="A1328" t="s">
        <v>485</v>
      </c>
      <c r="B1328" t="s">
        <v>191</v>
      </c>
      <c r="C1328" t="s">
        <v>300</v>
      </c>
      <c r="D1328" t="s">
        <v>303</v>
      </c>
      <c r="E1328" t="s">
        <v>302</v>
      </c>
      <c r="F1328" s="2">
        <v>3</v>
      </c>
      <c r="G1328" s="3">
        <v>15</v>
      </c>
      <c r="H1328" s="3">
        <v>73.710000000000008</v>
      </c>
      <c r="I1328" s="4">
        <v>4.2253521126760563E-2</v>
      </c>
      <c r="J1328" s="4">
        <v>4.887357567003691E-2</v>
      </c>
      <c r="K1328" s="3">
        <v>97.45</v>
      </c>
      <c r="L1328" s="2">
        <v>3</v>
      </c>
      <c r="M1328" s="3">
        <v>23.74</v>
      </c>
    </row>
    <row r="1329" spans="1:13" x14ac:dyDescent="0.25">
      <c r="A1329" t="s">
        <v>485</v>
      </c>
      <c r="B1329" t="s">
        <v>191</v>
      </c>
      <c r="C1329" t="s">
        <v>304</v>
      </c>
      <c r="D1329" t="s">
        <v>305</v>
      </c>
      <c r="E1329" t="s">
        <v>144</v>
      </c>
      <c r="F1329" s="2">
        <v>10</v>
      </c>
      <c r="G1329" s="3">
        <v>115.21999999999998</v>
      </c>
      <c r="H1329" s="3">
        <v>262</v>
      </c>
      <c r="I1329" s="4">
        <v>0.12676056338028169</v>
      </c>
      <c r="J1329" s="4">
        <v>0.18808176857647246</v>
      </c>
      <c r="K1329" s="3">
        <v>375.02</v>
      </c>
      <c r="L1329" s="2">
        <v>9</v>
      </c>
      <c r="M1329" s="3">
        <v>113.02000000000001</v>
      </c>
    </row>
    <row r="1330" spans="1:13" x14ac:dyDescent="0.25">
      <c r="A1330" t="s">
        <v>485</v>
      </c>
      <c r="B1330" t="s">
        <v>191</v>
      </c>
      <c r="C1330" t="s">
        <v>145</v>
      </c>
      <c r="D1330" t="s">
        <v>146</v>
      </c>
      <c r="E1330" t="s">
        <v>147</v>
      </c>
      <c r="F1330" s="2">
        <v>5</v>
      </c>
      <c r="G1330" s="3">
        <v>36.049999999999997</v>
      </c>
      <c r="H1330" s="3">
        <v>120.50999999999999</v>
      </c>
      <c r="I1330" s="4">
        <v>5.6338028169014086E-2</v>
      </c>
      <c r="J1330" s="4">
        <v>7.4491454020221462E-2</v>
      </c>
      <c r="K1330" s="3">
        <v>148.52999999999997</v>
      </c>
      <c r="L1330" s="2">
        <v>4</v>
      </c>
      <c r="M1330" s="3">
        <v>28.02</v>
      </c>
    </row>
    <row r="1331" spans="1:13" x14ac:dyDescent="0.25">
      <c r="A1331" t="s">
        <v>485</v>
      </c>
      <c r="B1331" t="s">
        <v>191</v>
      </c>
      <c r="C1331" t="s">
        <v>148</v>
      </c>
      <c r="D1331" t="s">
        <v>149</v>
      </c>
      <c r="E1331" t="s">
        <v>150</v>
      </c>
      <c r="F1331" s="2">
        <v>3</v>
      </c>
      <c r="G1331" s="3">
        <v>14.749999999999998</v>
      </c>
      <c r="H1331" s="3">
        <v>126.15</v>
      </c>
      <c r="I1331" s="4">
        <v>4.2253521126760563E-2</v>
      </c>
      <c r="J1331" s="4">
        <v>7.939636494944631E-2</v>
      </c>
      <c r="K1331" s="3">
        <v>158.31</v>
      </c>
      <c r="L1331" s="2">
        <v>3</v>
      </c>
      <c r="M1331" s="3">
        <v>32.160000000000004</v>
      </c>
    </row>
    <row r="1332" spans="1:13" x14ac:dyDescent="0.25">
      <c r="A1332" t="s">
        <v>485</v>
      </c>
      <c r="B1332" t="s">
        <v>191</v>
      </c>
      <c r="C1332" t="s">
        <v>151</v>
      </c>
      <c r="D1332" t="s">
        <v>173</v>
      </c>
      <c r="E1332" t="s">
        <v>174</v>
      </c>
      <c r="F1332" s="2">
        <v>10</v>
      </c>
      <c r="G1332" s="3">
        <v>100.10000000000001</v>
      </c>
      <c r="H1332" s="3">
        <v>81.910000000000011</v>
      </c>
      <c r="I1332" s="4">
        <v>0.12676056338028169</v>
      </c>
      <c r="J1332" s="4">
        <v>6.2650457390467013E-2</v>
      </c>
      <c r="K1332" s="3">
        <v>124.91999999999999</v>
      </c>
      <c r="L1332" s="2">
        <v>9</v>
      </c>
      <c r="M1332" s="3">
        <v>43.010000000000005</v>
      </c>
    </row>
    <row r="1333" spans="1:13" x14ac:dyDescent="0.25">
      <c r="A1333" t="s">
        <v>485</v>
      </c>
      <c r="B1333" t="s">
        <v>191</v>
      </c>
      <c r="C1333" t="s">
        <v>151</v>
      </c>
      <c r="D1333" t="s">
        <v>151</v>
      </c>
      <c r="E1333" t="s">
        <v>154</v>
      </c>
      <c r="F1333" s="2">
        <v>1</v>
      </c>
      <c r="G1333" s="3">
        <v>10.01</v>
      </c>
      <c r="H1333" s="3">
        <v>6.3900000000000006</v>
      </c>
      <c r="I1333" s="4">
        <v>1.4084507042253521E-2</v>
      </c>
      <c r="J1333" s="4">
        <v>5.0102311025517574E-3</v>
      </c>
      <c r="K1333" s="3">
        <v>9.99</v>
      </c>
      <c r="L1333" s="2">
        <v>1</v>
      </c>
      <c r="M1333" s="3">
        <v>3.6</v>
      </c>
    </row>
    <row r="1334" spans="1:13" x14ac:dyDescent="0.25">
      <c r="A1334" t="s">
        <v>485</v>
      </c>
      <c r="B1334" t="s">
        <v>191</v>
      </c>
      <c r="C1334" t="s">
        <v>51</v>
      </c>
      <c r="D1334" t="s">
        <v>51</v>
      </c>
      <c r="E1334" t="s">
        <v>52</v>
      </c>
      <c r="F1334" s="2">
        <v>2</v>
      </c>
      <c r="G1334" s="5"/>
      <c r="H1334" s="3">
        <v>98.210000000000008</v>
      </c>
      <c r="I1334" s="4">
        <v>2.8169014084507043E-2</v>
      </c>
      <c r="J1334" s="4">
        <v>6.2510030492697793E-2</v>
      </c>
      <c r="K1334" s="3">
        <v>124.64</v>
      </c>
      <c r="L1334" s="2">
        <v>2</v>
      </c>
      <c r="M1334" s="3">
        <v>26.43</v>
      </c>
    </row>
    <row r="1335" spans="1:13" x14ac:dyDescent="0.25">
      <c r="A1335" t="s">
        <v>485</v>
      </c>
      <c r="B1335" t="s">
        <v>191</v>
      </c>
      <c r="C1335" t="s">
        <v>289</v>
      </c>
      <c r="D1335" t="s">
        <v>290</v>
      </c>
      <c r="E1335" t="s">
        <v>291</v>
      </c>
      <c r="F1335" s="2">
        <v>1</v>
      </c>
      <c r="G1335" s="3">
        <v>28</v>
      </c>
      <c r="H1335" s="3">
        <v>6.15</v>
      </c>
      <c r="I1335" s="4">
        <v>1.4084507042253521E-2</v>
      </c>
      <c r="J1335" s="4">
        <v>6.5198202535708552E-3</v>
      </c>
      <c r="K1335" s="3">
        <v>13</v>
      </c>
      <c r="L1335" s="2">
        <v>1</v>
      </c>
      <c r="M1335" s="3">
        <v>6.85</v>
      </c>
    </row>
    <row r="1336" spans="1:13" x14ac:dyDescent="0.25">
      <c r="A1336" t="s">
        <v>485</v>
      </c>
      <c r="B1336" t="s">
        <v>191</v>
      </c>
      <c r="C1336" t="s">
        <v>53</v>
      </c>
      <c r="D1336" t="s">
        <v>53</v>
      </c>
      <c r="E1336" t="s">
        <v>53</v>
      </c>
      <c r="F1336" s="2">
        <v>45</v>
      </c>
      <c r="G1336" s="3">
        <v>99</v>
      </c>
      <c r="H1336" s="3">
        <v>948.29000000000008</v>
      </c>
      <c r="I1336" s="4">
        <v>0.63380281690140849</v>
      </c>
      <c r="J1336" s="4">
        <v>0.64751344086021523</v>
      </c>
      <c r="K1336" s="3">
        <v>1291.0900000000004</v>
      </c>
      <c r="L1336" s="2">
        <v>45</v>
      </c>
      <c r="M1336" s="3">
        <v>342.80000000000018</v>
      </c>
    </row>
    <row r="1337" spans="1:13" x14ac:dyDescent="0.25">
      <c r="A1337" t="s">
        <v>485</v>
      </c>
      <c r="B1337" t="s">
        <v>191</v>
      </c>
      <c r="C1337" t="s">
        <v>158</v>
      </c>
      <c r="D1337" t="s">
        <v>158</v>
      </c>
      <c r="E1337" t="s">
        <v>311</v>
      </c>
      <c r="F1337" s="2">
        <v>1</v>
      </c>
      <c r="G1337" s="3">
        <v>10.4</v>
      </c>
      <c r="H1337" s="3">
        <v>10.899999999999999</v>
      </c>
      <c r="I1337" s="4">
        <v>1.4084507042253521E-2</v>
      </c>
      <c r="J1337" s="4">
        <v>7.8237843042850263E-3</v>
      </c>
      <c r="K1337" s="3">
        <v>15.6</v>
      </c>
      <c r="L1337" s="2">
        <v>1</v>
      </c>
      <c r="M1337" s="3">
        <v>4.7</v>
      </c>
    </row>
    <row r="1338" spans="1:13" x14ac:dyDescent="0.25">
      <c r="A1338" t="s">
        <v>485</v>
      </c>
      <c r="B1338" t="s">
        <v>191</v>
      </c>
      <c r="C1338" t="s">
        <v>73</v>
      </c>
      <c r="D1338" t="s">
        <v>74</v>
      </c>
      <c r="E1338" t="s">
        <v>75</v>
      </c>
      <c r="F1338" s="2">
        <v>1</v>
      </c>
      <c r="G1338" s="3">
        <v>36.99</v>
      </c>
      <c r="H1338" s="3">
        <v>73.240000000000009</v>
      </c>
      <c r="I1338" s="4">
        <v>1.4084507042253521E-2</v>
      </c>
      <c r="J1338" s="4">
        <v>5.10602230781576E-2</v>
      </c>
      <c r="K1338" s="3">
        <v>101.81</v>
      </c>
      <c r="L1338" s="2">
        <v>1</v>
      </c>
      <c r="M1338" s="3">
        <v>28.57</v>
      </c>
    </row>
    <row r="1339" spans="1:13" x14ac:dyDescent="0.25">
      <c r="A1339" t="s">
        <v>485</v>
      </c>
      <c r="B1339" t="s">
        <v>191</v>
      </c>
      <c r="C1339" t="s">
        <v>56</v>
      </c>
      <c r="D1339" t="s">
        <v>56</v>
      </c>
      <c r="E1339" t="s">
        <v>57</v>
      </c>
      <c r="F1339" s="2">
        <v>2</v>
      </c>
      <c r="G1339" s="5"/>
      <c r="H1339" s="3">
        <v>52.529999999999994</v>
      </c>
      <c r="I1339" s="4">
        <v>2.8169014084507043E-2</v>
      </c>
      <c r="J1339" s="4">
        <v>3.6154910929224841E-2</v>
      </c>
      <c r="K1339" s="3">
        <v>72.09</v>
      </c>
      <c r="L1339" s="2">
        <v>2</v>
      </c>
      <c r="M1339" s="3">
        <v>19.560000000000002</v>
      </c>
    </row>
    <row r="1340" spans="1:13" x14ac:dyDescent="0.25">
      <c r="A1340" t="s">
        <v>485</v>
      </c>
      <c r="B1340" t="s">
        <v>191</v>
      </c>
      <c r="C1340" t="s">
        <v>58</v>
      </c>
      <c r="D1340" t="s">
        <v>58</v>
      </c>
      <c r="E1340" t="s">
        <v>59</v>
      </c>
      <c r="F1340" s="2">
        <v>1</v>
      </c>
      <c r="G1340" s="5"/>
      <c r="H1340" s="3">
        <v>10.46</v>
      </c>
      <c r="I1340" s="4">
        <v>1.4084507042253521E-2</v>
      </c>
      <c r="J1340" s="4">
        <v>7.9692264484031456E-3</v>
      </c>
      <c r="K1340" s="3">
        <v>15.89</v>
      </c>
      <c r="L1340" s="2">
        <v>1</v>
      </c>
      <c r="M1340" s="3">
        <v>5.43</v>
      </c>
    </row>
    <row r="1341" spans="1:13" x14ac:dyDescent="0.25">
      <c r="A1341" t="s">
        <v>485</v>
      </c>
      <c r="B1341" t="s">
        <v>194</v>
      </c>
      <c r="C1341" t="s">
        <v>77</v>
      </c>
      <c r="D1341" t="s">
        <v>227</v>
      </c>
      <c r="E1341" t="s">
        <v>67</v>
      </c>
      <c r="F1341" s="2">
        <v>1</v>
      </c>
      <c r="G1341" s="3">
        <v>15.01</v>
      </c>
      <c r="H1341" s="3">
        <v>3.6000000000000005</v>
      </c>
      <c r="I1341" s="4">
        <v>1.282051282051282E-2</v>
      </c>
      <c r="J1341" s="4">
        <v>4.8837735249353609E-3</v>
      </c>
      <c r="K1341" s="3">
        <v>7.99</v>
      </c>
      <c r="L1341" s="2">
        <v>1</v>
      </c>
      <c r="M1341" s="3">
        <v>4.3899999999999997</v>
      </c>
    </row>
    <row r="1342" spans="1:13" x14ac:dyDescent="0.25">
      <c r="A1342" t="s">
        <v>485</v>
      </c>
      <c r="B1342" t="s">
        <v>194</v>
      </c>
      <c r="C1342" t="s">
        <v>61</v>
      </c>
      <c r="D1342" t="s">
        <v>61</v>
      </c>
      <c r="E1342" t="s">
        <v>62</v>
      </c>
      <c r="F1342" s="2">
        <v>12</v>
      </c>
      <c r="G1342" s="3">
        <v>165.15</v>
      </c>
      <c r="H1342" s="3">
        <v>123.66999999999999</v>
      </c>
      <c r="I1342" s="4">
        <v>0.15384615384615385</v>
      </c>
      <c r="J1342" s="4">
        <v>0.11591474483964229</v>
      </c>
      <c r="K1342" s="3">
        <v>189.64000000000001</v>
      </c>
      <c r="L1342" s="2">
        <v>12</v>
      </c>
      <c r="M1342" s="3">
        <v>65.97</v>
      </c>
    </row>
    <row r="1343" spans="1:13" x14ac:dyDescent="0.25">
      <c r="A1343" t="s">
        <v>485</v>
      </c>
      <c r="B1343" t="s">
        <v>194</v>
      </c>
      <c r="C1343" t="s">
        <v>160</v>
      </c>
      <c r="D1343" t="s">
        <v>160</v>
      </c>
      <c r="E1343" t="s">
        <v>161</v>
      </c>
      <c r="F1343" s="2">
        <v>1</v>
      </c>
      <c r="G1343" s="3">
        <v>9.01</v>
      </c>
      <c r="H1343" s="3">
        <v>13.629999999999999</v>
      </c>
      <c r="I1343" s="4">
        <v>1.282051282051282E-2</v>
      </c>
      <c r="J1343" s="4">
        <v>1.1607366613081663E-2</v>
      </c>
      <c r="K1343" s="3">
        <v>18.989999999999998</v>
      </c>
      <c r="L1343" s="2">
        <v>1</v>
      </c>
      <c r="M1343" s="3">
        <v>5.36</v>
      </c>
    </row>
    <row r="1344" spans="1:13" x14ac:dyDescent="0.25">
      <c r="A1344" t="s">
        <v>485</v>
      </c>
      <c r="B1344" t="s">
        <v>194</v>
      </c>
      <c r="C1344" t="s">
        <v>369</v>
      </c>
      <c r="D1344" t="s">
        <v>369</v>
      </c>
      <c r="E1344" t="s">
        <v>371</v>
      </c>
      <c r="F1344" s="2">
        <v>10</v>
      </c>
      <c r="G1344" s="3">
        <v>499.36</v>
      </c>
      <c r="H1344" s="3">
        <v>74.210000000000008</v>
      </c>
      <c r="I1344" s="4">
        <v>6.4102564102564097E-2</v>
      </c>
      <c r="J1344" s="4">
        <v>6.5402223675604956E-2</v>
      </c>
      <c r="K1344" s="3">
        <v>107</v>
      </c>
      <c r="L1344" s="2">
        <v>5</v>
      </c>
      <c r="M1344" s="3">
        <v>32.79</v>
      </c>
    </row>
    <row r="1345" spans="1:13" x14ac:dyDescent="0.25">
      <c r="A1345" t="s">
        <v>485</v>
      </c>
      <c r="B1345" t="s">
        <v>194</v>
      </c>
      <c r="C1345" t="s">
        <v>369</v>
      </c>
      <c r="D1345" t="s">
        <v>378</v>
      </c>
      <c r="E1345" t="s">
        <v>371</v>
      </c>
      <c r="F1345" s="2">
        <v>12</v>
      </c>
      <c r="G1345" s="3">
        <v>222.62</v>
      </c>
      <c r="H1345" s="3">
        <v>123.94999999999999</v>
      </c>
      <c r="I1345" s="4">
        <v>0.14102564102564102</v>
      </c>
      <c r="J1345" s="4">
        <v>0.12208822576603116</v>
      </c>
      <c r="K1345" s="3">
        <v>199.74</v>
      </c>
      <c r="L1345" s="2">
        <v>11</v>
      </c>
      <c r="M1345" s="3">
        <v>75.790000000000006</v>
      </c>
    </row>
    <row r="1346" spans="1:13" x14ac:dyDescent="0.25">
      <c r="A1346" t="s">
        <v>485</v>
      </c>
      <c r="B1346" t="s">
        <v>194</v>
      </c>
      <c r="C1346" t="s">
        <v>349</v>
      </c>
      <c r="D1346" t="s">
        <v>349</v>
      </c>
      <c r="E1346" t="s">
        <v>350</v>
      </c>
      <c r="F1346" s="2">
        <v>1</v>
      </c>
      <c r="G1346" s="5"/>
      <c r="H1346" s="3">
        <v>6.37</v>
      </c>
      <c r="I1346" s="4">
        <v>1.282051282051282E-2</v>
      </c>
      <c r="J1346" s="4">
        <v>6.1123573528602763E-3</v>
      </c>
      <c r="K1346" s="3">
        <v>10</v>
      </c>
      <c r="L1346" s="2">
        <v>1</v>
      </c>
      <c r="M1346" s="3">
        <v>3.63</v>
      </c>
    </row>
    <row r="1347" spans="1:13" x14ac:dyDescent="0.25">
      <c r="A1347" t="s">
        <v>485</v>
      </c>
      <c r="B1347" t="s">
        <v>194</v>
      </c>
      <c r="C1347" t="s">
        <v>33</v>
      </c>
      <c r="D1347" t="s">
        <v>34</v>
      </c>
      <c r="E1347" t="s">
        <v>35</v>
      </c>
      <c r="F1347" s="2">
        <v>1</v>
      </c>
      <c r="G1347" s="3">
        <v>12.5</v>
      </c>
      <c r="H1347" s="3">
        <v>2.4399999999999995</v>
      </c>
      <c r="I1347" s="4">
        <v>1.282051282051282E-2</v>
      </c>
      <c r="J1347" s="4">
        <v>7.634334333722485E-3</v>
      </c>
      <c r="K1347" s="3">
        <v>12.49</v>
      </c>
      <c r="L1347" s="2">
        <v>1</v>
      </c>
      <c r="M1347" s="3">
        <v>10.050000000000001</v>
      </c>
    </row>
    <row r="1348" spans="1:13" x14ac:dyDescent="0.25">
      <c r="A1348" t="s">
        <v>485</v>
      </c>
      <c r="B1348" t="s">
        <v>194</v>
      </c>
      <c r="C1348" t="s">
        <v>300</v>
      </c>
      <c r="D1348" t="s">
        <v>303</v>
      </c>
      <c r="E1348" t="s">
        <v>302</v>
      </c>
      <c r="F1348" s="2">
        <v>1</v>
      </c>
      <c r="G1348" s="3">
        <v>5</v>
      </c>
      <c r="H1348" s="3">
        <v>26.080000000000002</v>
      </c>
      <c r="I1348" s="4">
        <v>1.282051282051282E-2</v>
      </c>
      <c r="J1348" s="4">
        <v>2.2414014412938634E-2</v>
      </c>
      <c r="K1348" s="3">
        <v>36.67</v>
      </c>
      <c r="L1348" s="2">
        <v>1</v>
      </c>
      <c r="M1348" s="3">
        <v>10.59</v>
      </c>
    </row>
    <row r="1349" spans="1:13" x14ac:dyDescent="0.25">
      <c r="A1349" t="s">
        <v>485</v>
      </c>
      <c r="B1349" t="s">
        <v>194</v>
      </c>
      <c r="C1349" t="s">
        <v>304</v>
      </c>
      <c r="D1349" t="s">
        <v>305</v>
      </c>
      <c r="E1349" t="s">
        <v>144</v>
      </c>
      <c r="F1349" s="2">
        <v>6</v>
      </c>
      <c r="G1349" s="3">
        <v>124.42999999999999</v>
      </c>
      <c r="H1349" s="3">
        <v>123.47999999999999</v>
      </c>
      <c r="I1349" s="4">
        <v>7.6923076923076927E-2</v>
      </c>
      <c r="J1349" s="4">
        <v>0.10591492821036286</v>
      </c>
      <c r="K1349" s="3">
        <v>173.28</v>
      </c>
      <c r="L1349" s="2">
        <v>6</v>
      </c>
      <c r="M1349" s="3">
        <v>49.8</v>
      </c>
    </row>
    <row r="1350" spans="1:13" x14ac:dyDescent="0.25">
      <c r="A1350" t="s">
        <v>485</v>
      </c>
      <c r="B1350" t="s">
        <v>194</v>
      </c>
      <c r="C1350" t="s">
        <v>145</v>
      </c>
      <c r="D1350" t="s">
        <v>146</v>
      </c>
      <c r="E1350" t="s">
        <v>147</v>
      </c>
      <c r="F1350" s="2">
        <v>2</v>
      </c>
      <c r="G1350" s="3">
        <v>14.02</v>
      </c>
      <c r="H1350" s="3">
        <v>46.63</v>
      </c>
      <c r="I1350" s="4">
        <v>1.282051282051282E-2</v>
      </c>
      <c r="J1350" s="4">
        <v>3.580007701570264E-2</v>
      </c>
      <c r="K1350" s="3">
        <v>58.57</v>
      </c>
      <c r="L1350" s="2">
        <v>1</v>
      </c>
      <c r="M1350" s="3">
        <v>11.94</v>
      </c>
    </row>
    <row r="1351" spans="1:13" x14ac:dyDescent="0.25">
      <c r="A1351" t="s">
        <v>485</v>
      </c>
      <c r="B1351" t="s">
        <v>194</v>
      </c>
      <c r="C1351" t="s">
        <v>148</v>
      </c>
      <c r="D1351" t="s">
        <v>149</v>
      </c>
      <c r="E1351" t="s">
        <v>150</v>
      </c>
      <c r="F1351" s="2">
        <v>1</v>
      </c>
      <c r="G1351" s="3">
        <v>16.600000000000001</v>
      </c>
      <c r="H1351" s="3">
        <v>34.229999999999997</v>
      </c>
      <c r="I1351" s="4">
        <v>1.282051282051282E-2</v>
      </c>
      <c r="J1351" s="4">
        <v>2.4259946333502435E-2</v>
      </c>
      <c r="K1351" s="3">
        <v>39.69</v>
      </c>
      <c r="L1351" s="2">
        <v>1</v>
      </c>
      <c r="M1351" s="3">
        <v>5.46</v>
      </c>
    </row>
    <row r="1352" spans="1:13" x14ac:dyDescent="0.25">
      <c r="A1352" t="s">
        <v>485</v>
      </c>
      <c r="B1352" t="s">
        <v>194</v>
      </c>
      <c r="C1352" t="s">
        <v>151</v>
      </c>
      <c r="D1352" t="s">
        <v>165</v>
      </c>
      <c r="E1352" t="s">
        <v>166</v>
      </c>
      <c r="F1352" s="2">
        <v>24</v>
      </c>
      <c r="G1352" s="3">
        <v>265.23999999999995</v>
      </c>
      <c r="H1352" s="3">
        <v>167.20999999999998</v>
      </c>
      <c r="I1352" s="4">
        <v>0.20512820512820512</v>
      </c>
      <c r="J1352" s="4">
        <v>0.1712193541683221</v>
      </c>
      <c r="K1352" s="3">
        <v>280.12000000000006</v>
      </c>
      <c r="L1352" s="2">
        <v>16</v>
      </c>
      <c r="M1352" s="3">
        <v>112.91</v>
      </c>
    </row>
    <row r="1353" spans="1:13" x14ac:dyDescent="0.25">
      <c r="A1353" t="s">
        <v>485</v>
      </c>
      <c r="B1353" t="s">
        <v>194</v>
      </c>
      <c r="C1353" t="s">
        <v>151</v>
      </c>
      <c r="D1353" t="s">
        <v>151</v>
      </c>
      <c r="E1353" t="s">
        <v>154</v>
      </c>
      <c r="F1353" s="2">
        <v>5</v>
      </c>
      <c r="G1353" s="3">
        <v>77.069999999999993</v>
      </c>
      <c r="H1353" s="3">
        <v>43.14</v>
      </c>
      <c r="I1353" s="4">
        <v>6.4102564102564097E-2</v>
      </c>
      <c r="J1353" s="4">
        <v>4.2132479233265886E-2</v>
      </c>
      <c r="K1353" s="3">
        <v>68.930000000000007</v>
      </c>
      <c r="L1353" s="2">
        <v>5</v>
      </c>
      <c r="M1353" s="3">
        <v>25.79</v>
      </c>
    </row>
    <row r="1354" spans="1:13" x14ac:dyDescent="0.25">
      <c r="A1354" t="s">
        <v>485</v>
      </c>
      <c r="B1354" t="s">
        <v>194</v>
      </c>
      <c r="C1354" t="s">
        <v>167</v>
      </c>
      <c r="D1354" t="s">
        <v>167</v>
      </c>
      <c r="E1354" t="s">
        <v>529</v>
      </c>
      <c r="F1354" s="2">
        <v>1</v>
      </c>
      <c r="G1354" s="3">
        <v>1</v>
      </c>
      <c r="H1354" s="3">
        <v>7.999999999999996E-2</v>
      </c>
      <c r="I1354" s="4">
        <v>1.282051282051282E-2</v>
      </c>
      <c r="J1354" s="4">
        <v>6.1123573528602761E-4</v>
      </c>
      <c r="K1354" s="3">
        <v>1</v>
      </c>
      <c r="L1354" s="2">
        <v>1</v>
      </c>
      <c r="M1354" s="3">
        <v>0.92</v>
      </c>
    </row>
    <row r="1355" spans="1:13" x14ac:dyDescent="0.25">
      <c r="A1355" t="s">
        <v>485</v>
      </c>
      <c r="B1355" t="s">
        <v>194</v>
      </c>
      <c r="C1355" t="s">
        <v>53</v>
      </c>
      <c r="D1355" t="s">
        <v>53</v>
      </c>
      <c r="E1355" t="s">
        <v>53</v>
      </c>
      <c r="F1355" s="2">
        <v>38</v>
      </c>
      <c r="G1355" s="3">
        <v>31.5</v>
      </c>
      <c r="H1355" s="3">
        <v>530.73</v>
      </c>
      <c r="I1355" s="4">
        <v>0.48717948717948717</v>
      </c>
      <c r="J1355" s="4">
        <v>0.48503389302152161</v>
      </c>
      <c r="K1355" s="3">
        <v>793.5300000000002</v>
      </c>
      <c r="L1355" s="2">
        <v>38</v>
      </c>
      <c r="M1355" s="3">
        <v>262.79999999999995</v>
      </c>
    </row>
    <row r="1356" spans="1:13" x14ac:dyDescent="0.25">
      <c r="A1356" t="s">
        <v>485</v>
      </c>
      <c r="B1356" t="s">
        <v>194</v>
      </c>
      <c r="C1356" t="s">
        <v>56</v>
      </c>
      <c r="D1356" t="s">
        <v>56</v>
      </c>
      <c r="E1356" t="s">
        <v>57</v>
      </c>
      <c r="F1356" s="2">
        <v>1</v>
      </c>
      <c r="G1356" s="3">
        <v>14</v>
      </c>
      <c r="H1356" s="3">
        <v>31.85</v>
      </c>
      <c r="I1356" s="4">
        <v>1.282051282051282E-2</v>
      </c>
      <c r="J1356" s="4">
        <v>2.5671900882013158E-2</v>
      </c>
      <c r="K1356" s="3">
        <v>42</v>
      </c>
      <c r="L1356" s="2">
        <v>1</v>
      </c>
      <c r="M1356" s="3">
        <v>10.15</v>
      </c>
    </row>
    <row r="1357" spans="1:13" x14ac:dyDescent="0.25">
      <c r="A1357" t="s">
        <v>485</v>
      </c>
      <c r="B1357" t="s">
        <v>194</v>
      </c>
      <c r="C1357" t="s">
        <v>58</v>
      </c>
      <c r="D1357" t="s">
        <v>58</v>
      </c>
      <c r="E1357" t="s">
        <v>59</v>
      </c>
      <c r="F1357" s="2">
        <v>1</v>
      </c>
      <c r="G1357" s="5"/>
      <c r="H1357" s="3">
        <v>22.98</v>
      </c>
      <c r="I1357" s="4">
        <v>1.282051282051282E-2</v>
      </c>
      <c r="J1357" s="4">
        <v>2.1368801305599525E-2</v>
      </c>
      <c r="K1357" s="3">
        <v>34.96</v>
      </c>
      <c r="L1357" s="2">
        <v>1</v>
      </c>
      <c r="M1357" s="3">
        <v>11.98</v>
      </c>
    </row>
    <row r="1358" spans="1:13" x14ac:dyDescent="0.25">
      <c r="A1358" t="s">
        <v>485</v>
      </c>
      <c r="B1358" t="s">
        <v>195</v>
      </c>
      <c r="C1358" t="s">
        <v>196</v>
      </c>
      <c r="D1358" t="s">
        <v>196</v>
      </c>
      <c r="E1358" t="s">
        <v>197</v>
      </c>
      <c r="F1358" s="2">
        <v>2</v>
      </c>
      <c r="G1358" s="3">
        <v>27.03</v>
      </c>
      <c r="H1358" s="3">
        <v>29.060000000000002</v>
      </c>
      <c r="I1358" s="4">
        <v>2.3529411764705882E-2</v>
      </c>
      <c r="J1358" s="4">
        <v>1.6831129990386905E-2</v>
      </c>
      <c r="K1358" s="3">
        <v>40.97</v>
      </c>
      <c r="L1358" s="2">
        <v>2</v>
      </c>
      <c r="M1358" s="3">
        <v>11.91</v>
      </c>
    </row>
    <row r="1359" spans="1:13" x14ac:dyDescent="0.25">
      <c r="A1359" t="s">
        <v>485</v>
      </c>
      <c r="B1359" t="s">
        <v>195</v>
      </c>
      <c r="C1359" t="s">
        <v>160</v>
      </c>
      <c r="D1359" t="s">
        <v>160</v>
      </c>
      <c r="E1359" t="s">
        <v>161</v>
      </c>
      <c r="F1359" s="2">
        <v>4</v>
      </c>
      <c r="G1359" s="3">
        <v>45.05</v>
      </c>
      <c r="H1359" s="3">
        <v>70.25</v>
      </c>
      <c r="I1359" s="4">
        <v>4.7058823529411764E-2</v>
      </c>
      <c r="J1359" s="4">
        <v>3.8998759335792742E-2</v>
      </c>
      <c r="K1359" s="3">
        <v>94.929999999999993</v>
      </c>
      <c r="L1359" s="2">
        <v>4</v>
      </c>
      <c r="M1359" s="3">
        <v>24.680000000000003</v>
      </c>
    </row>
    <row r="1360" spans="1:13" x14ac:dyDescent="0.25">
      <c r="A1360" t="s">
        <v>485</v>
      </c>
      <c r="B1360" t="s">
        <v>195</v>
      </c>
      <c r="C1360" t="s">
        <v>369</v>
      </c>
      <c r="D1360" t="s">
        <v>369</v>
      </c>
      <c r="E1360" t="s">
        <v>371</v>
      </c>
      <c r="F1360" s="2">
        <v>12</v>
      </c>
      <c r="G1360" s="3">
        <v>504.36</v>
      </c>
      <c r="H1360" s="3">
        <v>72.98</v>
      </c>
      <c r="I1360" s="4">
        <v>7.0588235294117646E-2</v>
      </c>
      <c r="J1360" s="4">
        <v>4.8435201998208832E-2</v>
      </c>
      <c r="K1360" s="3">
        <v>117.89999999999999</v>
      </c>
      <c r="L1360" s="2">
        <v>6</v>
      </c>
      <c r="M1360" s="3">
        <v>44.92</v>
      </c>
    </row>
    <row r="1361" spans="1:13" x14ac:dyDescent="0.25">
      <c r="A1361" t="s">
        <v>485</v>
      </c>
      <c r="B1361" t="s">
        <v>195</v>
      </c>
      <c r="C1361" t="s">
        <v>369</v>
      </c>
      <c r="D1361" t="s">
        <v>378</v>
      </c>
      <c r="E1361" t="s">
        <v>371</v>
      </c>
      <c r="F1361" s="2">
        <v>23</v>
      </c>
      <c r="G1361" s="3">
        <v>345.47999999999996</v>
      </c>
      <c r="H1361" s="3">
        <v>313.91999999999996</v>
      </c>
      <c r="I1361" s="4">
        <v>0.22352941176470589</v>
      </c>
      <c r="J1361" s="4">
        <v>0.18867133901354877</v>
      </c>
      <c r="K1361" s="3">
        <v>459.26000000000016</v>
      </c>
      <c r="L1361" s="2">
        <v>19</v>
      </c>
      <c r="M1361" s="3">
        <v>145.34</v>
      </c>
    </row>
    <row r="1362" spans="1:13" x14ac:dyDescent="0.25">
      <c r="A1362" t="s">
        <v>485</v>
      </c>
      <c r="B1362" t="s">
        <v>195</v>
      </c>
      <c r="C1362" t="s">
        <v>185</v>
      </c>
      <c r="D1362" t="s">
        <v>186</v>
      </c>
      <c r="E1362" t="s">
        <v>187</v>
      </c>
      <c r="F1362" s="2">
        <v>1</v>
      </c>
      <c r="G1362" s="3">
        <v>0.98</v>
      </c>
      <c r="H1362" s="3">
        <v>20.149999999999999</v>
      </c>
      <c r="I1362" s="4">
        <v>1.1764705882352941E-2</v>
      </c>
      <c r="J1362" s="4">
        <v>1.4394991331783185E-2</v>
      </c>
      <c r="K1362" s="3">
        <v>35.04</v>
      </c>
      <c r="L1362" s="2">
        <v>1</v>
      </c>
      <c r="M1362" s="3">
        <v>14.89</v>
      </c>
    </row>
    <row r="1363" spans="1:13" x14ac:dyDescent="0.25">
      <c r="A1363" t="s">
        <v>485</v>
      </c>
      <c r="B1363" t="s">
        <v>195</v>
      </c>
      <c r="C1363" t="s">
        <v>140</v>
      </c>
      <c r="D1363" t="s">
        <v>141</v>
      </c>
      <c r="E1363" t="s">
        <v>142</v>
      </c>
      <c r="F1363" s="2">
        <v>5</v>
      </c>
      <c r="G1363" s="3">
        <v>67.099999999999994</v>
      </c>
      <c r="H1363" s="3">
        <v>164.01999999999998</v>
      </c>
      <c r="I1363" s="4">
        <v>5.8823529411764705E-2</v>
      </c>
      <c r="J1363" s="4">
        <v>8.6411029586965615E-2</v>
      </c>
      <c r="K1363" s="3">
        <v>210.34</v>
      </c>
      <c r="L1363" s="2">
        <v>5</v>
      </c>
      <c r="M1363" s="3">
        <v>46.32</v>
      </c>
    </row>
    <row r="1364" spans="1:13" x14ac:dyDescent="0.25">
      <c r="A1364" t="s">
        <v>485</v>
      </c>
      <c r="B1364" t="s">
        <v>195</v>
      </c>
      <c r="C1364" t="s">
        <v>490</v>
      </c>
      <c r="D1364" t="s">
        <v>491</v>
      </c>
      <c r="E1364" t="s">
        <v>106</v>
      </c>
      <c r="F1364" s="2">
        <v>1</v>
      </c>
      <c r="G1364" s="3">
        <v>8.4</v>
      </c>
      <c r="H1364" s="3">
        <v>46.11999999999999</v>
      </c>
      <c r="I1364" s="4">
        <v>1.1764705882352941E-2</v>
      </c>
      <c r="J1364" s="4">
        <v>2.6859147639040657E-2</v>
      </c>
      <c r="K1364" s="3">
        <v>65.38</v>
      </c>
      <c r="L1364" s="2">
        <v>1</v>
      </c>
      <c r="M1364" s="3">
        <v>19.260000000000002</v>
      </c>
    </row>
    <row r="1365" spans="1:13" x14ac:dyDescent="0.25">
      <c r="A1365" t="s">
        <v>485</v>
      </c>
      <c r="B1365" t="s">
        <v>195</v>
      </c>
      <c r="C1365" t="s">
        <v>329</v>
      </c>
      <c r="D1365" t="s">
        <v>330</v>
      </c>
      <c r="E1365" t="s">
        <v>91</v>
      </c>
      <c r="F1365" s="2">
        <v>1</v>
      </c>
      <c r="G1365" s="3">
        <v>12.5</v>
      </c>
      <c r="H1365" s="3">
        <v>46.11999999999999</v>
      </c>
      <c r="I1365" s="4">
        <v>1.1764705882352941E-2</v>
      </c>
      <c r="J1365" s="4">
        <v>2.6859147639040657E-2</v>
      </c>
      <c r="K1365" s="3">
        <v>65.38</v>
      </c>
      <c r="L1365" s="2">
        <v>1</v>
      </c>
      <c r="M1365" s="3">
        <v>19.260000000000002</v>
      </c>
    </row>
    <row r="1366" spans="1:13" x14ac:dyDescent="0.25">
      <c r="A1366" t="s">
        <v>485</v>
      </c>
      <c r="B1366" t="s">
        <v>195</v>
      </c>
      <c r="C1366" t="s">
        <v>300</v>
      </c>
      <c r="D1366" t="s">
        <v>303</v>
      </c>
      <c r="E1366" t="s">
        <v>302</v>
      </c>
      <c r="F1366" s="2">
        <v>4</v>
      </c>
      <c r="G1366" s="3">
        <v>20</v>
      </c>
      <c r="H1366" s="3">
        <v>97.56</v>
      </c>
      <c r="I1366" s="4">
        <v>4.7058823529411764E-2</v>
      </c>
      <c r="J1366" s="4">
        <v>5.6413247993164016E-2</v>
      </c>
      <c r="K1366" s="3">
        <v>137.32</v>
      </c>
      <c r="L1366" s="2">
        <v>4</v>
      </c>
      <c r="M1366" s="3">
        <v>39.760000000000005</v>
      </c>
    </row>
    <row r="1367" spans="1:13" x14ac:dyDescent="0.25">
      <c r="A1367" t="s">
        <v>485</v>
      </c>
      <c r="B1367" t="s">
        <v>195</v>
      </c>
      <c r="C1367" t="s">
        <v>300</v>
      </c>
      <c r="D1367" t="s">
        <v>300</v>
      </c>
      <c r="E1367" t="s">
        <v>302</v>
      </c>
      <c r="F1367" s="2">
        <v>1</v>
      </c>
      <c r="G1367" s="3">
        <v>19.02</v>
      </c>
      <c r="H1367" s="3">
        <v>32.75</v>
      </c>
      <c r="I1367" s="4">
        <v>1.1764705882352941E-2</v>
      </c>
      <c r="J1367" s="4">
        <v>1.970273356941557E-2</v>
      </c>
      <c r="K1367" s="3">
        <v>47.96</v>
      </c>
      <c r="L1367" s="2">
        <v>1</v>
      </c>
      <c r="M1367" s="3">
        <v>15.21</v>
      </c>
    </row>
    <row r="1368" spans="1:13" x14ac:dyDescent="0.25">
      <c r="A1368" t="s">
        <v>485</v>
      </c>
      <c r="B1368" t="s">
        <v>195</v>
      </c>
      <c r="C1368" t="s">
        <v>304</v>
      </c>
      <c r="D1368" t="s">
        <v>305</v>
      </c>
      <c r="E1368" t="s">
        <v>144</v>
      </c>
      <c r="F1368" s="2">
        <v>13</v>
      </c>
      <c r="G1368" s="3">
        <v>243.4</v>
      </c>
      <c r="H1368" s="3">
        <v>289.25</v>
      </c>
      <c r="I1368" s="4">
        <v>0.15294117647058825</v>
      </c>
      <c r="J1368" s="4">
        <v>0.17583334018026603</v>
      </c>
      <c r="K1368" s="3">
        <v>428.01</v>
      </c>
      <c r="L1368" s="2">
        <v>13</v>
      </c>
      <c r="M1368" s="3">
        <v>138.76000000000002</v>
      </c>
    </row>
    <row r="1369" spans="1:13" x14ac:dyDescent="0.25">
      <c r="A1369" t="s">
        <v>485</v>
      </c>
      <c r="B1369" t="s">
        <v>195</v>
      </c>
      <c r="C1369" t="s">
        <v>145</v>
      </c>
      <c r="D1369" t="s">
        <v>146</v>
      </c>
      <c r="E1369" t="s">
        <v>147</v>
      </c>
      <c r="F1369" s="2">
        <v>7</v>
      </c>
      <c r="G1369" s="3">
        <v>90.1</v>
      </c>
      <c r="H1369" s="3">
        <v>151.06</v>
      </c>
      <c r="I1369" s="4">
        <v>7.0588235294117646E-2</v>
      </c>
      <c r="J1369" s="4">
        <v>8.375715846814942E-2</v>
      </c>
      <c r="K1369" s="3">
        <v>203.88</v>
      </c>
      <c r="L1369" s="2">
        <v>6</v>
      </c>
      <c r="M1369" s="3">
        <v>52.82</v>
      </c>
    </row>
    <row r="1370" spans="1:13" x14ac:dyDescent="0.25">
      <c r="A1370" t="s">
        <v>485</v>
      </c>
      <c r="B1370" t="s">
        <v>195</v>
      </c>
      <c r="C1370" t="s">
        <v>148</v>
      </c>
      <c r="D1370" t="s">
        <v>149</v>
      </c>
      <c r="E1370" t="s">
        <v>150</v>
      </c>
      <c r="F1370" s="2">
        <v>1</v>
      </c>
      <c r="G1370" s="3">
        <v>4.0999999999999996</v>
      </c>
      <c r="H1370" s="3">
        <v>21.67</v>
      </c>
      <c r="I1370" s="4">
        <v>1.1764705882352941E-2</v>
      </c>
      <c r="J1370" s="4">
        <v>1.4407315810663138E-2</v>
      </c>
      <c r="K1370" s="3">
        <v>35.07</v>
      </c>
      <c r="L1370" s="2">
        <v>1</v>
      </c>
      <c r="M1370" s="3">
        <v>13.4</v>
      </c>
    </row>
    <row r="1371" spans="1:13" x14ac:dyDescent="0.25">
      <c r="A1371" t="s">
        <v>485</v>
      </c>
      <c r="B1371" t="s">
        <v>195</v>
      </c>
      <c r="C1371" t="s">
        <v>151</v>
      </c>
      <c r="D1371" t="s">
        <v>152</v>
      </c>
      <c r="E1371" t="s">
        <v>153</v>
      </c>
      <c r="F1371" s="2">
        <v>6</v>
      </c>
      <c r="G1371" s="3">
        <v>81.09</v>
      </c>
      <c r="H1371" s="3">
        <v>91.080000000000013</v>
      </c>
      <c r="I1371" s="4">
        <v>5.8823529411764705E-2</v>
      </c>
      <c r="J1371" s="4">
        <v>5.3820999268747574E-2</v>
      </c>
      <c r="K1371" s="3">
        <v>131.01</v>
      </c>
      <c r="L1371" s="2">
        <v>5</v>
      </c>
      <c r="M1371" s="3">
        <v>39.93</v>
      </c>
    </row>
    <row r="1372" spans="1:13" x14ac:dyDescent="0.25">
      <c r="A1372" t="s">
        <v>485</v>
      </c>
      <c r="B1372" t="s">
        <v>195</v>
      </c>
      <c r="C1372" t="s">
        <v>167</v>
      </c>
      <c r="D1372" t="s">
        <v>167</v>
      </c>
      <c r="E1372" t="s">
        <v>529</v>
      </c>
      <c r="F1372" s="2">
        <v>3</v>
      </c>
      <c r="G1372" s="3">
        <v>32.5</v>
      </c>
      <c r="H1372" s="3">
        <v>20.000000000000004</v>
      </c>
      <c r="I1372" s="4">
        <v>3.5294117647058823E-2</v>
      </c>
      <c r="J1372" s="4">
        <v>1.3347410626987322E-2</v>
      </c>
      <c r="K1372" s="3">
        <v>32.49</v>
      </c>
      <c r="L1372" s="2">
        <v>3</v>
      </c>
      <c r="M1372" s="3">
        <v>12.49</v>
      </c>
    </row>
    <row r="1373" spans="1:13" x14ac:dyDescent="0.25">
      <c r="A1373" t="s">
        <v>485</v>
      </c>
      <c r="B1373" t="s">
        <v>195</v>
      </c>
      <c r="C1373" t="s">
        <v>51</v>
      </c>
      <c r="D1373" t="s">
        <v>51</v>
      </c>
      <c r="E1373" t="s">
        <v>52</v>
      </c>
      <c r="F1373" s="2">
        <v>8</v>
      </c>
      <c r="G1373" s="5"/>
      <c r="H1373" s="3">
        <v>283.41999999999996</v>
      </c>
      <c r="I1373" s="4">
        <v>9.4117647058823528E-2</v>
      </c>
      <c r="J1373" s="4">
        <v>0.16490974373300246</v>
      </c>
      <c r="K1373" s="3">
        <v>401.41999999999996</v>
      </c>
      <c r="L1373" s="2">
        <v>8</v>
      </c>
      <c r="M1373" s="3">
        <v>118</v>
      </c>
    </row>
    <row r="1374" spans="1:13" x14ac:dyDescent="0.25">
      <c r="A1374" t="s">
        <v>485</v>
      </c>
      <c r="B1374" t="s">
        <v>195</v>
      </c>
      <c r="C1374" t="s">
        <v>351</v>
      </c>
      <c r="D1374" t="s">
        <v>351</v>
      </c>
      <c r="E1374" t="s">
        <v>352</v>
      </c>
      <c r="F1374" s="2">
        <v>1</v>
      </c>
      <c r="G1374" s="3">
        <v>18.010000000000002</v>
      </c>
      <c r="H1374" s="3">
        <v>24.979999999999997</v>
      </c>
      <c r="I1374" s="4">
        <v>1.1764705882352941E-2</v>
      </c>
      <c r="J1374" s="4">
        <v>1.4370342374023282E-2</v>
      </c>
      <c r="K1374" s="3">
        <v>34.979999999999997</v>
      </c>
      <c r="L1374" s="2">
        <v>1</v>
      </c>
      <c r="M1374" s="3">
        <v>10</v>
      </c>
    </row>
    <row r="1375" spans="1:13" x14ac:dyDescent="0.25">
      <c r="A1375" t="s">
        <v>485</v>
      </c>
      <c r="B1375" t="s">
        <v>195</v>
      </c>
      <c r="C1375" t="s">
        <v>398</v>
      </c>
      <c r="D1375" t="s">
        <v>399</v>
      </c>
      <c r="E1375" t="s">
        <v>400</v>
      </c>
      <c r="F1375" s="2">
        <v>1</v>
      </c>
      <c r="G1375" s="3">
        <v>52.99</v>
      </c>
      <c r="H1375" s="3">
        <v>-11.37</v>
      </c>
      <c r="I1375" s="4">
        <v>1.1764705882352941E-2</v>
      </c>
      <c r="J1375" s="4">
        <v>0</v>
      </c>
      <c r="K1375" s="3">
        <v>0</v>
      </c>
      <c r="L1375" s="2">
        <v>1</v>
      </c>
      <c r="M1375" s="3">
        <v>11.37</v>
      </c>
    </row>
    <row r="1376" spans="1:13" x14ac:dyDescent="0.25">
      <c r="A1376" t="s">
        <v>485</v>
      </c>
      <c r="B1376" t="s">
        <v>195</v>
      </c>
      <c r="C1376" t="s">
        <v>264</v>
      </c>
      <c r="D1376" t="s">
        <v>265</v>
      </c>
      <c r="E1376" t="s">
        <v>242</v>
      </c>
      <c r="F1376" s="2">
        <v>1</v>
      </c>
      <c r="G1376" s="3">
        <v>20.75</v>
      </c>
      <c r="H1376" s="3">
        <v>9.6</v>
      </c>
      <c r="I1376" s="4">
        <v>1.1764705882352941E-2</v>
      </c>
      <c r="J1376" s="4">
        <v>8.2039947744209536E-3</v>
      </c>
      <c r="K1376" s="3">
        <v>19.97</v>
      </c>
      <c r="L1376" s="2">
        <v>1</v>
      </c>
      <c r="M1376" s="3">
        <v>10.37</v>
      </c>
    </row>
    <row r="1377" spans="1:13" x14ac:dyDescent="0.25">
      <c r="A1377" t="s">
        <v>485</v>
      </c>
      <c r="B1377" t="s">
        <v>195</v>
      </c>
      <c r="C1377" t="s">
        <v>53</v>
      </c>
      <c r="D1377" t="s">
        <v>53</v>
      </c>
      <c r="E1377" t="s">
        <v>53</v>
      </c>
      <c r="F1377" s="2">
        <v>49</v>
      </c>
      <c r="G1377" s="3">
        <v>106</v>
      </c>
      <c r="H1377" s="3">
        <v>1011.42</v>
      </c>
      <c r="I1377" s="4">
        <v>0.57647058823529407</v>
      </c>
      <c r="J1377" s="4">
        <v>0.58304233869311239</v>
      </c>
      <c r="K1377" s="3">
        <v>1419.2300000000005</v>
      </c>
      <c r="L1377" s="2">
        <v>49</v>
      </c>
      <c r="M1377" s="3">
        <v>407.80999999999989</v>
      </c>
    </row>
    <row r="1378" spans="1:13" x14ac:dyDescent="0.25">
      <c r="A1378" t="s">
        <v>485</v>
      </c>
      <c r="B1378" t="s">
        <v>195</v>
      </c>
      <c r="C1378" t="s">
        <v>54</v>
      </c>
      <c r="D1378" t="s">
        <v>54</v>
      </c>
      <c r="E1378" t="s">
        <v>55</v>
      </c>
      <c r="F1378" s="2">
        <v>3</v>
      </c>
      <c r="G1378" s="3">
        <v>68</v>
      </c>
      <c r="H1378" s="3">
        <v>52.819999999999993</v>
      </c>
      <c r="I1378" s="4">
        <v>3.5294117647058823E-2</v>
      </c>
      <c r="J1378" s="4">
        <v>3.050308522787961E-2</v>
      </c>
      <c r="K1378" s="3">
        <v>74.25</v>
      </c>
      <c r="L1378" s="2">
        <v>3</v>
      </c>
      <c r="M1378" s="3">
        <v>21.43</v>
      </c>
    </row>
    <row r="1379" spans="1:13" x14ac:dyDescent="0.25">
      <c r="A1379" t="s">
        <v>485</v>
      </c>
      <c r="B1379" t="s">
        <v>195</v>
      </c>
      <c r="C1379" t="s">
        <v>58</v>
      </c>
      <c r="D1379" t="s">
        <v>58</v>
      </c>
      <c r="E1379" t="s">
        <v>59</v>
      </c>
      <c r="F1379" s="2">
        <v>2</v>
      </c>
      <c r="G1379" s="5"/>
      <c r="H1379" s="3">
        <v>50.31</v>
      </c>
      <c r="I1379" s="4">
        <v>2.3529411764705882E-2</v>
      </c>
      <c r="J1379" s="4">
        <v>2.7384992071251914E-2</v>
      </c>
      <c r="K1379" s="3">
        <v>66.66</v>
      </c>
      <c r="L1379" s="2">
        <v>2</v>
      </c>
      <c r="M1379" s="3">
        <v>16.350000000000001</v>
      </c>
    </row>
    <row r="1380" spans="1:13" x14ac:dyDescent="0.25">
      <c r="A1380" t="s">
        <v>485</v>
      </c>
      <c r="B1380" t="s">
        <v>198</v>
      </c>
      <c r="C1380" t="s">
        <v>196</v>
      </c>
      <c r="D1380" t="s">
        <v>196</v>
      </c>
      <c r="E1380" t="s">
        <v>197</v>
      </c>
      <c r="F1380" s="2">
        <v>2</v>
      </c>
      <c r="G1380" s="3">
        <v>18.02</v>
      </c>
      <c r="H1380" s="3">
        <v>15.579999999999998</v>
      </c>
      <c r="I1380" s="4">
        <v>2.0202020202020204E-2</v>
      </c>
      <c r="J1380" s="4">
        <v>9.8427238161078491E-3</v>
      </c>
      <c r="K1380" s="3">
        <v>22.78</v>
      </c>
      <c r="L1380" s="2">
        <v>2</v>
      </c>
      <c r="M1380" s="3">
        <v>7.2</v>
      </c>
    </row>
    <row r="1381" spans="1:13" x14ac:dyDescent="0.25">
      <c r="A1381" t="s">
        <v>485</v>
      </c>
      <c r="B1381" t="s">
        <v>198</v>
      </c>
      <c r="C1381" t="s">
        <v>96</v>
      </c>
      <c r="D1381" t="s">
        <v>96</v>
      </c>
      <c r="E1381" t="s">
        <v>97</v>
      </c>
      <c r="F1381" s="2">
        <v>1</v>
      </c>
      <c r="G1381" s="5"/>
      <c r="H1381" s="3">
        <v>17.91</v>
      </c>
      <c r="I1381" s="4">
        <v>1.0101010101010102E-2</v>
      </c>
      <c r="J1381" s="4">
        <v>1.0197027307293469E-2</v>
      </c>
      <c r="K1381" s="3">
        <v>23.6</v>
      </c>
      <c r="L1381" s="2">
        <v>1</v>
      </c>
      <c r="M1381" s="3">
        <v>5.69</v>
      </c>
    </row>
    <row r="1382" spans="1:13" x14ac:dyDescent="0.25">
      <c r="A1382" t="s">
        <v>485</v>
      </c>
      <c r="B1382" t="s">
        <v>198</v>
      </c>
      <c r="C1382" t="s">
        <v>160</v>
      </c>
      <c r="D1382" t="s">
        <v>160</v>
      </c>
      <c r="E1382" t="s">
        <v>161</v>
      </c>
      <c r="F1382" s="2">
        <v>1</v>
      </c>
      <c r="G1382" s="3">
        <v>9.01</v>
      </c>
      <c r="H1382" s="3">
        <v>17.099999999999998</v>
      </c>
      <c r="I1382" s="4">
        <v>1.0101010101010102E-2</v>
      </c>
      <c r="J1382" s="4">
        <v>9.5013826477704805E-3</v>
      </c>
      <c r="K1382" s="3">
        <v>21.99</v>
      </c>
      <c r="L1382" s="2">
        <v>1</v>
      </c>
      <c r="M1382" s="3">
        <v>4.8899999999999997</v>
      </c>
    </row>
    <row r="1383" spans="1:13" x14ac:dyDescent="0.25">
      <c r="A1383" t="s">
        <v>485</v>
      </c>
      <c r="B1383" t="s">
        <v>198</v>
      </c>
      <c r="C1383" t="s">
        <v>369</v>
      </c>
      <c r="D1383" t="s">
        <v>369</v>
      </c>
      <c r="E1383" t="s">
        <v>371</v>
      </c>
      <c r="F1383" s="2">
        <v>6</v>
      </c>
      <c r="G1383" s="3">
        <v>168.16</v>
      </c>
      <c r="H1383" s="3">
        <v>31.3</v>
      </c>
      <c r="I1383" s="4">
        <v>3.0303030303030304E-2</v>
      </c>
      <c r="J1383" s="4">
        <v>2.0981679917041137E-2</v>
      </c>
      <c r="K1383" s="3">
        <v>48.56</v>
      </c>
      <c r="L1383" s="2">
        <v>3</v>
      </c>
      <c r="M1383" s="3">
        <v>17.259999999999998</v>
      </c>
    </row>
    <row r="1384" spans="1:13" x14ac:dyDescent="0.25">
      <c r="A1384" t="s">
        <v>485</v>
      </c>
      <c r="B1384" t="s">
        <v>198</v>
      </c>
      <c r="C1384" t="s">
        <v>369</v>
      </c>
      <c r="D1384" t="s">
        <v>378</v>
      </c>
      <c r="E1384" t="s">
        <v>371</v>
      </c>
      <c r="F1384" s="2">
        <v>27</v>
      </c>
      <c r="G1384" s="3">
        <v>420.76999999999987</v>
      </c>
      <c r="H1384" s="3">
        <v>310.60999999999996</v>
      </c>
      <c r="I1384" s="4">
        <v>0.20202020202020202</v>
      </c>
      <c r="J1384" s="4">
        <v>0.20450656757690985</v>
      </c>
      <c r="K1384" s="3">
        <v>473.31000000000006</v>
      </c>
      <c r="L1384" s="2">
        <v>20</v>
      </c>
      <c r="M1384" s="3">
        <v>162.69999999999999</v>
      </c>
    </row>
    <row r="1385" spans="1:13" x14ac:dyDescent="0.25">
      <c r="A1385" t="s">
        <v>485</v>
      </c>
      <c r="B1385" t="s">
        <v>198</v>
      </c>
      <c r="C1385" t="s">
        <v>349</v>
      </c>
      <c r="D1385" t="s">
        <v>349</v>
      </c>
      <c r="E1385" t="s">
        <v>350</v>
      </c>
      <c r="F1385" s="2">
        <v>1</v>
      </c>
      <c r="G1385" s="3">
        <v>11.5</v>
      </c>
      <c r="H1385" s="3">
        <v>7.31</v>
      </c>
      <c r="I1385" s="4">
        <v>1.0101010101010102E-2</v>
      </c>
      <c r="J1385" s="4">
        <v>4.9688904251641904E-3</v>
      </c>
      <c r="K1385" s="3">
        <v>11.5</v>
      </c>
      <c r="L1385" s="2">
        <v>1</v>
      </c>
      <c r="M1385" s="3">
        <v>4.1900000000000004</v>
      </c>
    </row>
    <row r="1386" spans="1:13" x14ac:dyDescent="0.25">
      <c r="A1386" t="s">
        <v>485</v>
      </c>
      <c r="B1386" t="s">
        <v>198</v>
      </c>
      <c r="C1386" t="s">
        <v>86</v>
      </c>
      <c r="D1386" t="s">
        <v>181</v>
      </c>
      <c r="E1386" t="s">
        <v>88</v>
      </c>
      <c r="F1386" s="2">
        <v>1</v>
      </c>
      <c r="G1386" s="3">
        <v>18.47</v>
      </c>
      <c r="H1386" s="3">
        <v>19.55</v>
      </c>
      <c r="I1386" s="4">
        <v>1.0101010101010102E-2</v>
      </c>
      <c r="J1386" s="4">
        <v>1.2305565157276186E-2</v>
      </c>
      <c r="K1386" s="3">
        <v>28.48</v>
      </c>
      <c r="L1386" s="2">
        <v>1</v>
      </c>
      <c r="M1386" s="3">
        <v>8.93</v>
      </c>
    </row>
    <row r="1387" spans="1:13" x14ac:dyDescent="0.25">
      <c r="A1387" t="s">
        <v>485</v>
      </c>
      <c r="B1387" t="s">
        <v>198</v>
      </c>
      <c r="C1387" t="s">
        <v>140</v>
      </c>
      <c r="D1387" t="s">
        <v>141</v>
      </c>
      <c r="E1387" t="s">
        <v>142</v>
      </c>
      <c r="F1387" s="2">
        <v>2</v>
      </c>
      <c r="G1387" s="3">
        <v>23.04</v>
      </c>
      <c r="H1387" s="3">
        <v>73.06</v>
      </c>
      <c r="I1387" s="4">
        <v>2.0202020202020204E-2</v>
      </c>
      <c r="J1387" s="4">
        <v>4.1453508468717599E-2</v>
      </c>
      <c r="K1387" s="3">
        <v>95.94</v>
      </c>
      <c r="L1387" s="2">
        <v>2</v>
      </c>
      <c r="M1387" s="3">
        <v>22.880000000000003</v>
      </c>
    </row>
    <row r="1388" spans="1:13" x14ac:dyDescent="0.25">
      <c r="A1388" t="s">
        <v>485</v>
      </c>
      <c r="B1388" t="s">
        <v>198</v>
      </c>
      <c r="C1388" t="s">
        <v>300</v>
      </c>
      <c r="D1388" t="s">
        <v>303</v>
      </c>
      <c r="E1388" t="s">
        <v>302</v>
      </c>
      <c r="F1388" s="2">
        <v>3</v>
      </c>
      <c r="G1388" s="3">
        <v>30</v>
      </c>
      <c r="H1388" s="3">
        <v>63.839999999999996</v>
      </c>
      <c r="I1388" s="4">
        <v>3.0303030303030304E-2</v>
      </c>
      <c r="J1388" s="4">
        <v>4.2092983062564822E-2</v>
      </c>
      <c r="K1388" s="3">
        <v>97.42</v>
      </c>
      <c r="L1388" s="2">
        <v>3</v>
      </c>
      <c r="M1388" s="3">
        <v>33.58</v>
      </c>
    </row>
    <row r="1389" spans="1:13" x14ac:dyDescent="0.25">
      <c r="A1389" t="s">
        <v>485</v>
      </c>
      <c r="B1389" t="s">
        <v>198</v>
      </c>
      <c r="C1389" t="s">
        <v>304</v>
      </c>
      <c r="D1389" t="s">
        <v>305</v>
      </c>
      <c r="E1389" t="s">
        <v>144</v>
      </c>
      <c r="F1389" s="2">
        <v>6</v>
      </c>
      <c r="G1389" s="3">
        <v>117.14999999999999</v>
      </c>
      <c r="H1389" s="3">
        <v>126.1</v>
      </c>
      <c r="I1389" s="4">
        <v>6.0606060606060608E-2</v>
      </c>
      <c r="J1389" s="4">
        <v>7.5613549948150727E-2</v>
      </c>
      <c r="K1389" s="3">
        <v>175</v>
      </c>
      <c r="L1389" s="2">
        <v>6</v>
      </c>
      <c r="M1389" s="3">
        <v>48.9</v>
      </c>
    </row>
    <row r="1390" spans="1:13" x14ac:dyDescent="0.25">
      <c r="A1390" t="s">
        <v>485</v>
      </c>
      <c r="B1390" t="s">
        <v>198</v>
      </c>
      <c r="C1390" t="s">
        <v>145</v>
      </c>
      <c r="D1390" t="s">
        <v>146</v>
      </c>
      <c r="E1390" t="s">
        <v>147</v>
      </c>
      <c r="F1390" s="2">
        <v>2</v>
      </c>
      <c r="G1390" s="3">
        <v>18.02</v>
      </c>
      <c r="H1390" s="3">
        <v>46.91</v>
      </c>
      <c r="I1390" s="4">
        <v>2.0202020202020204E-2</v>
      </c>
      <c r="J1390" s="4">
        <v>2.6425855513307988E-2</v>
      </c>
      <c r="K1390" s="3">
        <v>61.16</v>
      </c>
      <c r="L1390" s="2">
        <v>2</v>
      </c>
      <c r="M1390" s="3">
        <v>14.25</v>
      </c>
    </row>
    <row r="1391" spans="1:13" x14ac:dyDescent="0.25">
      <c r="A1391" t="s">
        <v>485</v>
      </c>
      <c r="B1391" t="s">
        <v>198</v>
      </c>
      <c r="C1391" t="s">
        <v>148</v>
      </c>
      <c r="D1391" t="s">
        <v>149</v>
      </c>
      <c r="E1391" t="s">
        <v>150</v>
      </c>
      <c r="F1391" s="2">
        <v>3</v>
      </c>
      <c r="G1391" s="3">
        <v>15.2</v>
      </c>
      <c r="H1391" s="3">
        <v>46.239999999999995</v>
      </c>
      <c r="I1391" s="4">
        <v>2.0202020202020204E-2</v>
      </c>
      <c r="J1391" s="4">
        <v>2.7994296577946769E-2</v>
      </c>
      <c r="K1391" s="3">
        <v>64.789999999999992</v>
      </c>
      <c r="L1391" s="2">
        <v>2</v>
      </c>
      <c r="M1391" s="3">
        <v>18.55</v>
      </c>
    </row>
    <row r="1392" spans="1:13" x14ac:dyDescent="0.25">
      <c r="A1392" t="s">
        <v>485</v>
      </c>
      <c r="B1392" t="s">
        <v>198</v>
      </c>
      <c r="C1392" t="s">
        <v>151</v>
      </c>
      <c r="D1392" t="s">
        <v>152</v>
      </c>
      <c r="E1392" t="s">
        <v>153</v>
      </c>
      <c r="F1392" s="2">
        <v>9</v>
      </c>
      <c r="G1392" s="3">
        <v>82.09</v>
      </c>
      <c r="H1392" s="3">
        <v>108.6</v>
      </c>
      <c r="I1392" s="4">
        <v>8.0808080808080815E-2</v>
      </c>
      <c r="J1392" s="4">
        <v>6.9214483235395793E-2</v>
      </c>
      <c r="K1392" s="3">
        <v>160.19</v>
      </c>
      <c r="L1392" s="2">
        <v>8</v>
      </c>
      <c r="M1392" s="3">
        <v>51.59</v>
      </c>
    </row>
    <row r="1393" spans="1:13" x14ac:dyDescent="0.25">
      <c r="A1393" t="s">
        <v>485</v>
      </c>
      <c r="B1393" t="s">
        <v>198</v>
      </c>
      <c r="C1393" t="s">
        <v>167</v>
      </c>
      <c r="D1393" t="s">
        <v>167</v>
      </c>
      <c r="E1393" t="s">
        <v>529</v>
      </c>
      <c r="F1393" s="2">
        <v>3</v>
      </c>
      <c r="G1393" s="3">
        <v>21.880000000000003</v>
      </c>
      <c r="H1393" s="3">
        <v>14.86</v>
      </c>
      <c r="I1393" s="4">
        <v>3.0303030303030304E-2</v>
      </c>
      <c r="J1393" s="4">
        <v>9.4452125820947124E-3</v>
      </c>
      <c r="K1393" s="3">
        <v>21.86</v>
      </c>
      <c r="L1393" s="2">
        <v>3</v>
      </c>
      <c r="M1393" s="3">
        <v>7</v>
      </c>
    </row>
    <row r="1394" spans="1:13" x14ac:dyDescent="0.25">
      <c r="A1394" t="s">
        <v>485</v>
      </c>
      <c r="B1394" t="s">
        <v>198</v>
      </c>
      <c r="C1394" t="s">
        <v>51</v>
      </c>
      <c r="D1394" t="s">
        <v>51</v>
      </c>
      <c r="E1394" t="s">
        <v>52</v>
      </c>
      <c r="F1394" s="2">
        <v>1</v>
      </c>
      <c r="G1394" s="5"/>
      <c r="H1394" s="3">
        <v>39.299999999999997</v>
      </c>
      <c r="I1394" s="4">
        <v>1.0101010101010102E-2</v>
      </c>
      <c r="J1394" s="4">
        <v>2.2295195298997584E-2</v>
      </c>
      <c r="K1394" s="3">
        <v>51.6</v>
      </c>
      <c r="L1394" s="2">
        <v>1</v>
      </c>
      <c r="M1394" s="3">
        <v>12.3</v>
      </c>
    </row>
    <row r="1395" spans="1:13" x14ac:dyDescent="0.25">
      <c r="A1395" t="s">
        <v>485</v>
      </c>
      <c r="B1395" t="s">
        <v>198</v>
      </c>
      <c r="C1395" t="s">
        <v>473</v>
      </c>
      <c r="D1395" t="s">
        <v>473</v>
      </c>
      <c r="E1395" t="s">
        <v>474</v>
      </c>
      <c r="F1395" s="2">
        <v>1</v>
      </c>
      <c r="G1395" s="3">
        <v>11.2</v>
      </c>
      <c r="H1395" s="3">
        <v>11.100000000000001</v>
      </c>
      <c r="I1395" s="4">
        <v>1.0101010101010102E-2</v>
      </c>
      <c r="J1395" s="4">
        <v>7.2589007950224693E-3</v>
      </c>
      <c r="K1395" s="3">
        <v>16.8</v>
      </c>
      <c r="L1395" s="2">
        <v>1</v>
      </c>
      <c r="M1395" s="3">
        <v>5.7</v>
      </c>
    </row>
    <row r="1396" spans="1:13" x14ac:dyDescent="0.25">
      <c r="A1396" t="s">
        <v>485</v>
      </c>
      <c r="B1396" t="s">
        <v>198</v>
      </c>
      <c r="C1396" t="s">
        <v>53</v>
      </c>
      <c r="D1396" t="s">
        <v>53</v>
      </c>
      <c r="E1396" t="s">
        <v>53</v>
      </c>
      <c r="F1396" s="2">
        <v>62</v>
      </c>
      <c r="G1396" s="3">
        <v>90</v>
      </c>
      <c r="H1396" s="3">
        <v>1016.0999999999999</v>
      </c>
      <c r="I1396" s="4">
        <v>0.6262626262626263</v>
      </c>
      <c r="J1396" s="4">
        <v>0.59812910473556857</v>
      </c>
      <c r="K1396" s="3">
        <v>1384.3099999999997</v>
      </c>
      <c r="L1396" s="2">
        <v>62</v>
      </c>
      <c r="M1396" s="3">
        <v>368.21000000000009</v>
      </c>
    </row>
    <row r="1397" spans="1:13" x14ac:dyDescent="0.25">
      <c r="A1397" t="s">
        <v>485</v>
      </c>
      <c r="B1397" t="s">
        <v>198</v>
      </c>
      <c r="C1397" t="s">
        <v>158</v>
      </c>
      <c r="D1397" t="s">
        <v>158</v>
      </c>
      <c r="E1397" t="s">
        <v>311</v>
      </c>
      <c r="F1397" s="2">
        <v>1</v>
      </c>
      <c r="G1397" s="3">
        <v>17.84</v>
      </c>
      <c r="H1397" s="3">
        <v>18.61</v>
      </c>
      <c r="I1397" s="4">
        <v>1.0101010101010102E-2</v>
      </c>
      <c r="J1397" s="4">
        <v>1.1562391980642933E-2</v>
      </c>
      <c r="K1397" s="3">
        <v>26.76</v>
      </c>
      <c r="L1397" s="2">
        <v>1</v>
      </c>
      <c r="M1397" s="3">
        <v>8.15</v>
      </c>
    </row>
    <row r="1398" spans="1:13" x14ac:dyDescent="0.25">
      <c r="A1398" t="s">
        <v>485</v>
      </c>
      <c r="B1398" t="s">
        <v>198</v>
      </c>
      <c r="C1398" t="s">
        <v>54</v>
      </c>
      <c r="D1398" t="s">
        <v>54</v>
      </c>
      <c r="E1398" t="s">
        <v>55</v>
      </c>
      <c r="F1398" s="2">
        <v>1</v>
      </c>
      <c r="G1398" s="3">
        <v>13.55</v>
      </c>
      <c r="H1398" s="3">
        <v>2.85</v>
      </c>
      <c r="I1398" s="4">
        <v>1.0101010101010102E-2</v>
      </c>
      <c r="J1398" s="4">
        <v>2.786899412374698E-3</v>
      </c>
      <c r="K1398" s="3">
        <v>6.45</v>
      </c>
      <c r="L1398" s="2">
        <v>1</v>
      </c>
      <c r="M1398" s="3">
        <v>3.6</v>
      </c>
    </row>
    <row r="1399" spans="1:13" x14ac:dyDescent="0.25">
      <c r="A1399" t="s">
        <v>485</v>
      </c>
      <c r="B1399" t="s">
        <v>198</v>
      </c>
      <c r="C1399" t="s">
        <v>56</v>
      </c>
      <c r="D1399" t="s">
        <v>56</v>
      </c>
      <c r="E1399" t="s">
        <v>57</v>
      </c>
      <c r="F1399" s="2">
        <v>1</v>
      </c>
      <c r="G1399" s="5"/>
      <c r="H1399" s="3">
        <v>23.599999999999998</v>
      </c>
      <c r="I1399" s="4">
        <v>1.0101010101010102E-2</v>
      </c>
      <c r="J1399" s="4">
        <v>1.2780850328378847E-2</v>
      </c>
      <c r="K1399" s="3">
        <v>29.58</v>
      </c>
      <c r="L1399" s="2">
        <v>1</v>
      </c>
      <c r="M1399" s="3">
        <v>5.98</v>
      </c>
    </row>
    <row r="1400" spans="1:13" x14ac:dyDescent="0.25">
      <c r="A1400" t="s">
        <v>485</v>
      </c>
      <c r="B1400" t="s">
        <v>198</v>
      </c>
      <c r="C1400" t="s">
        <v>273</v>
      </c>
      <c r="D1400" t="s">
        <v>274</v>
      </c>
      <c r="E1400" t="s">
        <v>275</v>
      </c>
      <c r="F1400" s="2">
        <v>1</v>
      </c>
      <c r="G1400" s="3">
        <v>12.5</v>
      </c>
      <c r="H1400" s="3">
        <v>12.67</v>
      </c>
      <c r="I1400" s="4">
        <v>1.0101010101010102E-2</v>
      </c>
      <c r="J1400" s="4">
        <v>9.4970618734877311E-3</v>
      </c>
      <c r="K1400" s="3">
        <v>21.98</v>
      </c>
      <c r="L1400" s="2">
        <v>1</v>
      </c>
      <c r="M1400" s="3">
        <v>9.31</v>
      </c>
    </row>
    <row r="1401" spans="1:13" x14ac:dyDescent="0.25">
      <c r="A1401" t="s">
        <v>485</v>
      </c>
      <c r="B1401" t="s">
        <v>202</v>
      </c>
      <c r="C1401" t="s">
        <v>196</v>
      </c>
      <c r="D1401" t="s">
        <v>196</v>
      </c>
      <c r="E1401" t="s">
        <v>197</v>
      </c>
      <c r="F1401" s="2">
        <v>2</v>
      </c>
      <c r="G1401" s="3">
        <v>18.02</v>
      </c>
      <c r="H1401" s="3">
        <v>14.88</v>
      </c>
      <c r="I1401" s="4">
        <v>2.3255813953488372E-2</v>
      </c>
      <c r="J1401" s="4">
        <v>8.8564037682023651E-3</v>
      </c>
      <c r="K1401" s="3">
        <v>21.98</v>
      </c>
      <c r="L1401" s="2">
        <v>2</v>
      </c>
      <c r="M1401" s="3">
        <v>7.1</v>
      </c>
    </row>
    <row r="1402" spans="1:13" x14ac:dyDescent="0.25">
      <c r="A1402" t="s">
        <v>485</v>
      </c>
      <c r="B1402" t="s">
        <v>202</v>
      </c>
      <c r="C1402" t="s">
        <v>245</v>
      </c>
      <c r="D1402" t="s">
        <v>245</v>
      </c>
      <c r="E1402" t="s">
        <v>88</v>
      </c>
      <c r="F1402" s="2">
        <v>1</v>
      </c>
      <c r="G1402" s="3">
        <v>15.97</v>
      </c>
      <c r="H1402" s="3">
        <v>23.370000000000005</v>
      </c>
      <c r="I1402" s="4">
        <v>1.1627906976744186E-2</v>
      </c>
      <c r="J1402" s="4">
        <v>1.3292664254458419E-2</v>
      </c>
      <c r="K1402" s="3">
        <v>32.99</v>
      </c>
      <c r="L1402" s="2">
        <v>1</v>
      </c>
      <c r="M1402" s="3">
        <v>9.6199999999999992</v>
      </c>
    </row>
    <row r="1403" spans="1:13" x14ac:dyDescent="0.25">
      <c r="A1403" t="s">
        <v>485</v>
      </c>
      <c r="B1403" t="s">
        <v>202</v>
      </c>
      <c r="C1403" t="s">
        <v>235</v>
      </c>
      <c r="D1403" t="s">
        <v>235</v>
      </c>
      <c r="E1403" t="s">
        <v>67</v>
      </c>
      <c r="F1403" s="2">
        <v>1</v>
      </c>
      <c r="G1403" s="3">
        <v>13.51</v>
      </c>
      <c r="H1403" s="3">
        <v>17.439999999999998</v>
      </c>
      <c r="I1403" s="4">
        <v>1.1627906976744186E-2</v>
      </c>
      <c r="J1403" s="4">
        <v>9.6662932847668206E-3</v>
      </c>
      <c r="K1403" s="3">
        <v>23.99</v>
      </c>
      <c r="L1403" s="2">
        <v>1</v>
      </c>
      <c r="M1403" s="3">
        <v>6.55</v>
      </c>
    </row>
    <row r="1404" spans="1:13" x14ac:dyDescent="0.25">
      <c r="A1404" t="s">
        <v>485</v>
      </c>
      <c r="B1404" t="s">
        <v>202</v>
      </c>
      <c r="C1404" t="s">
        <v>369</v>
      </c>
      <c r="D1404" t="s">
        <v>369</v>
      </c>
      <c r="E1404" t="s">
        <v>371</v>
      </c>
      <c r="F1404" s="2">
        <v>8</v>
      </c>
      <c r="G1404" s="3">
        <v>488.48</v>
      </c>
      <c r="H1404" s="3">
        <v>101.52</v>
      </c>
      <c r="I1404" s="4">
        <v>4.6511627906976744E-2</v>
      </c>
      <c r="J1404" s="4">
        <v>5.9746476376207766E-2</v>
      </c>
      <c r="K1404" s="3">
        <v>148.28</v>
      </c>
      <c r="L1404" s="2">
        <v>4</v>
      </c>
      <c r="M1404" s="3">
        <v>46.760000000000005</v>
      </c>
    </row>
    <row r="1405" spans="1:13" x14ac:dyDescent="0.25">
      <c r="A1405" t="s">
        <v>485</v>
      </c>
      <c r="B1405" t="s">
        <v>202</v>
      </c>
      <c r="C1405" t="s">
        <v>369</v>
      </c>
      <c r="D1405" t="s">
        <v>378</v>
      </c>
      <c r="E1405" t="s">
        <v>371</v>
      </c>
      <c r="F1405" s="2">
        <v>26</v>
      </c>
      <c r="G1405" s="3">
        <v>488.79000000000008</v>
      </c>
      <c r="H1405" s="3">
        <v>289.24</v>
      </c>
      <c r="I1405" s="4">
        <v>0.19767441860465115</v>
      </c>
      <c r="J1405" s="4">
        <v>0.17618118961085003</v>
      </c>
      <c r="K1405" s="3">
        <v>437.24999999999989</v>
      </c>
      <c r="L1405" s="2">
        <v>17</v>
      </c>
      <c r="M1405" s="3">
        <v>148.01</v>
      </c>
    </row>
    <row r="1406" spans="1:13" x14ac:dyDescent="0.25">
      <c r="A1406" t="s">
        <v>485</v>
      </c>
      <c r="B1406" t="s">
        <v>202</v>
      </c>
      <c r="C1406" t="s">
        <v>140</v>
      </c>
      <c r="D1406" t="s">
        <v>203</v>
      </c>
      <c r="E1406" t="s">
        <v>142</v>
      </c>
      <c r="F1406" s="2">
        <v>1</v>
      </c>
      <c r="G1406" s="3">
        <v>17.02</v>
      </c>
      <c r="H1406" s="3">
        <v>29.45</v>
      </c>
      <c r="I1406" s="4">
        <v>1.1627906976744186E-2</v>
      </c>
      <c r="J1406" s="4">
        <v>1.4694861029405835E-2</v>
      </c>
      <c r="K1406" s="3">
        <v>36.47</v>
      </c>
      <c r="L1406" s="2">
        <v>1</v>
      </c>
      <c r="M1406" s="3">
        <v>7.02</v>
      </c>
    </row>
    <row r="1407" spans="1:13" x14ac:dyDescent="0.25">
      <c r="A1407" t="s">
        <v>485</v>
      </c>
      <c r="B1407" t="s">
        <v>202</v>
      </c>
      <c r="C1407" t="s">
        <v>300</v>
      </c>
      <c r="D1407" t="s">
        <v>303</v>
      </c>
      <c r="E1407" t="s">
        <v>302</v>
      </c>
      <c r="F1407" s="2">
        <v>1</v>
      </c>
      <c r="G1407" s="3">
        <v>5</v>
      </c>
      <c r="H1407" s="3">
        <v>19.089999999999996</v>
      </c>
      <c r="I1407" s="4">
        <v>1.1627906976744186E-2</v>
      </c>
      <c r="J1407" s="4">
        <v>1.0472153500253843E-2</v>
      </c>
      <c r="K1407" s="3">
        <v>25.99</v>
      </c>
      <c r="L1407" s="2">
        <v>1</v>
      </c>
      <c r="M1407" s="3">
        <v>6.9</v>
      </c>
    </row>
    <row r="1408" spans="1:13" x14ac:dyDescent="0.25">
      <c r="A1408" t="s">
        <v>485</v>
      </c>
      <c r="B1408" t="s">
        <v>202</v>
      </c>
      <c r="C1408" t="s">
        <v>304</v>
      </c>
      <c r="D1408" t="s">
        <v>305</v>
      </c>
      <c r="E1408" t="s">
        <v>144</v>
      </c>
      <c r="F1408" s="2">
        <v>12</v>
      </c>
      <c r="G1408" s="3">
        <v>230.09</v>
      </c>
      <c r="H1408" s="3">
        <v>242.25</v>
      </c>
      <c r="I1408" s="4">
        <v>0.13953488372093023</v>
      </c>
      <c r="J1408" s="4">
        <v>0.1330072285661329</v>
      </c>
      <c r="K1408" s="3">
        <v>330.1</v>
      </c>
      <c r="L1408" s="2">
        <v>12</v>
      </c>
      <c r="M1408" s="3">
        <v>87.850000000000023</v>
      </c>
    </row>
    <row r="1409" spans="1:13" x14ac:dyDescent="0.25">
      <c r="A1409" t="s">
        <v>485</v>
      </c>
      <c r="B1409" t="s">
        <v>202</v>
      </c>
      <c r="C1409" t="s">
        <v>145</v>
      </c>
      <c r="D1409" t="s">
        <v>204</v>
      </c>
      <c r="E1409" t="s">
        <v>147</v>
      </c>
      <c r="F1409" s="2">
        <v>2</v>
      </c>
      <c r="G1409" s="3">
        <v>16.02</v>
      </c>
      <c r="H1409" s="3">
        <v>54.83</v>
      </c>
      <c r="I1409" s="4">
        <v>2.3255813953488372E-2</v>
      </c>
      <c r="J1409" s="4">
        <v>2.7584595176120739E-2</v>
      </c>
      <c r="K1409" s="3">
        <v>68.459999999999994</v>
      </c>
      <c r="L1409" s="2">
        <v>2</v>
      </c>
      <c r="M1409" s="3">
        <v>13.629999999999999</v>
      </c>
    </row>
    <row r="1410" spans="1:13" x14ac:dyDescent="0.25">
      <c r="A1410" t="s">
        <v>485</v>
      </c>
      <c r="B1410" t="s">
        <v>202</v>
      </c>
      <c r="C1410" t="s">
        <v>145</v>
      </c>
      <c r="D1410" t="s">
        <v>145</v>
      </c>
      <c r="E1410" t="s">
        <v>164</v>
      </c>
      <c r="F1410" s="2">
        <v>3</v>
      </c>
      <c r="G1410" s="3">
        <v>31.54</v>
      </c>
      <c r="H1410" s="3">
        <v>67.849999999999994</v>
      </c>
      <c r="I1410" s="4">
        <v>3.4883720930232558E-2</v>
      </c>
      <c r="J1410" s="4">
        <v>3.4825249212271633E-2</v>
      </c>
      <c r="K1410" s="3">
        <v>86.43</v>
      </c>
      <c r="L1410" s="2">
        <v>3</v>
      </c>
      <c r="M1410" s="3">
        <v>18.580000000000002</v>
      </c>
    </row>
    <row r="1411" spans="1:13" x14ac:dyDescent="0.25">
      <c r="A1411" t="s">
        <v>485</v>
      </c>
      <c r="B1411" t="s">
        <v>202</v>
      </c>
      <c r="C1411" t="s">
        <v>148</v>
      </c>
      <c r="D1411" t="s">
        <v>205</v>
      </c>
      <c r="E1411" t="s">
        <v>150</v>
      </c>
      <c r="F1411" s="2">
        <v>1</v>
      </c>
      <c r="G1411" s="3">
        <v>3.45</v>
      </c>
      <c r="H1411" s="3">
        <v>14.829999999999998</v>
      </c>
      <c r="I1411" s="4">
        <v>1.1627906976744186E-2</v>
      </c>
      <c r="J1411" s="4">
        <v>9.1827771554746085E-3</v>
      </c>
      <c r="K1411" s="3">
        <v>22.79</v>
      </c>
      <c r="L1411" s="2">
        <v>1</v>
      </c>
      <c r="M1411" s="3">
        <v>7.96</v>
      </c>
    </row>
    <row r="1412" spans="1:13" x14ac:dyDescent="0.25">
      <c r="A1412" t="s">
        <v>485</v>
      </c>
      <c r="B1412" t="s">
        <v>202</v>
      </c>
      <c r="C1412" t="s">
        <v>148</v>
      </c>
      <c r="D1412" t="s">
        <v>148</v>
      </c>
      <c r="E1412" t="s">
        <v>150</v>
      </c>
      <c r="F1412" s="2">
        <v>1</v>
      </c>
      <c r="G1412" s="3">
        <v>23.6</v>
      </c>
      <c r="H1412" s="3">
        <v>80.36</v>
      </c>
      <c r="I1412" s="4">
        <v>1.1627906976744186E-2</v>
      </c>
      <c r="J1412" s="4">
        <v>4.0651618570242798E-2</v>
      </c>
      <c r="K1412" s="3">
        <v>100.89</v>
      </c>
      <c r="L1412" s="2">
        <v>1</v>
      </c>
      <c r="M1412" s="3">
        <v>20.53</v>
      </c>
    </row>
    <row r="1413" spans="1:13" x14ac:dyDescent="0.25">
      <c r="A1413" t="s">
        <v>485</v>
      </c>
      <c r="B1413" t="s">
        <v>202</v>
      </c>
      <c r="C1413" t="s">
        <v>151</v>
      </c>
      <c r="D1413" t="s">
        <v>206</v>
      </c>
      <c r="E1413" t="s">
        <v>153</v>
      </c>
      <c r="F1413" s="2">
        <v>16</v>
      </c>
      <c r="G1413" s="3">
        <v>171.19</v>
      </c>
      <c r="H1413" s="3">
        <v>192.44</v>
      </c>
      <c r="I1413" s="4">
        <v>0.15116279069767441</v>
      </c>
      <c r="J1413" s="4">
        <v>0.10974607344610002</v>
      </c>
      <c r="K1413" s="3">
        <v>272.37</v>
      </c>
      <c r="L1413" s="2">
        <v>13</v>
      </c>
      <c r="M1413" s="3">
        <v>79.929999999999978</v>
      </c>
    </row>
    <row r="1414" spans="1:13" x14ac:dyDescent="0.25">
      <c r="A1414" t="s">
        <v>485</v>
      </c>
      <c r="B1414" t="s">
        <v>202</v>
      </c>
      <c r="C1414" t="s">
        <v>151</v>
      </c>
      <c r="D1414" t="s">
        <v>151</v>
      </c>
      <c r="E1414" t="s">
        <v>154</v>
      </c>
      <c r="F1414" s="2">
        <v>1</v>
      </c>
      <c r="G1414" s="3">
        <v>16.02</v>
      </c>
      <c r="H1414" s="3">
        <v>21.78</v>
      </c>
      <c r="I1414" s="4">
        <v>1.1627906976744186E-2</v>
      </c>
      <c r="J1414" s="4">
        <v>1.2079844630150452E-2</v>
      </c>
      <c r="K1414" s="3">
        <v>29.98</v>
      </c>
      <c r="L1414" s="2">
        <v>1</v>
      </c>
      <c r="M1414" s="3">
        <v>8.1999999999999993</v>
      </c>
    </row>
    <row r="1415" spans="1:13" x14ac:dyDescent="0.25">
      <c r="A1415" t="s">
        <v>485</v>
      </c>
      <c r="B1415" t="s">
        <v>202</v>
      </c>
      <c r="C1415" t="s">
        <v>207</v>
      </c>
      <c r="D1415" t="s">
        <v>207</v>
      </c>
      <c r="E1415" t="s">
        <v>208</v>
      </c>
      <c r="F1415" s="2">
        <v>3</v>
      </c>
      <c r="G1415" s="3">
        <v>12.59</v>
      </c>
      <c r="H1415" s="3">
        <v>6.54</v>
      </c>
      <c r="I1415" s="4">
        <v>3.4883720930232558E-2</v>
      </c>
      <c r="J1415" s="4">
        <v>5.0648314543359297E-3</v>
      </c>
      <c r="K1415" s="3">
        <v>12.57</v>
      </c>
      <c r="L1415" s="2">
        <v>3</v>
      </c>
      <c r="M1415" s="3">
        <v>6.03</v>
      </c>
    </row>
    <row r="1416" spans="1:13" x14ac:dyDescent="0.25">
      <c r="A1416" t="s">
        <v>485</v>
      </c>
      <c r="B1416" t="s">
        <v>202</v>
      </c>
      <c r="C1416" t="s">
        <v>53</v>
      </c>
      <c r="D1416" t="s">
        <v>53</v>
      </c>
      <c r="E1416" t="s">
        <v>53</v>
      </c>
      <c r="F1416" s="2">
        <v>50</v>
      </c>
      <c r="G1416" s="3">
        <v>80</v>
      </c>
      <c r="H1416" s="3">
        <v>912.88</v>
      </c>
      <c r="I1416" s="4">
        <v>0.58139534883720934</v>
      </c>
      <c r="J1416" s="4">
        <v>0.5118864381784336</v>
      </c>
      <c r="K1416" s="3">
        <v>1270.4100000000003</v>
      </c>
      <c r="L1416" s="2">
        <v>50</v>
      </c>
      <c r="M1416" s="3">
        <v>357.53</v>
      </c>
    </row>
    <row r="1417" spans="1:13" x14ac:dyDescent="0.25">
      <c r="A1417" t="s">
        <v>485</v>
      </c>
      <c r="B1417" t="s">
        <v>202</v>
      </c>
      <c r="C1417" t="s">
        <v>54</v>
      </c>
      <c r="D1417" t="s">
        <v>54</v>
      </c>
      <c r="E1417" t="s">
        <v>55</v>
      </c>
      <c r="F1417" s="2">
        <v>1</v>
      </c>
      <c r="G1417" s="3">
        <v>73.5</v>
      </c>
      <c r="H1417" s="3">
        <v>70.099999999999994</v>
      </c>
      <c r="I1417" s="4">
        <v>1.1627906976744186E-2</v>
      </c>
      <c r="J1417" s="4">
        <v>3.888275539724878E-2</v>
      </c>
      <c r="K1417" s="3">
        <v>96.5</v>
      </c>
      <c r="L1417" s="2">
        <v>1</v>
      </c>
      <c r="M1417" s="3">
        <v>26.4</v>
      </c>
    </row>
    <row r="1418" spans="1:13" x14ac:dyDescent="0.25">
      <c r="A1418" t="s">
        <v>485</v>
      </c>
      <c r="B1418" t="s">
        <v>202</v>
      </c>
      <c r="C1418" t="s">
        <v>56</v>
      </c>
      <c r="D1418" t="s">
        <v>56</v>
      </c>
      <c r="E1418" t="s">
        <v>57</v>
      </c>
      <c r="F1418" s="2">
        <v>1</v>
      </c>
      <c r="G1418" s="5"/>
      <c r="H1418" s="3">
        <v>34.47</v>
      </c>
      <c r="I1418" s="4">
        <v>1.1627906976744186E-2</v>
      </c>
      <c r="J1418" s="4">
        <v>1.8550902160511234E-2</v>
      </c>
      <c r="K1418" s="3">
        <v>46.04</v>
      </c>
      <c r="L1418" s="2">
        <v>1</v>
      </c>
      <c r="M1418" s="3">
        <v>11.57</v>
      </c>
    </row>
    <row r="1419" spans="1:13" x14ac:dyDescent="0.25">
      <c r="A1419" t="s">
        <v>485</v>
      </c>
      <c r="B1419" t="s">
        <v>202</v>
      </c>
      <c r="C1419" t="s">
        <v>58</v>
      </c>
      <c r="D1419" t="s">
        <v>58</v>
      </c>
      <c r="E1419" t="s">
        <v>59</v>
      </c>
      <c r="F1419" s="2">
        <v>1</v>
      </c>
      <c r="G1419" s="5"/>
      <c r="H1419" s="3">
        <v>21.05</v>
      </c>
      <c r="I1419" s="4">
        <v>1.1627906976744186E-2</v>
      </c>
      <c r="J1419" s="4">
        <v>1.1604387103013109E-2</v>
      </c>
      <c r="K1419" s="3">
        <v>28.8</v>
      </c>
      <c r="L1419" s="2">
        <v>1</v>
      </c>
      <c r="M1419" s="3">
        <v>7.75</v>
      </c>
    </row>
    <row r="1420" spans="1:13" x14ac:dyDescent="0.25">
      <c r="A1420" t="s">
        <v>485</v>
      </c>
      <c r="B1420" t="s">
        <v>202</v>
      </c>
      <c r="C1420" t="s">
        <v>453</v>
      </c>
      <c r="D1420" t="s">
        <v>453</v>
      </c>
      <c r="E1420" t="s">
        <v>454</v>
      </c>
      <c r="F1420" s="2">
        <v>1</v>
      </c>
      <c r="G1420" s="5"/>
      <c r="H1420" s="3">
        <v>19.86</v>
      </c>
      <c r="I1420" s="4">
        <v>1.1627906976744186E-2</v>
      </c>
      <c r="J1420" s="4">
        <v>1.1604387103013109E-2</v>
      </c>
      <c r="K1420" s="3">
        <v>28.8</v>
      </c>
      <c r="L1420" s="2">
        <v>1</v>
      </c>
      <c r="M1420" s="3">
        <v>8.94</v>
      </c>
    </row>
    <row r="1421" spans="1:13" x14ac:dyDescent="0.25">
      <c r="A1421" t="s">
        <v>485</v>
      </c>
      <c r="B1421" t="s">
        <v>209</v>
      </c>
      <c r="C1421" t="s">
        <v>196</v>
      </c>
      <c r="D1421" t="s">
        <v>196</v>
      </c>
      <c r="E1421" t="s">
        <v>197</v>
      </c>
      <c r="F1421" s="2">
        <v>1</v>
      </c>
      <c r="G1421" s="3">
        <v>9.01</v>
      </c>
      <c r="H1421" s="3">
        <v>14.45</v>
      </c>
      <c r="I1421" s="4">
        <v>1.4084507042253521E-2</v>
      </c>
      <c r="J1421" s="4">
        <v>5.4747551471256871E-3</v>
      </c>
      <c r="K1421" s="3">
        <v>20.47</v>
      </c>
      <c r="L1421" s="2">
        <v>1</v>
      </c>
      <c r="M1421" s="3">
        <v>6.02</v>
      </c>
    </row>
    <row r="1422" spans="1:13" x14ac:dyDescent="0.25">
      <c r="A1422" t="s">
        <v>485</v>
      </c>
      <c r="B1422" t="s">
        <v>209</v>
      </c>
      <c r="C1422" t="s">
        <v>77</v>
      </c>
      <c r="D1422" t="s">
        <v>77</v>
      </c>
      <c r="E1422" t="s">
        <v>67</v>
      </c>
      <c r="F1422" s="2">
        <v>1</v>
      </c>
      <c r="G1422" s="3">
        <v>31.02</v>
      </c>
      <c r="H1422" s="3">
        <v>8.11</v>
      </c>
      <c r="I1422" s="4">
        <v>1.4084507042253521E-2</v>
      </c>
      <c r="J1422" s="4">
        <v>4.2738928798763303E-3</v>
      </c>
      <c r="K1422" s="3">
        <v>15.98</v>
      </c>
      <c r="L1422" s="2">
        <v>1</v>
      </c>
      <c r="M1422" s="3">
        <v>7.87</v>
      </c>
    </row>
    <row r="1423" spans="1:13" x14ac:dyDescent="0.25">
      <c r="A1423" t="s">
        <v>485</v>
      </c>
      <c r="B1423" t="s">
        <v>209</v>
      </c>
      <c r="C1423" t="s">
        <v>470</v>
      </c>
      <c r="D1423" t="s">
        <v>470</v>
      </c>
      <c r="E1423" t="s">
        <v>471</v>
      </c>
      <c r="F1423" s="2">
        <v>1</v>
      </c>
      <c r="G1423" s="3">
        <v>23.01</v>
      </c>
      <c r="H1423" s="3">
        <v>6.87</v>
      </c>
      <c r="I1423" s="4">
        <v>1.4084507042253521E-2</v>
      </c>
      <c r="J1423" s="4">
        <v>2.9393043022428581E-3</v>
      </c>
      <c r="K1423" s="3">
        <v>10.99</v>
      </c>
      <c r="L1423" s="2">
        <v>1</v>
      </c>
      <c r="M1423" s="3">
        <v>4.12</v>
      </c>
    </row>
    <row r="1424" spans="1:13" x14ac:dyDescent="0.25">
      <c r="A1424" t="s">
        <v>485</v>
      </c>
      <c r="B1424" t="s">
        <v>209</v>
      </c>
      <c r="C1424" t="s">
        <v>369</v>
      </c>
      <c r="D1424" t="s">
        <v>369</v>
      </c>
      <c r="E1424" t="s">
        <v>371</v>
      </c>
      <c r="F1424" s="2">
        <v>4</v>
      </c>
      <c r="G1424" s="3">
        <v>122.12</v>
      </c>
      <c r="H1424" s="3">
        <v>35.21</v>
      </c>
      <c r="I1424" s="4">
        <v>2.8169014084507043E-2</v>
      </c>
      <c r="J1424" s="4">
        <v>1.3361932933580819E-2</v>
      </c>
      <c r="K1424" s="3">
        <v>49.96</v>
      </c>
      <c r="L1424" s="2">
        <v>2</v>
      </c>
      <c r="M1424" s="3">
        <v>14.75</v>
      </c>
    </row>
    <row r="1425" spans="1:13" x14ac:dyDescent="0.25">
      <c r="A1425" t="s">
        <v>485</v>
      </c>
      <c r="B1425" t="s">
        <v>209</v>
      </c>
      <c r="C1425" t="s">
        <v>369</v>
      </c>
      <c r="D1425" t="s">
        <v>378</v>
      </c>
      <c r="E1425" t="s">
        <v>371</v>
      </c>
      <c r="F1425" s="2">
        <v>27</v>
      </c>
      <c r="G1425" s="3">
        <v>569.32999999999993</v>
      </c>
      <c r="H1425" s="3">
        <v>279.43999999999994</v>
      </c>
      <c r="I1425" s="4">
        <v>0.28169014084507044</v>
      </c>
      <c r="J1425" s="4">
        <v>0.11379306655825923</v>
      </c>
      <c r="K1425" s="3">
        <v>425.47</v>
      </c>
      <c r="L1425" s="2">
        <v>20</v>
      </c>
      <c r="M1425" s="3">
        <v>146.02999999999997</v>
      </c>
    </row>
    <row r="1426" spans="1:13" x14ac:dyDescent="0.25">
      <c r="A1426" t="s">
        <v>485</v>
      </c>
      <c r="B1426" t="s">
        <v>209</v>
      </c>
      <c r="C1426" t="s">
        <v>140</v>
      </c>
      <c r="D1426" t="s">
        <v>203</v>
      </c>
      <c r="E1426" t="s">
        <v>142</v>
      </c>
      <c r="F1426" s="2">
        <v>7</v>
      </c>
      <c r="G1426" s="3">
        <v>101.63999999999999</v>
      </c>
      <c r="H1426" s="3">
        <v>236.95</v>
      </c>
      <c r="I1426" s="4">
        <v>9.8591549295774641E-2</v>
      </c>
      <c r="J1426" s="4">
        <v>8.232726572487685E-2</v>
      </c>
      <c r="K1426" s="3">
        <v>307.82</v>
      </c>
      <c r="L1426" s="2">
        <v>7</v>
      </c>
      <c r="M1426" s="3">
        <v>70.87</v>
      </c>
    </row>
    <row r="1427" spans="1:13" x14ac:dyDescent="0.25">
      <c r="A1427" t="s">
        <v>485</v>
      </c>
      <c r="B1427" t="s">
        <v>209</v>
      </c>
      <c r="C1427" t="s">
        <v>304</v>
      </c>
      <c r="D1427" t="s">
        <v>305</v>
      </c>
      <c r="E1427" t="s">
        <v>144</v>
      </c>
      <c r="F1427" s="2">
        <v>9</v>
      </c>
      <c r="G1427" s="3">
        <v>185.77</v>
      </c>
      <c r="H1427" s="3">
        <v>174.45</v>
      </c>
      <c r="I1427" s="4">
        <v>0.12676056338028169</v>
      </c>
      <c r="J1427" s="4">
        <v>6.6082193539414497E-2</v>
      </c>
      <c r="K1427" s="3">
        <v>247.07999999999998</v>
      </c>
      <c r="L1427" s="2">
        <v>9</v>
      </c>
      <c r="M1427" s="3">
        <v>72.63</v>
      </c>
    </row>
    <row r="1428" spans="1:13" x14ac:dyDescent="0.25">
      <c r="A1428" t="s">
        <v>485</v>
      </c>
      <c r="B1428" t="s">
        <v>209</v>
      </c>
      <c r="C1428" t="s">
        <v>145</v>
      </c>
      <c r="D1428" t="s">
        <v>204</v>
      </c>
      <c r="E1428" t="s">
        <v>147</v>
      </c>
      <c r="F1428" s="2">
        <v>3</v>
      </c>
      <c r="G1428" s="3">
        <v>21.03</v>
      </c>
      <c r="H1428" s="3">
        <v>67</v>
      </c>
      <c r="I1428" s="4">
        <v>2.8169014084507043E-2</v>
      </c>
      <c r="J1428" s="4">
        <v>2.2963482019160309E-2</v>
      </c>
      <c r="K1428" s="3">
        <v>85.86</v>
      </c>
      <c r="L1428" s="2">
        <v>2</v>
      </c>
      <c r="M1428" s="3">
        <v>18.86</v>
      </c>
    </row>
    <row r="1429" spans="1:13" x14ac:dyDescent="0.25">
      <c r="A1429" t="s">
        <v>485</v>
      </c>
      <c r="B1429" t="s">
        <v>209</v>
      </c>
      <c r="C1429" t="s">
        <v>145</v>
      </c>
      <c r="D1429" t="s">
        <v>145</v>
      </c>
      <c r="E1429" t="s">
        <v>164</v>
      </c>
      <c r="F1429" s="2">
        <v>1</v>
      </c>
      <c r="G1429" s="3">
        <v>7.01</v>
      </c>
      <c r="H1429" s="3">
        <v>23.89</v>
      </c>
      <c r="I1429" s="4">
        <v>1.4084507042253521E-2</v>
      </c>
      <c r="J1429" s="4">
        <v>8.2883567176074771E-3</v>
      </c>
      <c r="K1429" s="3">
        <v>30.99</v>
      </c>
      <c r="L1429" s="2">
        <v>1</v>
      </c>
      <c r="M1429" s="3">
        <v>7.1</v>
      </c>
    </row>
    <row r="1430" spans="1:13" x14ac:dyDescent="0.25">
      <c r="A1430" t="s">
        <v>485</v>
      </c>
      <c r="B1430" t="s">
        <v>209</v>
      </c>
      <c r="C1430" t="s">
        <v>148</v>
      </c>
      <c r="D1430" t="s">
        <v>205</v>
      </c>
      <c r="E1430" t="s">
        <v>150</v>
      </c>
      <c r="F1430" s="2">
        <v>2</v>
      </c>
      <c r="G1430" s="3">
        <v>7.8</v>
      </c>
      <c r="H1430" s="3">
        <v>43.429999999999993</v>
      </c>
      <c r="I1430" s="4">
        <v>2.8169014084507043E-2</v>
      </c>
      <c r="J1430" s="4">
        <v>1.4356856682838634E-2</v>
      </c>
      <c r="K1430" s="3">
        <v>53.679999999999993</v>
      </c>
      <c r="L1430" s="2">
        <v>2</v>
      </c>
      <c r="M1430" s="3">
        <v>10.25</v>
      </c>
    </row>
    <row r="1431" spans="1:13" x14ac:dyDescent="0.25">
      <c r="A1431" t="s">
        <v>485</v>
      </c>
      <c r="B1431" t="s">
        <v>209</v>
      </c>
      <c r="C1431" t="s">
        <v>151</v>
      </c>
      <c r="D1431" t="s">
        <v>206</v>
      </c>
      <c r="E1431" t="s">
        <v>153</v>
      </c>
      <c r="F1431" s="2">
        <v>5</v>
      </c>
      <c r="G1431" s="3">
        <v>45.05</v>
      </c>
      <c r="H1431" s="3">
        <v>45.65</v>
      </c>
      <c r="I1431" s="4">
        <v>5.6338028169014086E-2</v>
      </c>
      <c r="J1431" s="4">
        <v>1.8839362606914187E-2</v>
      </c>
      <c r="K1431" s="3">
        <v>70.44</v>
      </c>
      <c r="L1431" s="2">
        <v>4</v>
      </c>
      <c r="M1431" s="3">
        <v>24.79</v>
      </c>
    </row>
    <row r="1432" spans="1:13" x14ac:dyDescent="0.25">
      <c r="A1432" t="s">
        <v>485</v>
      </c>
      <c r="B1432" t="s">
        <v>209</v>
      </c>
      <c r="C1432" t="s">
        <v>151</v>
      </c>
      <c r="D1432" t="s">
        <v>151</v>
      </c>
      <c r="E1432" t="s">
        <v>154</v>
      </c>
      <c r="F1432" s="2">
        <v>2</v>
      </c>
      <c r="G1432" s="3">
        <v>18.02</v>
      </c>
      <c r="H1432" s="3">
        <v>32.06</v>
      </c>
      <c r="I1432" s="4">
        <v>2.8169014084507043E-2</v>
      </c>
      <c r="J1432" s="4">
        <v>1.2021995303531981E-2</v>
      </c>
      <c r="K1432" s="3">
        <v>44.95</v>
      </c>
      <c r="L1432" s="2">
        <v>2</v>
      </c>
      <c r="M1432" s="3">
        <v>12.89</v>
      </c>
    </row>
    <row r="1433" spans="1:13" x14ac:dyDescent="0.25">
      <c r="A1433" t="s">
        <v>485</v>
      </c>
      <c r="B1433" t="s">
        <v>209</v>
      </c>
      <c r="C1433" t="s">
        <v>207</v>
      </c>
      <c r="D1433" t="s">
        <v>207</v>
      </c>
      <c r="E1433" t="s">
        <v>208</v>
      </c>
      <c r="F1433" s="2">
        <v>1</v>
      </c>
      <c r="G1433" s="3">
        <v>1.5</v>
      </c>
      <c r="H1433" s="3">
        <v>0.75</v>
      </c>
      <c r="I1433" s="4">
        <v>1.4084507042253521E-2</v>
      </c>
      <c r="J1433" s="4">
        <v>3.9850440494466411E-4</v>
      </c>
      <c r="K1433" s="3">
        <v>1.49</v>
      </c>
      <c r="L1433" s="2">
        <v>1</v>
      </c>
      <c r="M1433" s="3">
        <v>0.74</v>
      </c>
    </row>
    <row r="1434" spans="1:13" x14ac:dyDescent="0.25">
      <c r="A1434" t="s">
        <v>485</v>
      </c>
      <c r="B1434" t="s">
        <v>209</v>
      </c>
      <c r="C1434" t="s">
        <v>51</v>
      </c>
      <c r="D1434" t="s">
        <v>51</v>
      </c>
      <c r="E1434" t="s">
        <v>52</v>
      </c>
      <c r="F1434" s="2">
        <v>2</v>
      </c>
      <c r="G1434" s="5"/>
      <c r="H1434" s="3">
        <v>96.169999999999987</v>
      </c>
      <c r="I1434" s="4">
        <v>2.8169014084507043E-2</v>
      </c>
      <c r="J1434" s="4">
        <v>3.2811087515846576E-2</v>
      </c>
      <c r="K1434" s="3">
        <v>122.68</v>
      </c>
      <c r="L1434" s="2">
        <v>2</v>
      </c>
      <c r="M1434" s="3">
        <v>26.509999999999998</v>
      </c>
    </row>
    <row r="1435" spans="1:13" x14ac:dyDescent="0.25">
      <c r="A1435" t="s">
        <v>485</v>
      </c>
      <c r="B1435" t="s">
        <v>209</v>
      </c>
      <c r="C1435" t="s">
        <v>53</v>
      </c>
      <c r="D1435" t="s">
        <v>53</v>
      </c>
      <c r="E1435" t="s">
        <v>53</v>
      </c>
      <c r="F1435" s="2">
        <v>47</v>
      </c>
      <c r="G1435" s="3">
        <v>82</v>
      </c>
      <c r="H1435" s="3">
        <v>916.5</v>
      </c>
      <c r="I1435" s="4">
        <v>0.6619718309859155</v>
      </c>
      <c r="J1435" s="4">
        <v>0.34000449320402909</v>
      </c>
      <c r="K1435" s="3">
        <v>1271.2700000000004</v>
      </c>
      <c r="L1435" s="2">
        <v>47</v>
      </c>
      <c r="M1435" s="3">
        <v>354.77000000000015</v>
      </c>
    </row>
    <row r="1436" spans="1:13" x14ac:dyDescent="0.25">
      <c r="A1436" t="s">
        <v>485</v>
      </c>
      <c r="B1436" t="s">
        <v>209</v>
      </c>
      <c r="C1436" t="s">
        <v>58</v>
      </c>
      <c r="D1436" t="s">
        <v>58</v>
      </c>
      <c r="E1436" t="s">
        <v>59</v>
      </c>
      <c r="F1436" s="2">
        <v>1</v>
      </c>
      <c r="G1436" s="5"/>
      <c r="H1436" s="3">
        <v>19.829999999999998</v>
      </c>
      <c r="I1436" s="4">
        <v>1.4084507042253521E-2</v>
      </c>
      <c r="J1436" s="4">
        <v>7.8845032602474479E-3</v>
      </c>
      <c r="K1436" s="3">
        <v>29.48</v>
      </c>
      <c r="L1436" s="2">
        <v>1</v>
      </c>
      <c r="M1436" s="3">
        <v>9.65</v>
      </c>
    </row>
    <row r="1437" spans="1:13" x14ac:dyDescent="0.25">
      <c r="A1437" t="s">
        <v>485</v>
      </c>
      <c r="B1437" t="s">
        <v>210</v>
      </c>
      <c r="C1437" t="s">
        <v>96</v>
      </c>
      <c r="D1437" t="s">
        <v>96</v>
      </c>
      <c r="E1437" t="s">
        <v>97</v>
      </c>
      <c r="F1437" s="2">
        <v>1</v>
      </c>
      <c r="G1437" s="5"/>
      <c r="H1437" s="3">
        <v>39.71</v>
      </c>
      <c r="I1437" s="4">
        <v>1.1363636363636364E-2</v>
      </c>
      <c r="J1437" s="4">
        <v>2.2228629090384897E-2</v>
      </c>
      <c r="K1437" s="3">
        <v>53.97</v>
      </c>
      <c r="L1437" s="2">
        <v>1</v>
      </c>
      <c r="M1437" s="3">
        <v>14.26</v>
      </c>
    </row>
    <row r="1438" spans="1:13" x14ac:dyDescent="0.25">
      <c r="A1438" t="s">
        <v>485</v>
      </c>
      <c r="B1438" t="s">
        <v>210</v>
      </c>
      <c r="C1438" t="s">
        <v>171</v>
      </c>
      <c r="D1438" t="s">
        <v>171</v>
      </c>
      <c r="E1438" t="s">
        <v>172</v>
      </c>
      <c r="F1438" s="2">
        <v>8</v>
      </c>
      <c r="G1438" s="3">
        <v>90.090000000000018</v>
      </c>
      <c r="H1438" s="3">
        <v>59.37</v>
      </c>
      <c r="I1438" s="4">
        <v>9.0909090909090912E-2</v>
      </c>
      <c r="J1438" s="4">
        <v>4.065157849214359E-2</v>
      </c>
      <c r="K1438" s="3">
        <v>98.7</v>
      </c>
      <c r="L1438" s="2">
        <v>8</v>
      </c>
      <c r="M1438" s="3">
        <v>39.33</v>
      </c>
    </row>
    <row r="1439" spans="1:13" x14ac:dyDescent="0.25">
      <c r="A1439" t="s">
        <v>485</v>
      </c>
      <c r="B1439" t="s">
        <v>210</v>
      </c>
      <c r="C1439" t="s">
        <v>20</v>
      </c>
      <c r="D1439" t="s">
        <v>20</v>
      </c>
      <c r="E1439" t="s">
        <v>21</v>
      </c>
      <c r="F1439" s="2">
        <v>1</v>
      </c>
      <c r="G1439" s="3">
        <v>2.21</v>
      </c>
      <c r="H1439" s="3">
        <v>10.93</v>
      </c>
      <c r="I1439" s="4">
        <v>1.1363636363636364E-2</v>
      </c>
      <c r="J1439" s="4">
        <v>5.1648510059927105E-3</v>
      </c>
      <c r="K1439" s="3">
        <v>12.54</v>
      </c>
      <c r="L1439" s="2">
        <v>1</v>
      </c>
      <c r="M1439" s="3">
        <v>1.61</v>
      </c>
    </row>
    <row r="1440" spans="1:13" x14ac:dyDescent="0.25">
      <c r="A1440" t="s">
        <v>485</v>
      </c>
      <c r="B1440" t="s">
        <v>210</v>
      </c>
      <c r="C1440" t="s">
        <v>369</v>
      </c>
      <c r="D1440" t="s">
        <v>369</v>
      </c>
      <c r="E1440" t="s">
        <v>371</v>
      </c>
      <c r="F1440" s="2">
        <v>6</v>
      </c>
      <c r="G1440" s="3">
        <v>222.12</v>
      </c>
      <c r="H1440" s="3">
        <v>47.370000000000005</v>
      </c>
      <c r="I1440" s="4">
        <v>3.4090909090909088E-2</v>
      </c>
      <c r="J1440" s="4">
        <v>3.1071480055190601E-2</v>
      </c>
      <c r="K1440" s="3">
        <v>75.44</v>
      </c>
      <c r="L1440" s="2">
        <v>3</v>
      </c>
      <c r="M1440" s="3">
        <v>28.07</v>
      </c>
    </row>
    <row r="1441" spans="1:13" x14ac:dyDescent="0.25">
      <c r="A1441" t="s">
        <v>485</v>
      </c>
      <c r="B1441" t="s">
        <v>210</v>
      </c>
      <c r="C1441" t="s">
        <v>369</v>
      </c>
      <c r="D1441" t="s">
        <v>378</v>
      </c>
      <c r="E1441" t="s">
        <v>371</v>
      </c>
      <c r="F1441" s="2">
        <v>27</v>
      </c>
      <c r="G1441" s="3">
        <v>496.51999999999992</v>
      </c>
      <c r="H1441" s="3">
        <v>299.21999999999997</v>
      </c>
      <c r="I1441" s="4">
        <v>0.20454545454545456</v>
      </c>
      <c r="J1441" s="4">
        <v>0.20847216787825129</v>
      </c>
      <c r="K1441" s="3">
        <v>506.16000000000008</v>
      </c>
      <c r="L1441" s="2">
        <v>18</v>
      </c>
      <c r="M1441" s="3">
        <v>206.94</v>
      </c>
    </row>
    <row r="1442" spans="1:13" x14ac:dyDescent="0.25">
      <c r="A1442" t="s">
        <v>485</v>
      </c>
      <c r="B1442" t="s">
        <v>210</v>
      </c>
      <c r="C1442" t="s">
        <v>162</v>
      </c>
      <c r="D1442" t="s">
        <v>162</v>
      </c>
      <c r="E1442" t="s">
        <v>163</v>
      </c>
      <c r="F1442" s="2">
        <v>1</v>
      </c>
      <c r="G1442" s="3">
        <v>22.5</v>
      </c>
      <c r="H1442" s="3">
        <v>24.18</v>
      </c>
      <c r="I1442" s="4">
        <v>1.1363636363636364E-2</v>
      </c>
      <c r="J1442" s="4">
        <v>1.4411334665046649E-2</v>
      </c>
      <c r="K1442" s="3">
        <v>34.99</v>
      </c>
      <c r="L1442" s="2">
        <v>1</v>
      </c>
      <c r="M1442" s="3">
        <v>10.81</v>
      </c>
    </row>
    <row r="1443" spans="1:13" x14ac:dyDescent="0.25">
      <c r="A1443" t="s">
        <v>485</v>
      </c>
      <c r="B1443" t="s">
        <v>210</v>
      </c>
      <c r="C1443" t="s">
        <v>185</v>
      </c>
      <c r="D1443" t="s">
        <v>185</v>
      </c>
      <c r="E1443" t="s">
        <v>492</v>
      </c>
      <c r="F1443" s="2">
        <v>1</v>
      </c>
      <c r="G1443" s="3">
        <v>19.489999999999998</v>
      </c>
      <c r="H1443" s="3">
        <v>18.39</v>
      </c>
      <c r="I1443" s="4">
        <v>1.1363636363636364E-2</v>
      </c>
      <c r="J1443" s="4">
        <v>1.2965670627484095E-2</v>
      </c>
      <c r="K1443" s="3">
        <v>31.48</v>
      </c>
      <c r="L1443" s="2">
        <v>1</v>
      </c>
      <c r="M1443" s="3">
        <v>13.09</v>
      </c>
    </row>
    <row r="1444" spans="1:13" x14ac:dyDescent="0.25">
      <c r="A1444" t="s">
        <v>485</v>
      </c>
      <c r="B1444" t="s">
        <v>210</v>
      </c>
      <c r="C1444" t="s">
        <v>140</v>
      </c>
      <c r="D1444" t="s">
        <v>141</v>
      </c>
      <c r="E1444" t="s">
        <v>142</v>
      </c>
      <c r="F1444" s="2">
        <v>1</v>
      </c>
      <c r="G1444" s="3">
        <v>16.02</v>
      </c>
      <c r="H1444" s="3">
        <v>28.36</v>
      </c>
      <c r="I1444" s="4">
        <v>1.1363636363636364E-2</v>
      </c>
      <c r="J1444" s="4">
        <v>1.5020902407380715E-2</v>
      </c>
      <c r="K1444" s="3">
        <v>36.47</v>
      </c>
      <c r="L1444" s="2">
        <v>1</v>
      </c>
      <c r="M1444" s="3">
        <v>8.11</v>
      </c>
    </row>
    <row r="1445" spans="1:13" x14ac:dyDescent="0.25">
      <c r="A1445" t="s">
        <v>485</v>
      </c>
      <c r="B1445" t="s">
        <v>210</v>
      </c>
      <c r="C1445" t="s">
        <v>300</v>
      </c>
      <c r="D1445" t="s">
        <v>303</v>
      </c>
      <c r="E1445" t="s">
        <v>302</v>
      </c>
      <c r="F1445" s="2">
        <v>3</v>
      </c>
      <c r="G1445" s="3">
        <v>15</v>
      </c>
      <c r="H1445" s="3">
        <v>113.11</v>
      </c>
      <c r="I1445" s="4">
        <v>3.4090909090909088E-2</v>
      </c>
      <c r="J1445" s="4">
        <v>7.0631602792479278E-2</v>
      </c>
      <c r="K1445" s="3">
        <v>171.49</v>
      </c>
      <c r="L1445" s="2">
        <v>3</v>
      </c>
      <c r="M1445" s="3">
        <v>58.38</v>
      </c>
    </row>
    <row r="1446" spans="1:13" x14ac:dyDescent="0.25">
      <c r="A1446" t="s">
        <v>485</v>
      </c>
      <c r="B1446" t="s">
        <v>210</v>
      </c>
      <c r="C1446" t="s">
        <v>304</v>
      </c>
      <c r="D1446" t="s">
        <v>305</v>
      </c>
      <c r="E1446" t="s">
        <v>144</v>
      </c>
      <c r="F1446" s="2">
        <v>6</v>
      </c>
      <c r="G1446" s="3">
        <v>103.88</v>
      </c>
      <c r="H1446" s="3">
        <v>106.6</v>
      </c>
      <c r="I1446" s="4">
        <v>6.8181818181818177E-2</v>
      </c>
      <c r="J1446" s="4">
        <v>6.438353343355506E-2</v>
      </c>
      <c r="K1446" s="3">
        <v>156.31999999999996</v>
      </c>
      <c r="L1446" s="2">
        <v>6</v>
      </c>
      <c r="M1446" s="3">
        <v>49.72</v>
      </c>
    </row>
    <row r="1447" spans="1:13" x14ac:dyDescent="0.25">
      <c r="A1447" t="s">
        <v>485</v>
      </c>
      <c r="B1447" t="s">
        <v>210</v>
      </c>
      <c r="C1447" t="s">
        <v>145</v>
      </c>
      <c r="D1447" t="s">
        <v>146</v>
      </c>
      <c r="E1447" t="s">
        <v>147</v>
      </c>
      <c r="F1447" s="2">
        <v>2</v>
      </c>
      <c r="G1447" s="3">
        <v>18.02</v>
      </c>
      <c r="H1447" s="3">
        <v>47.47999999999999</v>
      </c>
      <c r="I1447" s="4">
        <v>1.1363636363636364E-2</v>
      </c>
      <c r="J1447" s="4">
        <v>2.8357256121419309E-2</v>
      </c>
      <c r="K1447" s="3">
        <v>68.849999999999994</v>
      </c>
      <c r="L1447" s="2">
        <v>1</v>
      </c>
      <c r="M1447" s="3">
        <v>21.37</v>
      </c>
    </row>
    <row r="1448" spans="1:13" x14ac:dyDescent="0.25">
      <c r="A1448" t="s">
        <v>485</v>
      </c>
      <c r="B1448" t="s">
        <v>210</v>
      </c>
      <c r="C1448" t="s">
        <v>145</v>
      </c>
      <c r="D1448" t="s">
        <v>145</v>
      </c>
      <c r="E1448" t="s">
        <v>164</v>
      </c>
      <c r="F1448" s="2">
        <v>1</v>
      </c>
      <c r="G1448" s="3">
        <v>9.01</v>
      </c>
      <c r="H1448" s="3">
        <v>14.839999999999998</v>
      </c>
      <c r="I1448" s="4">
        <v>1.1363636363636364E-2</v>
      </c>
      <c r="J1448" s="4">
        <v>7.8214131262999663E-3</v>
      </c>
      <c r="K1448" s="3">
        <v>18.989999999999998</v>
      </c>
      <c r="L1448" s="2">
        <v>1</v>
      </c>
      <c r="M1448" s="3">
        <v>4.1500000000000004</v>
      </c>
    </row>
    <row r="1449" spans="1:13" x14ac:dyDescent="0.25">
      <c r="A1449" t="s">
        <v>485</v>
      </c>
      <c r="B1449" t="s">
        <v>210</v>
      </c>
      <c r="C1449" t="s">
        <v>148</v>
      </c>
      <c r="D1449" t="s">
        <v>149</v>
      </c>
      <c r="E1449" t="s">
        <v>150</v>
      </c>
      <c r="F1449" s="2">
        <v>6</v>
      </c>
      <c r="G1449" s="3">
        <v>28.65</v>
      </c>
      <c r="H1449" s="3">
        <v>147.45000000000002</v>
      </c>
      <c r="I1449" s="4">
        <v>5.6818181818181816E-2</v>
      </c>
      <c r="J1449" s="4">
        <v>7.8848411211104044E-2</v>
      </c>
      <c r="K1449" s="3">
        <v>191.44</v>
      </c>
      <c r="L1449" s="2">
        <v>5</v>
      </c>
      <c r="M1449" s="3">
        <v>43.989999999999995</v>
      </c>
    </row>
    <row r="1450" spans="1:13" x14ac:dyDescent="0.25">
      <c r="A1450" t="s">
        <v>485</v>
      </c>
      <c r="B1450" t="s">
        <v>210</v>
      </c>
      <c r="C1450" t="s">
        <v>151</v>
      </c>
      <c r="D1450" t="s">
        <v>173</v>
      </c>
      <c r="E1450" t="s">
        <v>174</v>
      </c>
      <c r="F1450" s="2">
        <v>19</v>
      </c>
      <c r="G1450" s="3">
        <v>400.4</v>
      </c>
      <c r="H1450" s="3">
        <v>225.76999999999998</v>
      </c>
      <c r="I1450" s="4">
        <v>0.13636363636363635</v>
      </c>
      <c r="J1450" s="4">
        <v>0.14443872402644212</v>
      </c>
      <c r="K1450" s="3">
        <v>350.69000000000005</v>
      </c>
      <c r="L1450" s="2">
        <v>12</v>
      </c>
      <c r="M1450" s="3">
        <v>124.92</v>
      </c>
    </row>
    <row r="1451" spans="1:13" x14ac:dyDescent="0.25">
      <c r="A1451" t="s">
        <v>485</v>
      </c>
      <c r="B1451" t="s">
        <v>210</v>
      </c>
      <c r="C1451" t="s">
        <v>151</v>
      </c>
      <c r="D1451" t="s">
        <v>151</v>
      </c>
      <c r="E1451" t="s">
        <v>154</v>
      </c>
      <c r="F1451" s="2">
        <v>1</v>
      </c>
      <c r="G1451" s="3">
        <v>10.01</v>
      </c>
      <c r="H1451" s="3">
        <v>6.53</v>
      </c>
      <c r="I1451" s="4">
        <v>1.1363636363636364E-2</v>
      </c>
      <c r="J1451" s="4">
        <v>4.1145822607549587E-3</v>
      </c>
      <c r="K1451" s="3">
        <v>9.99</v>
      </c>
      <c r="L1451" s="2">
        <v>1</v>
      </c>
      <c r="M1451" s="3">
        <v>3.46</v>
      </c>
    </row>
    <row r="1452" spans="1:13" x14ac:dyDescent="0.25">
      <c r="A1452" t="s">
        <v>485</v>
      </c>
      <c r="B1452" t="s">
        <v>210</v>
      </c>
      <c r="C1452" t="s">
        <v>53</v>
      </c>
      <c r="D1452" t="s">
        <v>53</v>
      </c>
      <c r="E1452" t="s">
        <v>53</v>
      </c>
      <c r="F1452" s="2">
        <v>44</v>
      </c>
      <c r="G1452" s="3">
        <v>87.009999999999991</v>
      </c>
      <c r="H1452" s="3">
        <v>853.57999999999981</v>
      </c>
      <c r="I1452" s="4">
        <v>0.5</v>
      </c>
      <c r="J1452" s="4">
        <v>0.51010935151053372</v>
      </c>
      <c r="K1452" s="3">
        <v>1238.52</v>
      </c>
      <c r="L1452" s="2">
        <v>44</v>
      </c>
      <c r="M1452" s="3">
        <v>384.94000000000005</v>
      </c>
    </row>
    <row r="1453" spans="1:13" x14ac:dyDescent="0.25">
      <c r="A1453" t="s">
        <v>485</v>
      </c>
      <c r="B1453" t="s">
        <v>210</v>
      </c>
      <c r="C1453" t="s">
        <v>273</v>
      </c>
      <c r="D1453" t="s">
        <v>274</v>
      </c>
      <c r="E1453" t="s">
        <v>275</v>
      </c>
      <c r="F1453" s="2">
        <v>1</v>
      </c>
      <c r="G1453" s="3">
        <v>12.5</v>
      </c>
      <c r="H1453" s="3">
        <v>11.26</v>
      </c>
      <c r="I1453" s="4">
        <v>1.1363636363636364E-2</v>
      </c>
      <c r="J1453" s="4">
        <v>1.0288515002368256E-2</v>
      </c>
      <c r="K1453" s="3">
        <v>24.98</v>
      </c>
      <c r="L1453" s="2">
        <v>1</v>
      </c>
      <c r="M1453" s="3">
        <v>13.72</v>
      </c>
    </row>
    <row r="1454" spans="1:13" x14ac:dyDescent="0.25">
      <c r="A1454" t="s">
        <v>485</v>
      </c>
      <c r="B1454" t="s">
        <v>210</v>
      </c>
      <c r="C1454" t="s">
        <v>58</v>
      </c>
      <c r="D1454" t="s">
        <v>58</v>
      </c>
      <c r="E1454" t="s">
        <v>59</v>
      </c>
      <c r="F1454" s="2">
        <v>2</v>
      </c>
      <c r="G1454" s="5"/>
      <c r="H1454" s="3">
        <v>61.22</v>
      </c>
      <c r="I1454" s="4">
        <v>2.2727272727272728E-2</v>
      </c>
      <c r="J1454" s="4">
        <v>3.220000411870097E-2</v>
      </c>
      <c r="K1454" s="3">
        <v>78.180000000000007</v>
      </c>
      <c r="L1454" s="2">
        <v>2</v>
      </c>
      <c r="M1454" s="3">
        <v>16.96</v>
      </c>
    </row>
    <row r="1455" spans="1:13" x14ac:dyDescent="0.25">
      <c r="A1455" t="s">
        <v>485</v>
      </c>
      <c r="B1455" t="s">
        <v>211</v>
      </c>
      <c r="C1455" t="s">
        <v>77</v>
      </c>
      <c r="D1455" t="s">
        <v>77</v>
      </c>
      <c r="E1455" t="s">
        <v>67</v>
      </c>
      <c r="F1455" s="2">
        <v>1</v>
      </c>
      <c r="G1455" s="3">
        <v>12.76</v>
      </c>
      <c r="H1455" s="3">
        <v>3.7300000000000004</v>
      </c>
      <c r="I1455" s="4">
        <v>1.2195121951219513E-2</v>
      </c>
      <c r="J1455" s="4">
        <v>4.1771880571108908E-3</v>
      </c>
      <c r="K1455" s="3">
        <v>7.99</v>
      </c>
      <c r="L1455" s="2">
        <v>1</v>
      </c>
      <c r="M1455" s="3">
        <v>4.26</v>
      </c>
    </row>
    <row r="1456" spans="1:13" x14ac:dyDescent="0.25">
      <c r="A1456" t="s">
        <v>485</v>
      </c>
      <c r="B1456" t="s">
        <v>211</v>
      </c>
      <c r="C1456" t="s">
        <v>129</v>
      </c>
      <c r="D1456" t="s">
        <v>129</v>
      </c>
      <c r="E1456" t="s">
        <v>130</v>
      </c>
      <c r="F1456" s="2">
        <v>1</v>
      </c>
      <c r="G1456" s="3">
        <v>12.9</v>
      </c>
      <c r="H1456" s="3">
        <v>21.3</v>
      </c>
      <c r="I1456" s="4">
        <v>1.2195121951219513E-2</v>
      </c>
      <c r="J1456" s="4">
        <v>1.5736340490492842E-2</v>
      </c>
      <c r="K1456" s="3">
        <v>30.1</v>
      </c>
      <c r="L1456" s="2">
        <v>1</v>
      </c>
      <c r="M1456" s="3">
        <v>8.8000000000000007</v>
      </c>
    </row>
    <row r="1457" spans="1:13" x14ac:dyDescent="0.25">
      <c r="A1457" t="s">
        <v>485</v>
      </c>
      <c r="B1457" t="s">
        <v>211</v>
      </c>
      <c r="C1457" t="s">
        <v>369</v>
      </c>
      <c r="D1457" t="s">
        <v>369</v>
      </c>
      <c r="E1457" t="s">
        <v>371</v>
      </c>
      <c r="F1457" s="2">
        <v>3</v>
      </c>
      <c r="G1457" s="3">
        <v>61.040000000000006</v>
      </c>
      <c r="H1457" s="3">
        <v>33.619999999999997</v>
      </c>
      <c r="I1457" s="4">
        <v>3.6585365853658534E-2</v>
      </c>
      <c r="J1457" s="4">
        <v>2.6851111215671505E-2</v>
      </c>
      <c r="K1457" s="3">
        <v>51.36</v>
      </c>
      <c r="L1457" s="2">
        <v>3</v>
      </c>
      <c r="M1457" s="3">
        <v>17.739999999999998</v>
      </c>
    </row>
    <row r="1458" spans="1:13" x14ac:dyDescent="0.25">
      <c r="A1458" t="s">
        <v>485</v>
      </c>
      <c r="B1458" t="s">
        <v>211</v>
      </c>
      <c r="C1458" t="s">
        <v>369</v>
      </c>
      <c r="D1458" t="s">
        <v>370</v>
      </c>
      <c r="E1458" t="s">
        <v>371</v>
      </c>
      <c r="F1458" s="2">
        <v>25</v>
      </c>
      <c r="G1458" s="3">
        <v>324.24999999999994</v>
      </c>
      <c r="H1458" s="3">
        <v>217.86</v>
      </c>
      <c r="I1458" s="4">
        <v>0.2073170731707317</v>
      </c>
      <c r="J1458" s="4">
        <v>0.18282909079502499</v>
      </c>
      <c r="K1458" s="3">
        <v>349.71000000000004</v>
      </c>
      <c r="L1458" s="2">
        <v>17</v>
      </c>
      <c r="M1458" s="3">
        <v>131.85</v>
      </c>
    </row>
    <row r="1459" spans="1:13" x14ac:dyDescent="0.25">
      <c r="A1459" t="s">
        <v>485</v>
      </c>
      <c r="B1459" t="s">
        <v>211</v>
      </c>
      <c r="C1459" t="s">
        <v>24</v>
      </c>
      <c r="D1459" t="s">
        <v>25</v>
      </c>
      <c r="E1459" t="s">
        <v>26</v>
      </c>
      <c r="F1459" s="2">
        <v>1</v>
      </c>
      <c r="G1459" s="3">
        <v>17.52</v>
      </c>
      <c r="H1459" s="3">
        <v>29.259999999999998</v>
      </c>
      <c r="I1459" s="4">
        <v>1.2195121951219513E-2</v>
      </c>
      <c r="J1459" s="4">
        <v>2.0504294818509277E-2</v>
      </c>
      <c r="K1459" s="3">
        <v>39.22</v>
      </c>
      <c r="L1459" s="2">
        <v>1</v>
      </c>
      <c r="M1459" s="3">
        <v>9.9600000000000009</v>
      </c>
    </row>
    <row r="1460" spans="1:13" x14ac:dyDescent="0.25">
      <c r="A1460" t="s">
        <v>485</v>
      </c>
      <c r="B1460" t="s">
        <v>211</v>
      </c>
      <c r="C1460" t="s">
        <v>86</v>
      </c>
      <c r="D1460" t="s">
        <v>87</v>
      </c>
      <c r="E1460" t="s">
        <v>88</v>
      </c>
      <c r="F1460" s="2">
        <v>1</v>
      </c>
      <c r="G1460" s="3">
        <v>11.67</v>
      </c>
      <c r="H1460" s="3">
        <v>18.46</v>
      </c>
      <c r="I1460" s="4">
        <v>1.2195121951219513E-2</v>
      </c>
      <c r="J1460" s="4">
        <v>1.4633228250129389E-2</v>
      </c>
      <c r="K1460" s="3">
        <v>27.99</v>
      </c>
      <c r="L1460" s="2">
        <v>1</v>
      </c>
      <c r="M1460" s="3">
        <v>9.5299999999999994</v>
      </c>
    </row>
    <row r="1461" spans="1:13" x14ac:dyDescent="0.25">
      <c r="A1461" t="s">
        <v>485</v>
      </c>
      <c r="B1461" t="s">
        <v>211</v>
      </c>
      <c r="C1461" t="s">
        <v>30</v>
      </c>
      <c r="D1461" t="s">
        <v>31</v>
      </c>
      <c r="E1461" t="s">
        <v>32</v>
      </c>
      <c r="F1461" s="2">
        <v>4</v>
      </c>
      <c r="G1461" s="3">
        <v>4.8</v>
      </c>
      <c r="H1461" s="3">
        <v>74.040000000000006</v>
      </c>
      <c r="I1461" s="4">
        <v>4.878048780487805E-2</v>
      </c>
      <c r="J1461" s="4">
        <v>6.5716212613121272E-2</v>
      </c>
      <c r="K1461" s="3">
        <v>125.7</v>
      </c>
      <c r="L1461" s="2">
        <v>4</v>
      </c>
      <c r="M1461" s="3">
        <v>51.66</v>
      </c>
    </row>
    <row r="1462" spans="1:13" x14ac:dyDescent="0.25">
      <c r="A1462" t="s">
        <v>485</v>
      </c>
      <c r="B1462" t="s">
        <v>211</v>
      </c>
      <c r="C1462" t="s">
        <v>33</v>
      </c>
      <c r="D1462" t="s">
        <v>34</v>
      </c>
      <c r="E1462" t="s">
        <v>35</v>
      </c>
      <c r="F1462" s="2">
        <v>3</v>
      </c>
      <c r="G1462" s="3">
        <v>28</v>
      </c>
      <c r="H1462" s="3">
        <v>44.300000000000004</v>
      </c>
      <c r="I1462" s="4">
        <v>3.6585365853658534E-2</v>
      </c>
      <c r="J1462" s="4">
        <v>4.4694343805057581E-2</v>
      </c>
      <c r="K1462" s="3">
        <v>85.490000000000009</v>
      </c>
      <c r="L1462" s="2">
        <v>3</v>
      </c>
      <c r="M1462" s="3">
        <v>41.19</v>
      </c>
    </row>
    <row r="1463" spans="1:13" x14ac:dyDescent="0.25">
      <c r="A1463" t="s">
        <v>485</v>
      </c>
      <c r="B1463" t="s">
        <v>211</v>
      </c>
      <c r="C1463" t="s">
        <v>300</v>
      </c>
      <c r="D1463" t="s">
        <v>301</v>
      </c>
      <c r="E1463" t="s">
        <v>302</v>
      </c>
      <c r="F1463" s="2">
        <v>2</v>
      </c>
      <c r="G1463" s="3">
        <v>10</v>
      </c>
      <c r="H1463" s="3">
        <v>43.51</v>
      </c>
      <c r="I1463" s="4">
        <v>2.4390243902439025E-2</v>
      </c>
      <c r="J1463" s="4">
        <v>3.5215943370086308E-2</v>
      </c>
      <c r="K1463" s="3">
        <v>67.36</v>
      </c>
      <c r="L1463" s="2">
        <v>2</v>
      </c>
      <c r="M1463" s="3">
        <v>23.85</v>
      </c>
    </row>
    <row r="1464" spans="1:13" x14ac:dyDescent="0.25">
      <c r="A1464" t="s">
        <v>485</v>
      </c>
      <c r="B1464" t="s">
        <v>211</v>
      </c>
      <c r="C1464" t="s">
        <v>304</v>
      </c>
      <c r="D1464" t="s">
        <v>382</v>
      </c>
      <c r="E1464" t="s">
        <v>144</v>
      </c>
      <c r="F1464" s="2">
        <v>7</v>
      </c>
      <c r="G1464" s="3">
        <v>102.39999999999999</v>
      </c>
      <c r="H1464" s="3">
        <v>93.390000000000015</v>
      </c>
      <c r="I1464" s="4">
        <v>8.5365853658536592E-2</v>
      </c>
      <c r="J1464" s="4">
        <v>7.4122868928308147E-2</v>
      </c>
      <c r="K1464" s="3">
        <v>141.78</v>
      </c>
      <c r="L1464" s="2">
        <v>7</v>
      </c>
      <c r="M1464" s="3">
        <v>48.389999999999993</v>
      </c>
    </row>
    <row r="1465" spans="1:13" x14ac:dyDescent="0.25">
      <c r="A1465" t="s">
        <v>485</v>
      </c>
      <c r="B1465" t="s">
        <v>211</v>
      </c>
      <c r="C1465" t="s">
        <v>37</v>
      </c>
      <c r="D1465" t="s">
        <v>38</v>
      </c>
      <c r="E1465" t="s">
        <v>39</v>
      </c>
      <c r="F1465" s="2">
        <v>7</v>
      </c>
      <c r="G1465" s="3">
        <v>58.069999999999993</v>
      </c>
      <c r="H1465" s="3">
        <v>125.40000000000002</v>
      </c>
      <c r="I1465" s="4">
        <v>7.3170731707317069E-2</v>
      </c>
      <c r="J1465" s="4">
        <v>9.5379998640714753E-2</v>
      </c>
      <c r="K1465" s="3">
        <v>182.44</v>
      </c>
      <c r="L1465" s="2">
        <v>6</v>
      </c>
      <c r="M1465" s="3">
        <v>57.040000000000006</v>
      </c>
    </row>
    <row r="1466" spans="1:13" x14ac:dyDescent="0.25">
      <c r="A1466" t="s">
        <v>485</v>
      </c>
      <c r="B1466" t="s">
        <v>211</v>
      </c>
      <c r="C1466" t="s">
        <v>37</v>
      </c>
      <c r="D1466" t="s">
        <v>37</v>
      </c>
      <c r="E1466" t="s">
        <v>40</v>
      </c>
      <c r="F1466" s="2">
        <v>2</v>
      </c>
      <c r="G1466" s="3">
        <v>22.52</v>
      </c>
      <c r="H1466" s="3">
        <v>19.700000000000003</v>
      </c>
      <c r="I1466" s="4">
        <v>2.4390243902439025E-2</v>
      </c>
      <c r="J1466" s="4">
        <v>1.462800023003288E-2</v>
      </c>
      <c r="K1466" s="3">
        <v>27.98</v>
      </c>
      <c r="L1466" s="2">
        <v>2</v>
      </c>
      <c r="M1466" s="3">
        <v>8.2799999999999994</v>
      </c>
    </row>
    <row r="1467" spans="1:13" x14ac:dyDescent="0.25">
      <c r="A1467" t="s">
        <v>485</v>
      </c>
      <c r="B1467" t="s">
        <v>211</v>
      </c>
      <c r="C1467" t="s">
        <v>63</v>
      </c>
      <c r="D1467" t="s">
        <v>64</v>
      </c>
      <c r="E1467" t="s">
        <v>65</v>
      </c>
      <c r="F1467" s="2">
        <v>1</v>
      </c>
      <c r="G1467" s="3">
        <v>10.76</v>
      </c>
      <c r="H1467" s="3">
        <v>14.850000000000001</v>
      </c>
      <c r="I1467" s="4">
        <v>1.2195121951219513E-2</v>
      </c>
      <c r="J1467" s="4">
        <v>1.0361935831281333E-2</v>
      </c>
      <c r="K1467" s="3">
        <v>19.82</v>
      </c>
      <c r="L1467" s="2">
        <v>1</v>
      </c>
      <c r="M1467" s="3">
        <v>4.97</v>
      </c>
    </row>
    <row r="1468" spans="1:13" x14ac:dyDescent="0.25">
      <c r="A1468" t="s">
        <v>485</v>
      </c>
      <c r="B1468" t="s">
        <v>211</v>
      </c>
      <c r="C1468" t="s">
        <v>41</v>
      </c>
      <c r="D1468" t="s">
        <v>42</v>
      </c>
      <c r="E1468" t="s">
        <v>43</v>
      </c>
      <c r="F1468" s="2">
        <v>2</v>
      </c>
      <c r="G1468" s="3">
        <v>15.02</v>
      </c>
      <c r="H1468" s="3">
        <v>40.35</v>
      </c>
      <c r="I1468" s="4">
        <v>2.4390243902439025E-2</v>
      </c>
      <c r="J1468" s="4">
        <v>2.716479242146206E-2</v>
      </c>
      <c r="K1468" s="3">
        <v>51.959999999999994</v>
      </c>
      <c r="L1468" s="2">
        <v>2</v>
      </c>
      <c r="M1468" s="3">
        <v>11.61</v>
      </c>
    </row>
    <row r="1469" spans="1:13" x14ac:dyDescent="0.25">
      <c r="A1469" t="s">
        <v>485</v>
      </c>
      <c r="B1469" t="s">
        <v>211</v>
      </c>
      <c r="C1469" t="s">
        <v>45</v>
      </c>
      <c r="D1469" t="s">
        <v>326</v>
      </c>
      <c r="E1469" t="s">
        <v>327</v>
      </c>
      <c r="F1469" s="2">
        <v>26</v>
      </c>
      <c r="G1469" s="3">
        <v>357.33999999999986</v>
      </c>
      <c r="H1469" s="3">
        <v>173.01999999999998</v>
      </c>
      <c r="I1469" s="4">
        <v>0.24390243902439024</v>
      </c>
      <c r="J1469" s="4">
        <v>0.16566550081818512</v>
      </c>
      <c r="K1469" s="3">
        <v>316.88000000000005</v>
      </c>
      <c r="L1469" s="2">
        <v>20</v>
      </c>
      <c r="M1469" s="3">
        <v>143.86000000000001</v>
      </c>
    </row>
    <row r="1470" spans="1:13" x14ac:dyDescent="0.25">
      <c r="A1470" t="s">
        <v>485</v>
      </c>
      <c r="B1470" t="s">
        <v>211</v>
      </c>
      <c r="C1470" t="s">
        <v>53</v>
      </c>
      <c r="D1470" t="s">
        <v>53</v>
      </c>
      <c r="E1470" t="s">
        <v>53</v>
      </c>
      <c r="F1470" s="2">
        <v>65</v>
      </c>
      <c r="G1470" s="3">
        <v>121.00999999999999</v>
      </c>
      <c r="H1470" s="3">
        <v>995.09</v>
      </c>
      <c r="I1470" s="4">
        <v>0.79268292682926833</v>
      </c>
      <c r="J1470" s="4">
        <v>0.7735796776402809</v>
      </c>
      <c r="K1470" s="3">
        <v>1479.6800000000005</v>
      </c>
      <c r="L1470" s="2">
        <v>65</v>
      </c>
      <c r="M1470" s="3">
        <v>484.58999999999992</v>
      </c>
    </row>
    <row r="1471" spans="1:13" x14ac:dyDescent="0.25">
      <c r="A1471" t="s">
        <v>485</v>
      </c>
      <c r="B1471" t="s">
        <v>211</v>
      </c>
      <c r="C1471" t="s">
        <v>56</v>
      </c>
      <c r="D1471" t="s">
        <v>56</v>
      </c>
      <c r="E1471" t="s">
        <v>57</v>
      </c>
      <c r="F1471" s="2">
        <v>3</v>
      </c>
      <c r="G1471" s="5"/>
      <c r="H1471" s="3">
        <v>63.42</v>
      </c>
      <c r="I1471" s="4">
        <v>3.6585365853658534E-2</v>
      </c>
      <c r="J1471" s="4">
        <v>4.7475650496400498E-2</v>
      </c>
      <c r="K1471" s="3">
        <v>90.81</v>
      </c>
      <c r="L1471" s="2">
        <v>3</v>
      </c>
      <c r="M1471" s="3">
        <v>27.39</v>
      </c>
    </row>
    <row r="1472" spans="1:13" x14ac:dyDescent="0.25">
      <c r="A1472" t="s">
        <v>485</v>
      </c>
      <c r="B1472" t="s">
        <v>211</v>
      </c>
      <c r="C1472" t="s">
        <v>58</v>
      </c>
      <c r="D1472" t="s">
        <v>58</v>
      </c>
      <c r="E1472" t="s">
        <v>59</v>
      </c>
      <c r="F1472" s="2">
        <v>1</v>
      </c>
      <c r="G1472" s="5"/>
      <c r="H1472" s="3">
        <v>10.18</v>
      </c>
      <c r="I1472" s="4">
        <v>1.2195121951219513E-2</v>
      </c>
      <c r="J1472" s="4">
        <v>8.6105490989507334E-3</v>
      </c>
      <c r="K1472" s="3">
        <v>16.47</v>
      </c>
      <c r="L1472" s="2">
        <v>1</v>
      </c>
      <c r="M1472" s="3">
        <v>6.29</v>
      </c>
    </row>
    <row r="1473" spans="1:13" x14ac:dyDescent="0.25">
      <c r="A1473" t="s">
        <v>485</v>
      </c>
      <c r="B1473" t="s">
        <v>211</v>
      </c>
      <c r="C1473" t="s">
        <v>92</v>
      </c>
      <c r="D1473" t="s">
        <v>92</v>
      </c>
      <c r="E1473" t="s">
        <v>93</v>
      </c>
      <c r="F1473" s="2">
        <v>1</v>
      </c>
      <c r="G1473" s="3">
        <v>15.75</v>
      </c>
      <c r="H1473" s="3">
        <v>12.49</v>
      </c>
      <c r="I1473" s="4">
        <v>1.2195121951219513E-2</v>
      </c>
      <c r="J1473" s="4">
        <v>9.6718371785421125E-3</v>
      </c>
      <c r="K1473" s="3">
        <v>18.5</v>
      </c>
      <c r="L1473" s="2">
        <v>1</v>
      </c>
      <c r="M1473" s="3">
        <v>6.01</v>
      </c>
    </row>
    <row r="1474" spans="1:13" x14ac:dyDescent="0.25">
      <c r="A1474" t="s">
        <v>485</v>
      </c>
      <c r="B1474" t="s">
        <v>212</v>
      </c>
      <c r="C1474" t="s">
        <v>196</v>
      </c>
      <c r="D1474" t="s">
        <v>196</v>
      </c>
      <c r="E1474" t="s">
        <v>197</v>
      </c>
      <c r="F1474" s="2">
        <v>1</v>
      </c>
      <c r="G1474" s="3">
        <v>9.01</v>
      </c>
      <c r="H1474" s="3">
        <v>7.44</v>
      </c>
      <c r="I1474" s="4">
        <v>1.3333333333333334E-2</v>
      </c>
      <c r="J1474" s="4">
        <v>4.9429247362124335E-3</v>
      </c>
      <c r="K1474" s="3">
        <v>10.99</v>
      </c>
      <c r="L1474" s="2">
        <v>1</v>
      </c>
      <c r="M1474" s="3">
        <v>3.55</v>
      </c>
    </row>
    <row r="1475" spans="1:13" x14ac:dyDescent="0.25">
      <c r="A1475" t="s">
        <v>485</v>
      </c>
      <c r="B1475" t="s">
        <v>212</v>
      </c>
      <c r="C1475" t="s">
        <v>369</v>
      </c>
      <c r="D1475" t="s">
        <v>369</v>
      </c>
      <c r="E1475" t="s">
        <v>371</v>
      </c>
      <c r="F1475" s="2">
        <v>16</v>
      </c>
      <c r="G1475" s="3">
        <v>704.44</v>
      </c>
      <c r="H1475" s="3">
        <v>113.48</v>
      </c>
      <c r="I1475" s="4">
        <v>0.10666666666666667</v>
      </c>
      <c r="J1475" s="4">
        <v>7.2803569340373644E-2</v>
      </c>
      <c r="K1475" s="3">
        <v>161.86999999999998</v>
      </c>
      <c r="L1475" s="2">
        <v>8</v>
      </c>
      <c r="M1475" s="3">
        <v>48.39</v>
      </c>
    </row>
    <row r="1476" spans="1:13" x14ac:dyDescent="0.25">
      <c r="A1476" t="s">
        <v>485</v>
      </c>
      <c r="B1476" t="s">
        <v>212</v>
      </c>
      <c r="C1476" t="s">
        <v>369</v>
      </c>
      <c r="D1476" t="s">
        <v>378</v>
      </c>
      <c r="E1476" t="s">
        <v>371</v>
      </c>
      <c r="F1476" s="2">
        <v>27</v>
      </c>
      <c r="G1476" s="3">
        <v>605.32999999999981</v>
      </c>
      <c r="H1476" s="3">
        <v>313.20999999999998</v>
      </c>
      <c r="I1476" s="4">
        <v>0.24</v>
      </c>
      <c r="J1476" s="4">
        <v>0.21615288434725508</v>
      </c>
      <c r="K1476" s="3">
        <v>480.59000000000003</v>
      </c>
      <c r="L1476" s="2">
        <v>18</v>
      </c>
      <c r="M1476" s="3">
        <v>167.37999999999997</v>
      </c>
    </row>
    <row r="1477" spans="1:13" x14ac:dyDescent="0.25">
      <c r="A1477" t="s">
        <v>485</v>
      </c>
      <c r="B1477" t="s">
        <v>212</v>
      </c>
      <c r="C1477" t="s">
        <v>100</v>
      </c>
      <c r="D1477" t="s">
        <v>100</v>
      </c>
      <c r="E1477" t="s">
        <v>101</v>
      </c>
      <c r="F1477" s="2">
        <v>2</v>
      </c>
      <c r="G1477" s="3">
        <v>12.100000000000001</v>
      </c>
      <c r="H1477" s="3">
        <v>37.720000000000006</v>
      </c>
      <c r="I1477" s="4">
        <v>2.6666666666666668E-2</v>
      </c>
      <c r="J1477" s="4">
        <v>2.1768658528906443E-2</v>
      </c>
      <c r="K1477" s="3">
        <v>48.400000000000006</v>
      </c>
      <c r="L1477" s="2">
        <v>2</v>
      </c>
      <c r="M1477" s="3">
        <v>10.68</v>
      </c>
    </row>
    <row r="1478" spans="1:13" x14ac:dyDescent="0.25">
      <c r="A1478" t="s">
        <v>485</v>
      </c>
      <c r="B1478" t="s">
        <v>212</v>
      </c>
      <c r="C1478" t="s">
        <v>185</v>
      </c>
      <c r="D1478" t="s">
        <v>213</v>
      </c>
      <c r="E1478" t="s">
        <v>187</v>
      </c>
      <c r="F1478" s="2">
        <v>1</v>
      </c>
      <c r="G1478" s="3">
        <v>0.98</v>
      </c>
      <c r="H1478" s="3">
        <v>20.75</v>
      </c>
      <c r="I1478" s="4">
        <v>1.3333333333333334E-2</v>
      </c>
      <c r="J1478" s="4">
        <v>1.3699862371704341E-2</v>
      </c>
      <c r="K1478" s="3">
        <v>30.46</v>
      </c>
      <c r="L1478" s="2">
        <v>1</v>
      </c>
      <c r="M1478" s="3">
        <v>9.7100000000000009</v>
      </c>
    </row>
    <row r="1479" spans="1:13" x14ac:dyDescent="0.25">
      <c r="A1479" t="s">
        <v>485</v>
      </c>
      <c r="B1479" t="s">
        <v>212</v>
      </c>
      <c r="C1479" t="s">
        <v>140</v>
      </c>
      <c r="D1479" t="s">
        <v>203</v>
      </c>
      <c r="E1479" t="s">
        <v>142</v>
      </c>
      <c r="F1479" s="2">
        <v>4</v>
      </c>
      <c r="G1479" s="3">
        <v>64.58</v>
      </c>
      <c r="H1479" s="3">
        <v>171.17999999999998</v>
      </c>
      <c r="I1479" s="4">
        <v>5.3333333333333337E-2</v>
      </c>
      <c r="J1479" s="4">
        <v>9.8183846216121404E-2</v>
      </c>
      <c r="K1479" s="3">
        <v>218.3</v>
      </c>
      <c r="L1479" s="2">
        <v>4</v>
      </c>
      <c r="M1479" s="3">
        <v>47.120000000000005</v>
      </c>
    </row>
    <row r="1480" spans="1:13" x14ac:dyDescent="0.25">
      <c r="A1480" t="s">
        <v>485</v>
      </c>
      <c r="B1480" t="s">
        <v>212</v>
      </c>
      <c r="C1480" t="s">
        <v>300</v>
      </c>
      <c r="D1480" t="s">
        <v>303</v>
      </c>
      <c r="E1480" t="s">
        <v>302</v>
      </c>
      <c r="F1480" s="2">
        <v>2</v>
      </c>
      <c r="G1480" s="3">
        <v>10</v>
      </c>
      <c r="H1480" s="3">
        <v>78.59</v>
      </c>
      <c r="I1480" s="4">
        <v>2.6666666666666668E-2</v>
      </c>
      <c r="J1480" s="4">
        <v>4.7031996329912111E-2</v>
      </c>
      <c r="K1480" s="3">
        <v>104.57</v>
      </c>
      <c r="L1480" s="2">
        <v>2</v>
      </c>
      <c r="M1480" s="3">
        <v>25.98</v>
      </c>
    </row>
    <row r="1481" spans="1:13" x14ac:dyDescent="0.25">
      <c r="A1481" t="s">
        <v>485</v>
      </c>
      <c r="B1481" t="s">
        <v>212</v>
      </c>
      <c r="C1481" t="s">
        <v>300</v>
      </c>
      <c r="D1481" t="s">
        <v>300</v>
      </c>
      <c r="E1481" t="s">
        <v>302</v>
      </c>
      <c r="F1481" s="2">
        <v>1</v>
      </c>
      <c r="G1481" s="3">
        <v>5</v>
      </c>
      <c r="H1481" s="3">
        <v>10.89</v>
      </c>
      <c r="I1481" s="4">
        <v>1.3333333333333334E-2</v>
      </c>
      <c r="J1481" s="4">
        <v>7.1917530966366522E-3</v>
      </c>
      <c r="K1481" s="3">
        <v>15.99</v>
      </c>
      <c r="L1481" s="2">
        <v>1</v>
      </c>
      <c r="M1481" s="3">
        <v>5.0999999999999996</v>
      </c>
    </row>
    <row r="1482" spans="1:13" x14ac:dyDescent="0.25">
      <c r="A1482" t="s">
        <v>485</v>
      </c>
      <c r="B1482" t="s">
        <v>212</v>
      </c>
      <c r="C1482" t="s">
        <v>304</v>
      </c>
      <c r="D1482" t="s">
        <v>305</v>
      </c>
      <c r="E1482" t="s">
        <v>144</v>
      </c>
      <c r="F1482" s="2">
        <v>11</v>
      </c>
      <c r="G1482" s="3">
        <v>194.81000000000003</v>
      </c>
      <c r="H1482" s="3">
        <v>260.53000000000003</v>
      </c>
      <c r="I1482" s="4">
        <v>0.14666666666666667</v>
      </c>
      <c r="J1482" s="4">
        <v>0.16707445420935693</v>
      </c>
      <c r="K1482" s="3">
        <v>371.47</v>
      </c>
      <c r="L1482" s="2">
        <v>11</v>
      </c>
      <c r="M1482" s="3">
        <v>110.94000000000001</v>
      </c>
    </row>
    <row r="1483" spans="1:13" x14ac:dyDescent="0.25">
      <c r="A1483" t="s">
        <v>485</v>
      </c>
      <c r="B1483" t="s">
        <v>212</v>
      </c>
      <c r="C1483" t="s">
        <v>145</v>
      </c>
      <c r="D1483" t="s">
        <v>204</v>
      </c>
      <c r="E1483" t="s">
        <v>147</v>
      </c>
      <c r="F1483" s="2">
        <v>2</v>
      </c>
      <c r="G1483" s="3">
        <v>15.02</v>
      </c>
      <c r="H1483" s="3">
        <v>35.729999999999997</v>
      </c>
      <c r="I1483" s="4">
        <v>2.6666666666666668E-2</v>
      </c>
      <c r="J1483" s="4">
        <v>2.0905108438503538E-2</v>
      </c>
      <c r="K1483" s="3">
        <v>46.48</v>
      </c>
      <c r="L1483" s="2">
        <v>2</v>
      </c>
      <c r="M1483" s="3">
        <v>10.75</v>
      </c>
    </row>
    <row r="1484" spans="1:13" x14ac:dyDescent="0.25">
      <c r="A1484" t="s">
        <v>485</v>
      </c>
      <c r="B1484" t="s">
        <v>212</v>
      </c>
      <c r="C1484" t="s">
        <v>145</v>
      </c>
      <c r="D1484" t="s">
        <v>145</v>
      </c>
      <c r="E1484" t="s">
        <v>164</v>
      </c>
      <c r="F1484" s="2">
        <v>1</v>
      </c>
      <c r="G1484" s="3">
        <v>6.5</v>
      </c>
      <c r="H1484" s="3">
        <v>35.980000000000004</v>
      </c>
      <c r="I1484" s="4">
        <v>1.3333333333333334E-2</v>
      </c>
      <c r="J1484" s="4">
        <v>2.1345878797146688E-2</v>
      </c>
      <c r="K1484" s="3">
        <v>47.46</v>
      </c>
      <c r="L1484" s="2">
        <v>1</v>
      </c>
      <c r="M1484" s="3">
        <v>11.48</v>
      </c>
    </row>
    <row r="1485" spans="1:13" x14ac:dyDescent="0.25">
      <c r="A1485" t="s">
        <v>485</v>
      </c>
      <c r="B1485" t="s">
        <v>212</v>
      </c>
      <c r="C1485" t="s">
        <v>148</v>
      </c>
      <c r="D1485" t="s">
        <v>205</v>
      </c>
      <c r="E1485" t="s">
        <v>150</v>
      </c>
      <c r="F1485" s="2">
        <v>4</v>
      </c>
      <c r="G1485" s="3">
        <v>20.400000000000002</v>
      </c>
      <c r="H1485" s="3">
        <v>173.28</v>
      </c>
      <c r="I1485" s="4">
        <v>5.3333333333333337E-2</v>
      </c>
      <c r="J1485" s="4">
        <v>0.10036970738245374</v>
      </c>
      <c r="K1485" s="3">
        <v>223.16</v>
      </c>
      <c r="L1485" s="2">
        <v>4</v>
      </c>
      <c r="M1485" s="3">
        <v>49.879999999999995</v>
      </c>
    </row>
    <row r="1486" spans="1:13" x14ac:dyDescent="0.25">
      <c r="A1486" t="s">
        <v>485</v>
      </c>
      <c r="B1486" t="s">
        <v>212</v>
      </c>
      <c r="C1486" t="s">
        <v>151</v>
      </c>
      <c r="D1486" t="s">
        <v>206</v>
      </c>
      <c r="E1486" t="s">
        <v>153</v>
      </c>
      <c r="F1486" s="2">
        <v>16</v>
      </c>
      <c r="G1486" s="3">
        <v>144.16</v>
      </c>
      <c r="H1486" s="3">
        <v>172.97</v>
      </c>
      <c r="I1486" s="4">
        <v>0.17333333333333334</v>
      </c>
      <c r="J1486" s="4">
        <v>0.1201998758646745</v>
      </c>
      <c r="K1486" s="3">
        <v>267.25</v>
      </c>
      <c r="L1486" s="2">
        <v>13</v>
      </c>
      <c r="M1486" s="3">
        <v>94.28</v>
      </c>
    </row>
    <row r="1487" spans="1:13" x14ac:dyDescent="0.25">
      <c r="A1487" t="s">
        <v>485</v>
      </c>
      <c r="B1487" t="s">
        <v>212</v>
      </c>
      <c r="C1487" t="s">
        <v>151</v>
      </c>
      <c r="D1487" t="s">
        <v>151</v>
      </c>
      <c r="E1487" t="s">
        <v>154</v>
      </c>
      <c r="F1487" s="2">
        <v>1</v>
      </c>
      <c r="G1487" s="3">
        <v>9.01</v>
      </c>
      <c r="H1487" s="3">
        <v>7.44</v>
      </c>
      <c r="I1487" s="4">
        <v>1.3333333333333334E-2</v>
      </c>
      <c r="J1487" s="4">
        <v>4.9429247362124335E-3</v>
      </c>
      <c r="K1487" s="3">
        <v>10.99</v>
      </c>
      <c r="L1487" s="2">
        <v>1</v>
      </c>
      <c r="M1487" s="3">
        <v>3.55</v>
      </c>
    </row>
    <row r="1488" spans="1:13" x14ac:dyDescent="0.25">
      <c r="A1488" t="s">
        <v>485</v>
      </c>
      <c r="B1488" t="s">
        <v>212</v>
      </c>
      <c r="C1488" t="s">
        <v>207</v>
      </c>
      <c r="D1488" t="s">
        <v>207</v>
      </c>
      <c r="E1488" t="s">
        <v>208</v>
      </c>
      <c r="F1488" s="2">
        <v>1</v>
      </c>
      <c r="G1488" s="3">
        <v>1.5</v>
      </c>
      <c r="H1488" s="3">
        <v>0.56999999999999995</v>
      </c>
      <c r="I1488" s="4">
        <v>1.3333333333333334E-2</v>
      </c>
      <c r="J1488" s="4">
        <v>6.7015085140641726E-4</v>
      </c>
      <c r="K1488" s="3">
        <v>1.49</v>
      </c>
      <c r="L1488" s="2">
        <v>1</v>
      </c>
      <c r="M1488" s="3">
        <v>0.92</v>
      </c>
    </row>
    <row r="1489" spans="1:13" x14ac:dyDescent="0.25">
      <c r="A1489" t="s">
        <v>485</v>
      </c>
      <c r="B1489" t="s">
        <v>212</v>
      </c>
      <c r="C1489" t="s">
        <v>51</v>
      </c>
      <c r="D1489" t="s">
        <v>51</v>
      </c>
      <c r="E1489" t="s">
        <v>52</v>
      </c>
      <c r="F1489" s="2">
        <v>3</v>
      </c>
      <c r="G1489" s="5"/>
      <c r="H1489" s="3">
        <v>148.93</v>
      </c>
      <c r="I1489" s="4">
        <v>0.04</v>
      </c>
      <c r="J1489" s="4">
        <v>8.7510906817548056E-2</v>
      </c>
      <c r="K1489" s="3">
        <v>194.57</v>
      </c>
      <c r="L1489" s="2">
        <v>3</v>
      </c>
      <c r="M1489" s="3">
        <v>45.64</v>
      </c>
    </row>
    <row r="1490" spans="1:13" x14ac:dyDescent="0.25">
      <c r="A1490" t="s">
        <v>485</v>
      </c>
      <c r="B1490" t="s">
        <v>212</v>
      </c>
      <c r="C1490" t="s">
        <v>53</v>
      </c>
      <c r="D1490" t="s">
        <v>53</v>
      </c>
      <c r="E1490" t="s">
        <v>53</v>
      </c>
      <c r="F1490" s="2">
        <v>48</v>
      </c>
      <c r="G1490" s="3">
        <v>115</v>
      </c>
      <c r="H1490" s="3">
        <v>1123.25</v>
      </c>
      <c r="I1490" s="4">
        <v>0.64</v>
      </c>
      <c r="J1490" s="4">
        <v>0.69967796777878732</v>
      </c>
      <c r="K1490" s="3">
        <v>1555.6500000000003</v>
      </c>
      <c r="L1490" s="2">
        <v>48</v>
      </c>
      <c r="M1490" s="3">
        <v>432.39999999999986</v>
      </c>
    </row>
    <row r="1491" spans="1:13" x14ac:dyDescent="0.25">
      <c r="A1491" t="s">
        <v>485</v>
      </c>
      <c r="B1491" t="s">
        <v>212</v>
      </c>
      <c r="C1491" t="s">
        <v>56</v>
      </c>
      <c r="D1491" t="s">
        <v>56</v>
      </c>
      <c r="E1491" t="s">
        <v>57</v>
      </c>
      <c r="F1491" s="2">
        <v>1</v>
      </c>
      <c r="G1491" s="5"/>
      <c r="H1491" s="3">
        <v>15.760000000000002</v>
      </c>
      <c r="I1491" s="4">
        <v>1.3333333333333334E-2</v>
      </c>
      <c r="J1491" s="4">
        <v>8.855886083350575E-3</v>
      </c>
      <c r="K1491" s="3">
        <v>19.690000000000001</v>
      </c>
      <c r="L1491" s="2">
        <v>1</v>
      </c>
      <c r="M1491" s="3">
        <v>3.93</v>
      </c>
    </row>
    <row r="1492" spans="1:13" x14ac:dyDescent="0.25">
      <c r="A1492" t="s">
        <v>485</v>
      </c>
      <c r="B1492" t="s">
        <v>212</v>
      </c>
      <c r="C1492" t="s">
        <v>273</v>
      </c>
      <c r="D1492" t="s">
        <v>274</v>
      </c>
      <c r="E1492" t="s">
        <v>275</v>
      </c>
      <c r="F1492" s="2">
        <v>1</v>
      </c>
      <c r="G1492" s="3">
        <v>10</v>
      </c>
      <c r="H1492" s="3">
        <v>20.75</v>
      </c>
      <c r="I1492" s="4">
        <v>1.3333333333333334E-2</v>
      </c>
      <c r="J1492" s="4">
        <v>1.3699862371704341E-2</v>
      </c>
      <c r="K1492" s="3">
        <v>30.46</v>
      </c>
      <c r="L1492" s="2">
        <v>1</v>
      </c>
      <c r="M1492" s="3">
        <v>9.7100000000000009</v>
      </c>
    </row>
    <row r="1493" spans="1:13" x14ac:dyDescent="0.25">
      <c r="A1493" t="s">
        <v>485</v>
      </c>
      <c r="B1493" t="s">
        <v>212</v>
      </c>
      <c r="C1493" t="s">
        <v>58</v>
      </c>
      <c r="D1493" t="s">
        <v>58</v>
      </c>
      <c r="E1493" t="s">
        <v>59</v>
      </c>
      <c r="F1493" s="2">
        <v>1</v>
      </c>
      <c r="G1493" s="5"/>
      <c r="H1493" s="3">
        <v>31.82</v>
      </c>
      <c r="I1493" s="4">
        <v>1.3333333333333334E-2</v>
      </c>
      <c r="J1493" s="4">
        <v>2.0225962273655425E-2</v>
      </c>
      <c r="K1493" s="3">
        <v>44.97</v>
      </c>
      <c r="L1493" s="2">
        <v>1</v>
      </c>
      <c r="M1493" s="3">
        <v>13.15</v>
      </c>
    </row>
    <row r="1494" spans="1:13" x14ac:dyDescent="0.25">
      <c r="A1494" t="s">
        <v>485</v>
      </c>
      <c r="B1494" t="s">
        <v>212</v>
      </c>
      <c r="C1494" t="s">
        <v>358</v>
      </c>
      <c r="D1494" t="s">
        <v>358</v>
      </c>
      <c r="E1494" t="s">
        <v>359</v>
      </c>
      <c r="F1494" s="2">
        <v>1</v>
      </c>
      <c r="G1494" s="3">
        <v>3.69</v>
      </c>
      <c r="H1494" s="3">
        <v>9.15</v>
      </c>
      <c r="I1494" s="4">
        <v>1.3333333333333334E-2</v>
      </c>
      <c r="J1494" s="4">
        <v>4.9744083332583728E-3</v>
      </c>
      <c r="K1494" s="3">
        <v>11.06</v>
      </c>
      <c r="L1494" s="2">
        <v>1</v>
      </c>
      <c r="M1494" s="3">
        <v>1.91</v>
      </c>
    </row>
    <row r="1495" spans="1:13" x14ac:dyDescent="0.25">
      <c r="A1495" t="s">
        <v>485</v>
      </c>
      <c r="B1495" t="s">
        <v>216</v>
      </c>
      <c r="C1495" t="s">
        <v>18</v>
      </c>
      <c r="D1495" t="s">
        <v>18</v>
      </c>
      <c r="E1495" t="s">
        <v>19</v>
      </c>
      <c r="F1495" s="2">
        <v>1</v>
      </c>
      <c r="G1495" s="3">
        <v>13.65</v>
      </c>
      <c r="H1495" s="3">
        <v>27.67</v>
      </c>
      <c r="I1495" s="4">
        <v>1.6666666666666666E-2</v>
      </c>
      <c r="J1495" s="4">
        <v>2.6577932858710632E-2</v>
      </c>
      <c r="K1495" s="3">
        <v>37.78</v>
      </c>
      <c r="L1495" s="2">
        <v>1</v>
      </c>
      <c r="M1495" s="3">
        <v>10.11</v>
      </c>
    </row>
    <row r="1496" spans="1:13" x14ac:dyDescent="0.25">
      <c r="A1496" t="s">
        <v>485</v>
      </c>
      <c r="B1496" t="s">
        <v>216</v>
      </c>
      <c r="C1496" t="s">
        <v>369</v>
      </c>
      <c r="D1496" t="s">
        <v>369</v>
      </c>
      <c r="E1496" t="s">
        <v>371</v>
      </c>
      <c r="F1496" s="2">
        <v>3</v>
      </c>
      <c r="G1496" s="3">
        <v>43.53</v>
      </c>
      <c r="H1496" s="3">
        <v>36.699999999999996</v>
      </c>
      <c r="I1496" s="4">
        <v>0.05</v>
      </c>
      <c r="J1496" s="4">
        <v>3.7686073669696354E-2</v>
      </c>
      <c r="K1496" s="3">
        <v>53.569999999999993</v>
      </c>
      <c r="L1496" s="2">
        <v>3</v>
      </c>
      <c r="M1496" s="3">
        <v>16.87</v>
      </c>
    </row>
    <row r="1497" spans="1:13" x14ac:dyDescent="0.25">
      <c r="A1497" t="s">
        <v>485</v>
      </c>
      <c r="B1497" t="s">
        <v>216</v>
      </c>
      <c r="C1497" t="s">
        <v>369</v>
      </c>
      <c r="D1497" t="s">
        <v>370</v>
      </c>
      <c r="E1497" t="s">
        <v>371</v>
      </c>
      <c r="F1497" s="2">
        <v>14</v>
      </c>
      <c r="G1497" s="3">
        <v>244.42000000000002</v>
      </c>
      <c r="H1497" s="3">
        <v>136.25</v>
      </c>
      <c r="I1497" s="4">
        <v>0.16666666666666666</v>
      </c>
      <c r="J1497" s="4">
        <v>0.16113487351211406</v>
      </c>
      <c r="K1497" s="3">
        <v>229.04999999999998</v>
      </c>
      <c r="L1497" s="2">
        <v>10</v>
      </c>
      <c r="M1497" s="3">
        <v>92.799999999999983</v>
      </c>
    </row>
    <row r="1498" spans="1:13" x14ac:dyDescent="0.25">
      <c r="A1498" t="s">
        <v>485</v>
      </c>
      <c r="B1498" t="s">
        <v>216</v>
      </c>
      <c r="C1498" t="s">
        <v>22</v>
      </c>
      <c r="D1498" t="s">
        <v>395</v>
      </c>
      <c r="E1498" t="s">
        <v>23</v>
      </c>
      <c r="F1498" s="2">
        <v>1</v>
      </c>
      <c r="G1498" s="3">
        <v>8.89</v>
      </c>
      <c r="H1498" s="3">
        <v>21.770000000000003</v>
      </c>
      <c r="I1498" s="4">
        <v>1.6666666666666666E-2</v>
      </c>
      <c r="J1498" s="4">
        <v>2.2371049891662203E-2</v>
      </c>
      <c r="K1498" s="3">
        <v>31.8</v>
      </c>
      <c r="L1498" s="2">
        <v>1</v>
      </c>
      <c r="M1498" s="3">
        <v>10.029999999999999</v>
      </c>
    </row>
    <row r="1499" spans="1:13" x14ac:dyDescent="0.25">
      <c r="A1499" t="s">
        <v>485</v>
      </c>
      <c r="B1499" t="s">
        <v>216</v>
      </c>
      <c r="C1499" t="s">
        <v>24</v>
      </c>
      <c r="D1499" t="s">
        <v>25</v>
      </c>
      <c r="E1499" t="s">
        <v>26</v>
      </c>
      <c r="F1499" s="2">
        <v>2</v>
      </c>
      <c r="G1499" s="3">
        <v>37.04</v>
      </c>
      <c r="H1499" s="3">
        <v>54.150000000000006</v>
      </c>
      <c r="I1499" s="4">
        <v>3.3333333333333333E-2</v>
      </c>
      <c r="J1499" s="4">
        <v>5.6230126347187423E-2</v>
      </c>
      <c r="K1499" s="3">
        <v>79.930000000000007</v>
      </c>
      <c r="L1499" s="2">
        <v>2</v>
      </c>
      <c r="M1499" s="3">
        <v>25.78</v>
      </c>
    </row>
    <row r="1500" spans="1:13" x14ac:dyDescent="0.25">
      <c r="A1500" t="s">
        <v>485</v>
      </c>
      <c r="B1500" t="s">
        <v>216</v>
      </c>
      <c r="C1500" t="s">
        <v>86</v>
      </c>
      <c r="D1500" t="s">
        <v>87</v>
      </c>
      <c r="E1500" t="s">
        <v>88</v>
      </c>
      <c r="F1500" s="2">
        <v>1</v>
      </c>
      <c r="G1500" s="3">
        <v>11.67</v>
      </c>
      <c r="H1500" s="3">
        <v>31.12</v>
      </c>
      <c r="I1500" s="4">
        <v>1.6666666666666666E-2</v>
      </c>
      <c r="J1500" s="4">
        <v>3.3458085938599197E-2</v>
      </c>
      <c r="K1500" s="3">
        <v>47.56</v>
      </c>
      <c r="L1500" s="2">
        <v>1</v>
      </c>
      <c r="M1500" s="3">
        <v>16.440000000000001</v>
      </c>
    </row>
    <row r="1501" spans="1:13" x14ac:dyDescent="0.25">
      <c r="A1501" t="s">
        <v>485</v>
      </c>
      <c r="B1501" t="s">
        <v>216</v>
      </c>
      <c r="C1501" t="s">
        <v>27</v>
      </c>
      <c r="D1501" t="s">
        <v>28</v>
      </c>
      <c r="E1501" t="s">
        <v>29</v>
      </c>
      <c r="F1501" s="2">
        <v>1</v>
      </c>
      <c r="G1501" s="3">
        <v>5.89</v>
      </c>
      <c r="H1501" s="3">
        <v>23.72</v>
      </c>
      <c r="I1501" s="4">
        <v>1.6666666666666666E-2</v>
      </c>
      <c r="J1501" s="4">
        <v>2.2568027689450425E-2</v>
      </c>
      <c r="K1501" s="3">
        <v>32.08</v>
      </c>
      <c r="L1501" s="2">
        <v>1</v>
      </c>
      <c r="M1501" s="3">
        <v>8.36</v>
      </c>
    </row>
    <row r="1502" spans="1:13" x14ac:dyDescent="0.25">
      <c r="A1502" t="s">
        <v>485</v>
      </c>
      <c r="B1502" t="s">
        <v>216</v>
      </c>
      <c r="C1502" t="s">
        <v>30</v>
      </c>
      <c r="D1502" t="s">
        <v>31</v>
      </c>
      <c r="E1502" t="s">
        <v>32</v>
      </c>
      <c r="F1502" s="2">
        <v>2</v>
      </c>
      <c r="G1502" s="3">
        <v>2.4</v>
      </c>
      <c r="H1502" s="3">
        <v>33.130000000000003</v>
      </c>
      <c r="I1502" s="4">
        <v>3.3333333333333333E-2</v>
      </c>
      <c r="J1502" s="4">
        <v>3.407715901736217E-2</v>
      </c>
      <c r="K1502" s="3">
        <v>48.44</v>
      </c>
      <c r="L1502" s="2">
        <v>2</v>
      </c>
      <c r="M1502" s="3">
        <v>15.31</v>
      </c>
    </row>
    <row r="1503" spans="1:13" x14ac:dyDescent="0.25">
      <c r="A1503" t="s">
        <v>485</v>
      </c>
      <c r="B1503" t="s">
        <v>216</v>
      </c>
      <c r="C1503" t="s">
        <v>300</v>
      </c>
      <c r="D1503" t="s">
        <v>301</v>
      </c>
      <c r="E1503" t="s">
        <v>302</v>
      </c>
      <c r="F1503" s="2">
        <v>2</v>
      </c>
      <c r="G1503" s="3">
        <v>10</v>
      </c>
      <c r="H1503" s="3">
        <v>31.04</v>
      </c>
      <c r="I1503" s="4">
        <v>3.3333333333333333E-2</v>
      </c>
      <c r="J1503" s="4">
        <v>3.2163660410276601E-2</v>
      </c>
      <c r="K1503" s="3">
        <v>45.72</v>
      </c>
      <c r="L1503" s="2">
        <v>2</v>
      </c>
      <c r="M1503" s="3">
        <v>14.68</v>
      </c>
    </row>
    <row r="1504" spans="1:13" x14ac:dyDescent="0.25">
      <c r="A1504" t="s">
        <v>485</v>
      </c>
      <c r="B1504" t="s">
        <v>216</v>
      </c>
      <c r="C1504" t="s">
        <v>304</v>
      </c>
      <c r="D1504" t="s">
        <v>382</v>
      </c>
      <c r="E1504" t="s">
        <v>144</v>
      </c>
      <c r="F1504" s="2">
        <v>15</v>
      </c>
      <c r="G1504" s="3">
        <v>241.67000000000002</v>
      </c>
      <c r="H1504" s="3">
        <v>277.39000000000004</v>
      </c>
      <c r="I1504" s="4">
        <v>0.25</v>
      </c>
      <c r="J1504" s="4">
        <v>0.2978867096265862</v>
      </c>
      <c r="K1504" s="3">
        <v>423.43999999999988</v>
      </c>
      <c r="L1504" s="2">
        <v>15</v>
      </c>
      <c r="M1504" s="3">
        <v>146.05000000000001</v>
      </c>
    </row>
    <row r="1505" spans="1:13" x14ac:dyDescent="0.25">
      <c r="A1505" t="s">
        <v>485</v>
      </c>
      <c r="B1505" t="s">
        <v>216</v>
      </c>
      <c r="C1505" t="s">
        <v>37</v>
      </c>
      <c r="D1505" t="s">
        <v>38</v>
      </c>
      <c r="E1505" t="s">
        <v>39</v>
      </c>
      <c r="F1505" s="2">
        <v>4</v>
      </c>
      <c r="G1505" s="3">
        <v>30.79</v>
      </c>
      <c r="H1505" s="3">
        <v>66.38</v>
      </c>
      <c r="I1505" s="4">
        <v>0.05</v>
      </c>
      <c r="J1505" s="4">
        <v>6.992711821481834E-2</v>
      </c>
      <c r="K1505" s="3">
        <v>99.4</v>
      </c>
      <c r="L1505" s="2">
        <v>3</v>
      </c>
      <c r="M1505" s="3">
        <v>33.020000000000003</v>
      </c>
    </row>
    <row r="1506" spans="1:13" x14ac:dyDescent="0.25">
      <c r="A1506" t="s">
        <v>485</v>
      </c>
      <c r="B1506" t="s">
        <v>216</v>
      </c>
      <c r="C1506" t="s">
        <v>41</v>
      </c>
      <c r="D1506" t="s">
        <v>42</v>
      </c>
      <c r="E1506" t="s">
        <v>43</v>
      </c>
      <c r="F1506" s="2">
        <v>3</v>
      </c>
      <c r="G1506" s="3">
        <v>22.53</v>
      </c>
      <c r="H1506" s="3">
        <v>55.32</v>
      </c>
      <c r="I1506" s="4">
        <v>0.05</v>
      </c>
      <c r="J1506" s="4">
        <v>5.9022990122970409E-2</v>
      </c>
      <c r="K1506" s="3">
        <v>83.9</v>
      </c>
      <c r="L1506" s="2">
        <v>3</v>
      </c>
      <c r="M1506" s="3">
        <v>28.58</v>
      </c>
    </row>
    <row r="1507" spans="1:13" x14ac:dyDescent="0.25">
      <c r="A1507" t="s">
        <v>485</v>
      </c>
      <c r="B1507" t="s">
        <v>216</v>
      </c>
      <c r="C1507" t="s">
        <v>45</v>
      </c>
      <c r="D1507" t="s">
        <v>46</v>
      </c>
      <c r="E1507" t="s">
        <v>47</v>
      </c>
      <c r="F1507" s="2">
        <v>9</v>
      </c>
      <c r="G1507" s="3">
        <v>114.11999999999999</v>
      </c>
      <c r="H1507" s="3">
        <v>123.36999999999999</v>
      </c>
      <c r="I1507" s="4">
        <v>0.13333333333333333</v>
      </c>
      <c r="J1507" s="4">
        <v>0.13476095337254126</v>
      </c>
      <c r="K1507" s="3">
        <v>191.56</v>
      </c>
      <c r="L1507" s="2">
        <v>8</v>
      </c>
      <c r="M1507" s="3">
        <v>68.19</v>
      </c>
    </row>
    <row r="1508" spans="1:13" x14ac:dyDescent="0.25">
      <c r="A1508" t="s">
        <v>485</v>
      </c>
      <c r="B1508" t="s">
        <v>216</v>
      </c>
      <c r="C1508" t="s">
        <v>45</v>
      </c>
      <c r="D1508" t="s">
        <v>45</v>
      </c>
      <c r="E1508" t="s">
        <v>48</v>
      </c>
      <c r="F1508" s="2">
        <v>2</v>
      </c>
      <c r="G1508" s="3">
        <v>19.02</v>
      </c>
      <c r="H1508" s="3">
        <v>13.48</v>
      </c>
      <c r="I1508" s="4">
        <v>3.3333333333333333E-2</v>
      </c>
      <c r="J1508" s="4">
        <v>1.4231645890198943E-2</v>
      </c>
      <c r="K1508" s="3">
        <v>20.23</v>
      </c>
      <c r="L1508" s="2">
        <v>2</v>
      </c>
      <c r="M1508" s="3">
        <v>6.75</v>
      </c>
    </row>
    <row r="1509" spans="1:13" x14ac:dyDescent="0.25">
      <c r="A1509" t="s">
        <v>485</v>
      </c>
      <c r="B1509" t="s">
        <v>216</v>
      </c>
      <c r="C1509" t="s">
        <v>49</v>
      </c>
      <c r="D1509" t="s">
        <v>49</v>
      </c>
      <c r="E1509" t="s">
        <v>50</v>
      </c>
      <c r="F1509" s="2">
        <v>4</v>
      </c>
      <c r="G1509" s="3">
        <v>9.1999999999999993</v>
      </c>
      <c r="H1509" s="3">
        <v>0.49999999999999978</v>
      </c>
      <c r="I1509" s="4">
        <v>3.3333333333333333E-2</v>
      </c>
      <c r="J1509" s="4">
        <v>1.6039620677040824E-3</v>
      </c>
      <c r="K1509" s="3">
        <v>2.2799999999999998</v>
      </c>
      <c r="L1509" s="2">
        <v>2</v>
      </c>
      <c r="M1509" s="3">
        <v>1.78</v>
      </c>
    </row>
    <row r="1510" spans="1:13" x14ac:dyDescent="0.25">
      <c r="A1510" t="s">
        <v>485</v>
      </c>
      <c r="B1510" t="s">
        <v>216</v>
      </c>
      <c r="C1510" t="s">
        <v>53</v>
      </c>
      <c r="D1510" t="s">
        <v>53</v>
      </c>
      <c r="E1510" t="s">
        <v>53</v>
      </c>
      <c r="F1510" s="2">
        <v>42</v>
      </c>
      <c r="G1510" s="3">
        <v>58</v>
      </c>
      <c r="H1510" s="3">
        <v>702.11000000000013</v>
      </c>
      <c r="I1510" s="4">
        <v>0.7</v>
      </c>
      <c r="J1510" s="4">
        <v>0.73860342741368146</v>
      </c>
      <c r="K1510" s="3">
        <v>1049.9100000000003</v>
      </c>
      <c r="L1510" s="2">
        <v>42</v>
      </c>
      <c r="M1510" s="3">
        <v>347.8</v>
      </c>
    </row>
    <row r="1511" spans="1:13" x14ac:dyDescent="0.25">
      <c r="A1511" t="s">
        <v>485</v>
      </c>
      <c r="B1511" t="s">
        <v>216</v>
      </c>
      <c r="C1511" t="s">
        <v>56</v>
      </c>
      <c r="D1511" t="s">
        <v>56</v>
      </c>
      <c r="E1511" t="s">
        <v>57</v>
      </c>
      <c r="F1511" s="2">
        <v>1</v>
      </c>
      <c r="G1511" s="5"/>
      <c r="H1511" s="3">
        <v>16.809999999999999</v>
      </c>
      <c r="I1511" s="4">
        <v>1.6666666666666666E-2</v>
      </c>
      <c r="J1511" s="4">
        <v>1.6883811238990343E-2</v>
      </c>
      <c r="K1511" s="3">
        <v>24</v>
      </c>
      <c r="L1511" s="2">
        <v>1</v>
      </c>
      <c r="M1511" s="3">
        <v>7.19</v>
      </c>
    </row>
    <row r="1512" spans="1:13" x14ac:dyDescent="0.25">
      <c r="A1512" t="s">
        <v>485</v>
      </c>
      <c r="B1512" t="s">
        <v>216</v>
      </c>
      <c r="C1512" t="s">
        <v>58</v>
      </c>
      <c r="D1512" t="s">
        <v>58</v>
      </c>
      <c r="E1512" t="s">
        <v>59</v>
      </c>
      <c r="F1512" s="2">
        <v>4</v>
      </c>
      <c r="G1512" s="5"/>
      <c r="H1512" s="3">
        <v>69.91</v>
      </c>
      <c r="I1512" s="4">
        <v>6.6666666666666666E-2</v>
      </c>
      <c r="J1512" s="4">
        <v>6.975124518107885E-2</v>
      </c>
      <c r="K1512" s="3">
        <v>99.15</v>
      </c>
      <c r="L1512" s="2">
        <v>4</v>
      </c>
      <c r="M1512" s="3">
        <v>29.240000000000002</v>
      </c>
    </row>
    <row r="1513" spans="1:13" x14ac:dyDescent="0.25">
      <c r="A1513" t="s">
        <v>485</v>
      </c>
      <c r="B1513" t="s">
        <v>216</v>
      </c>
      <c r="C1513" t="s">
        <v>118</v>
      </c>
      <c r="D1513" t="s">
        <v>118</v>
      </c>
      <c r="E1513" t="s">
        <v>119</v>
      </c>
      <c r="F1513" s="2">
        <v>1</v>
      </c>
      <c r="G1513" s="3">
        <v>3.22</v>
      </c>
      <c r="H1513" s="3">
        <v>13.82</v>
      </c>
      <c r="I1513" s="4">
        <v>1.6666666666666666E-2</v>
      </c>
      <c r="J1513" s="4">
        <v>1.2859836227030979E-2</v>
      </c>
      <c r="K1513" s="3">
        <v>18.28</v>
      </c>
      <c r="L1513" s="2">
        <v>1</v>
      </c>
      <c r="M1513" s="3">
        <v>4.46</v>
      </c>
    </row>
    <row r="1514" spans="1:13" x14ac:dyDescent="0.25">
      <c r="A1514" t="s">
        <v>485</v>
      </c>
      <c r="B1514" t="s">
        <v>258</v>
      </c>
      <c r="C1514" t="s">
        <v>61</v>
      </c>
      <c r="D1514" t="s">
        <v>61</v>
      </c>
      <c r="E1514" t="s">
        <v>62</v>
      </c>
      <c r="F1514" s="2">
        <v>2</v>
      </c>
      <c r="G1514" s="3">
        <v>27.03</v>
      </c>
      <c r="H1514" s="3">
        <v>19.830000000000002</v>
      </c>
      <c r="I1514" s="4">
        <v>2.0408163265306121E-2</v>
      </c>
      <c r="J1514" s="4">
        <v>1.2725796307648222E-2</v>
      </c>
      <c r="K1514" s="3">
        <v>31.97</v>
      </c>
      <c r="L1514" s="2">
        <v>2</v>
      </c>
      <c r="M1514" s="3">
        <v>12.139999999999999</v>
      </c>
    </row>
    <row r="1515" spans="1:13" x14ac:dyDescent="0.25">
      <c r="A1515" t="s">
        <v>485</v>
      </c>
      <c r="B1515" t="s">
        <v>258</v>
      </c>
      <c r="C1515" t="s">
        <v>18</v>
      </c>
      <c r="D1515" t="s">
        <v>18</v>
      </c>
      <c r="E1515" t="s">
        <v>19</v>
      </c>
      <c r="F1515" s="2">
        <v>2</v>
      </c>
      <c r="G1515" s="3">
        <v>25.41</v>
      </c>
      <c r="H1515" s="3">
        <v>25.12</v>
      </c>
      <c r="I1515" s="4">
        <v>2.0408163265306121E-2</v>
      </c>
      <c r="J1515" s="4">
        <v>1.4716067860298868E-2</v>
      </c>
      <c r="K1515" s="3">
        <v>36.97</v>
      </c>
      <c r="L1515" s="2">
        <v>2</v>
      </c>
      <c r="M1515" s="3">
        <v>11.85</v>
      </c>
    </row>
    <row r="1516" spans="1:13" x14ac:dyDescent="0.25">
      <c r="A1516" t="s">
        <v>485</v>
      </c>
      <c r="B1516" t="s">
        <v>258</v>
      </c>
      <c r="C1516" t="s">
        <v>78</v>
      </c>
      <c r="D1516" t="s">
        <v>78</v>
      </c>
      <c r="E1516" t="s">
        <v>295</v>
      </c>
      <c r="F1516" s="2">
        <v>1</v>
      </c>
      <c r="G1516" s="3">
        <v>16.21</v>
      </c>
      <c r="H1516" s="3">
        <v>15.97</v>
      </c>
      <c r="I1516" s="4">
        <v>1.020408163265306E-2</v>
      </c>
      <c r="J1516" s="4">
        <v>9.6806808320927373E-3</v>
      </c>
      <c r="K1516" s="3">
        <v>24.32</v>
      </c>
      <c r="L1516" s="2">
        <v>1</v>
      </c>
      <c r="M1516" s="3">
        <v>8.35</v>
      </c>
    </row>
    <row r="1517" spans="1:13" x14ac:dyDescent="0.25">
      <c r="A1517" t="s">
        <v>485</v>
      </c>
      <c r="B1517" t="s">
        <v>258</v>
      </c>
      <c r="C1517" t="s">
        <v>369</v>
      </c>
      <c r="D1517" t="s">
        <v>369</v>
      </c>
      <c r="E1517" t="s">
        <v>371</v>
      </c>
      <c r="F1517" s="2">
        <v>3</v>
      </c>
      <c r="G1517" s="3">
        <v>57.03</v>
      </c>
      <c r="H1517" s="3">
        <v>21.36</v>
      </c>
      <c r="I1517" s="4">
        <v>3.0612244897959183E-2</v>
      </c>
      <c r="J1517" s="4">
        <v>1.4946939360406341E-2</v>
      </c>
      <c r="K1517" s="3">
        <v>37.549999999999997</v>
      </c>
      <c r="L1517" s="2">
        <v>3</v>
      </c>
      <c r="M1517" s="3">
        <v>16.190000000000001</v>
      </c>
    </row>
    <row r="1518" spans="1:13" x14ac:dyDescent="0.25">
      <c r="A1518" t="s">
        <v>485</v>
      </c>
      <c r="B1518" t="s">
        <v>258</v>
      </c>
      <c r="C1518" t="s">
        <v>369</v>
      </c>
      <c r="D1518" t="s">
        <v>370</v>
      </c>
      <c r="E1518" t="s">
        <v>371</v>
      </c>
      <c r="F1518" s="2">
        <v>41</v>
      </c>
      <c r="G1518" s="3">
        <v>558.16</v>
      </c>
      <c r="H1518" s="3">
        <v>404.12000000000012</v>
      </c>
      <c r="I1518" s="4">
        <v>0.25510204081632654</v>
      </c>
      <c r="J1518" s="4">
        <v>0.25643454792971976</v>
      </c>
      <c r="K1518" s="3">
        <v>644.22000000000014</v>
      </c>
      <c r="L1518" s="2">
        <v>25</v>
      </c>
      <c r="M1518" s="3">
        <v>240.09999999999997</v>
      </c>
    </row>
    <row r="1519" spans="1:13" x14ac:dyDescent="0.25">
      <c r="A1519" t="s">
        <v>485</v>
      </c>
      <c r="B1519" t="s">
        <v>258</v>
      </c>
      <c r="C1519" t="s">
        <v>22</v>
      </c>
      <c r="D1519" t="s">
        <v>324</v>
      </c>
      <c r="E1519" t="s">
        <v>23</v>
      </c>
      <c r="F1519" s="2">
        <v>2</v>
      </c>
      <c r="G1519" s="3">
        <v>17.78</v>
      </c>
      <c r="H1519" s="3">
        <v>42.239999999999995</v>
      </c>
      <c r="I1519" s="4">
        <v>2.0408163265306121E-2</v>
      </c>
      <c r="J1519" s="4">
        <v>2.3079188924536878E-2</v>
      </c>
      <c r="K1519" s="3">
        <v>57.98</v>
      </c>
      <c r="L1519" s="2">
        <v>2</v>
      </c>
      <c r="M1519" s="3">
        <v>15.74</v>
      </c>
    </row>
    <row r="1520" spans="1:13" x14ac:dyDescent="0.25">
      <c r="A1520" t="s">
        <v>485</v>
      </c>
      <c r="B1520" t="s">
        <v>258</v>
      </c>
      <c r="C1520" t="s">
        <v>24</v>
      </c>
      <c r="D1520" t="s">
        <v>24</v>
      </c>
      <c r="E1520" t="s">
        <v>26</v>
      </c>
      <c r="F1520" s="2">
        <v>1</v>
      </c>
      <c r="G1520" s="3">
        <v>19.52</v>
      </c>
      <c r="H1520" s="3">
        <v>13.75</v>
      </c>
      <c r="I1520" s="4">
        <v>1.020408163265306E-2</v>
      </c>
      <c r="J1520" s="4">
        <v>8.1481717365517389E-3</v>
      </c>
      <c r="K1520" s="3">
        <v>20.47</v>
      </c>
      <c r="L1520" s="2">
        <v>1</v>
      </c>
      <c r="M1520" s="3">
        <v>6.72</v>
      </c>
    </row>
    <row r="1521" spans="1:13" x14ac:dyDescent="0.25">
      <c r="A1521" t="s">
        <v>485</v>
      </c>
      <c r="B1521" t="s">
        <v>258</v>
      </c>
      <c r="C1521" t="s">
        <v>24</v>
      </c>
      <c r="D1521" t="s">
        <v>25</v>
      </c>
      <c r="E1521" t="s">
        <v>26</v>
      </c>
      <c r="F1521" s="2">
        <v>6</v>
      </c>
      <c r="G1521" s="3">
        <v>113.11999999999999</v>
      </c>
      <c r="H1521" s="3">
        <v>71.61999999999999</v>
      </c>
      <c r="I1521" s="4">
        <v>6.1224489795918366E-2</v>
      </c>
      <c r="J1521" s="4">
        <v>4.5266736193486264E-2</v>
      </c>
      <c r="K1521" s="3">
        <v>113.72</v>
      </c>
      <c r="L1521" s="2">
        <v>6</v>
      </c>
      <c r="M1521" s="3">
        <v>42.100000000000009</v>
      </c>
    </row>
    <row r="1522" spans="1:13" x14ac:dyDescent="0.25">
      <c r="A1522" t="s">
        <v>485</v>
      </c>
      <c r="B1522" t="s">
        <v>258</v>
      </c>
      <c r="C1522" t="s">
        <v>30</v>
      </c>
      <c r="D1522" t="s">
        <v>31</v>
      </c>
      <c r="E1522" t="s">
        <v>32</v>
      </c>
      <c r="F1522" s="2">
        <v>7</v>
      </c>
      <c r="G1522" s="3">
        <v>8.4</v>
      </c>
      <c r="H1522" s="3">
        <v>102.07</v>
      </c>
      <c r="I1522" s="4">
        <v>6.1224489795918366E-2</v>
      </c>
      <c r="J1522" s="4">
        <v>6.11371615543225E-2</v>
      </c>
      <c r="K1522" s="3">
        <v>153.58999999999997</v>
      </c>
      <c r="L1522" s="2">
        <v>6</v>
      </c>
      <c r="M1522" s="3">
        <v>51.52</v>
      </c>
    </row>
    <row r="1523" spans="1:13" x14ac:dyDescent="0.25">
      <c r="A1523" t="s">
        <v>485</v>
      </c>
      <c r="B1523" t="s">
        <v>258</v>
      </c>
      <c r="C1523" t="s">
        <v>33</v>
      </c>
      <c r="D1523" t="s">
        <v>34</v>
      </c>
      <c r="E1523" t="s">
        <v>35</v>
      </c>
      <c r="F1523" s="2">
        <v>1</v>
      </c>
      <c r="G1523" s="3">
        <v>9</v>
      </c>
      <c r="H1523" s="3">
        <v>4.0300000000000011</v>
      </c>
      <c r="I1523" s="4">
        <v>1.020408163265306E-2</v>
      </c>
      <c r="J1523" s="4">
        <v>5.7598458733709662E-3</v>
      </c>
      <c r="K1523" s="3">
        <v>14.47</v>
      </c>
      <c r="L1523" s="2">
        <v>1</v>
      </c>
      <c r="M1523" s="3">
        <v>10.44</v>
      </c>
    </row>
    <row r="1524" spans="1:13" x14ac:dyDescent="0.25">
      <c r="A1524" t="s">
        <v>485</v>
      </c>
      <c r="B1524" t="s">
        <v>258</v>
      </c>
      <c r="C1524" t="s">
        <v>300</v>
      </c>
      <c r="D1524" t="s">
        <v>301</v>
      </c>
      <c r="E1524" t="s">
        <v>302</v>
      </c>
      <c r="F1524" s="2">
        <v>3</v>
      </c>
      <c r="G1524" s="3">
        <v>15</v>
      </c>
      <c r="H1524" s="3">
        <v>60.569999999999993</v>
      </c>
      <c r="I1524" s="4">
        <v>2.0408163265306121E-2</v>
      </c>
      <c r="J1524" s="4">
        <v>3.3018605058474197E-2</v>
      </c>
      <c r="K1524" s="3">
        <v>82.949999999999989</v>
      </c>
      <c r="L1524" s="2">
        <v>2</v>
      </c>
      <c r="M1524" s="3">
        <v>22.380000000000003</v>
      </c>
    </row>
    <row r="1525" spans="1:13" x14ac:dyDescent="0.25">
      <c r="A1525" t="s">
        <v>485</v>
      </c>
      <c r="B1525" t="s">
        <v>258</v>
      </c>
      <c r="C1525" t="s">
        <v>304</v>
      </c>
      <c r="D1525" t="s">
        <v>382</v>
      </c>
      <c r="E1525" t="s">
        <v>144</v>
      </c>
      <c r="F1525" s="2">
        <v>15</v>
      </c>
      <c r="G1525" s="3">
        <v>207.85000000000002</v>
      </c>
      <c r="H1525" s="3">
        <v>268.12</v>
      </c>
      <c r="I1525" s="4">
        <v>0.15306122448979592</v>
      </c>
      <c r="J1525" s="4">
        <v>0.16308683156729917</v>
      </c>
      <c r="K1525" s="3">
        <v>409.71000000000009</v>
      </c>
      <c r="L1525" s="2">
        <v>15</v>
      </c>
      <c r="M1525" s="3">
        <v>141.59</v>
      </c>
    </row>
    <row r="1526" spans="1:13" x14ac:dyDescent="0.25">
      <c r="A1526" t="s">
        <v>485</v>
      </c>
      <c r="B1526" t="s">
        <v>258</v>
      </c>
      <c r="C1526" t="s">
        <v>37</v>
      </c>
      <c r="D1526" t="s">
        <v>38</v>
      </c>
      <c r="E1526" t="s">
        <v>39</v>
      </c>
      <c r="F1526" s="2">
        <v>8</v>
      </c>
      <c r="G1526" s="3">
        <v>73.83</v>
      </c>
      <c r="H1526" s="3">
        <v>199.26000000000002</v>
      </c>
      <c r="I1526" s="4">
        <v>7.1428571428571425E-2</v>
      </c>
      <c r="J1526" s="4">
        <v>0.12001337462483389</v>
      </c>
      <c r="K1526" s="3">
        <v>301.5</v>
      </c>
      <c r="L1526" s="2">
        <v>7</v>
      </c>
      <c r="M1526" s="3">
        <v>102.24</v>
      </c>
    </row>
    <row r="1527" spans="1:13" x14ac:dyDescent="0.25">
      <c r="A1527" t="s">
        <v>485</v>
      </c>
      <c r="B1527" t="s">
        <v>258</v>
      </c>
      <c r="C1527" t="s">
        <v>37</v>
      </c>
      <c r="D1527" t="s">
        <v>37</v>
      </c>
      <c r="E1527" t="s">
        <v>40</v>
      </c>
      <c r="F1527" s="2">
        <v>1</v>
      </c>
      <c r="G1527" s="3">
        <v>8.01</v>
      </c>
      <c r="H1527" s="3">
        <v>21.56</v>
      </c>
      <c r="I1527" s="4">
        <v>1.020408163265306E-2</v>
      </c>
      <c r="J1527" s="4">
        <v>1.2924823462913288E-2</v>
      </c>
      <c r="K1527" s="3">
        <v>32.47</v>
      </c>
      <c r="L1527" s="2">
        <v>1</v>
      </c>
      <c r="M1527" s="3">
        <v>10.91</v>
      </c>
    </row>
    <row r="1528" spans="1:13" x14ac:dyDescent="0.25">
      <c r="A1528" t="s">
        <v>485</v>
      </c>
      <c r="B1528" t="s">
        <v>258</v>
      </c>
      <c r="C1528" t="s">
        <v>41</v>
      </c>
      <c r="D1528" t="s">
        <v>42</v>
      </c>
      <c r="E1528" t="s">
        <v>43</v>
      </c>
      <c r="F1528" s="2">
        <v>6</v>
      </c>
      <c r="G1528" s="3">
        <v>67.59</v>
      </c>
      <c r="H1528" s="3">
        <v>108.67999999999999</v>
      </c>
      <c r="I1528" s="4">
        <v>5.1020408163265307E-2</v>
      </c>
      <c r="J1528" s="4">
        <v>6.4978385650938261E-2</v>
      </c>
      <c r="K1528" s="3">
        <v>163.24</v>
      </c>
      <c r="L1528" s="2">
        <v>5</v>
      </c>
      <c r="M1528" s="3">
        <v>54.56</v>
      </c>
    </row>
    <row r="1529" spans="1:13" x14ac:dyDescent="0.25">
      <c r="A1529" t="s">
        <v>485</v>
      </c>
      <c r="B1529" t="s">
        <v>258</v>
      </c>
      <c r="C1529" t="s">
        <v>45</v>
      </c>
      <c r="D1529" t="s">
        <v>46</v>
      </c>
      <c r="E1529" t="s">
        <v>47</v>
      </c>
      <c r="F1529" s="2">
        <v>9</v>
      </c>
      <c r="G1529" s="3">
        <v>114.12</v>
      </c>
      <c r="H1529" s="3">
        <v>113.95</v>
      </c>
      <c r="I1529" s="4">
        <v>9.1836734693877556E-2</v>
      </c>
      <c r="J1529" s="4">
        <v>7.1422884938421041E-2</v>
      </c>
      <c r="K1529" s="3">
        <v>179.43</v>
      </c>
      <c r="L1529" s="2">
        <v>9</v>
      </c>
      <c r="M1529" s="3">
        <v>65.48</v>
      </c>
    </row>
    <row r="1530" spans="1:13" x14ac:dyDescent="0.25">
      <c r="A1530" t="s">
        <v>485</v>
      </c>
      <c r="B1530" t="s">
        <v>258</v>
      </c>
      <c r="C1530" t="s">
        <v>45</v>
      </c>
      <c r="D1530" t="s">
        <v>45</v>
      </c>
      <c r="E1530" t="s">
        <v>48</v>
      </c>
      <c r="F1530" s="2">
        <v>1</v>
      </c>
      <c r="G1530" s="3">
        <v>9.51</v>
      </c>
      <c r="H1530" s="3">
        <v>10.79</v>
      </c>
      <c r="I1530" s="4">
        <v>1.020408163265306E-2</v>
      </c>
      <c r="J1530" s="4">
        <v>6.5599350375365253E-3</v>
      </c>
      <c r="K1530" s="3">
        <v>16.48</v>
      </c>
      <c r="L1530" s="2">
        <v>1</v>
      </c>
      <c r="M1530" s="3">
        <v>5.69</v>
      </c>
    </row>
    <row r="1531" spans="1:13" x14ac:dyDescent="0.25">
      <c r="A1531" t="s">
        <v>485</v>
      </c>
      <c r="B1531" t="s">
        <v>258</v>
      </c>
      <c r="C1531" t="s">
        <v>51</v>
      </c>
      <c r="D1531" t="s">
        <v>51</v>
      </c>
      <c r="E1531" t="s">
        <v>52</v>
      </c>
      <c r="F1531" s="2">
        <v>1</v>
      </c>
      <c r="G1531" s="5"/>
      <c r="H1531" s="3">
        <v>31.740000000000002</v>
      </c>
      <c r="I1531" s="4">
        <v>1.020408163265306E-2</v>
      </c>
      <c r="J1531" s="4">
        <v>1.9882812810979943E-2</v>
      </c>
      <c r="K1531" s="3">
        <v>49.95</v>
      </c>
      <c r="L1531" s="2">
        <v>1</v>
      </c>
      <c r="M1531" s="3">
        <v>18.21</v>
      </c>
    </row>
    <row r="1532" spans="1:13" x14ac:dyDescent="0.25">
      <c r="A1532" t="s">
        <v>485</v>
      </c>
      <c r="B1532" t="s">
        <v>258</v>
      </c>
      <c r="C1532" t="s">
        <v>53</v>
      </c>
      <c r="D1532" t="s">
        <v>53</v>
      </c>
      <c r="E1532" t="s">
        <v>53</v>
      </c>
      <c r="F1532" s="2">
        <v>66</v>
      </c>
      <c r="G1532" s="3">
        <v>84</v>
      </c>
      <c r="H1532" s="3">
        <v>1155.2800000000009</v>
      </c>
      <c r="I1532" s="4">
        <v>0.67346938775510201</v>
      </c>
      <c r="J1532" s="4">
        <v>0.69320362070200925</v>
      </c>
      <c r="K1532" s="3">
        <v>1741.4800000000007</v>
      </c>
      <c r="L1532" s="2">
        <v>66</v>
      </c>
      <c r="M1532" s="3">
        <v>586.19999999999993</v>
      </c>
    </row>
    <row r="1533" spans="1:13" x14ac:dyDescent="0.25">
      <c r="A1533" t="s">
        <v>485</v>
      </c>
      <c r="B1533" t="s">
        <v>258</v>
      </c>
      <c r="C1533" t="s">
        <v>56</v>
      </c>
      <c r="D1533" t="s">
        <v>56</v>
      </c>
      <c r="E1533" t="s">
        <v>57</v>
      </c>
      <c r="F1533" s="2">
        <v>3</v>
      </c>
      <c r="G1533" s="5"/>
      <c r="H1533" s="3">
        <v>35.360000000000007</v>
      </c>
      <c r="I1533" s="4">
        <v>3.0612244897959183E-2</v>
      </c>
      <c r="J1533" s="4">
        <v>2.1705901553207934E-2</v>
      </c>
      <c r="K1533" s="3">
        <v>54.53</v>
      </c>
      <c r="L1533" s="2">
        <v>3</v>
      </c>
      <c r="M1533" s="3">
        <v>19.169999999999998</v>
      </c>
    </row>
    <row r="1534" spans="1:13" x14ac:dyDescent="0.25">
      <c r="A1534" t="s">
        <v>485</v>
      </c>
      <c r="B1534" t="s">
        <v>258</v>
      </c>
      <c r="C1534" t="s">
        <v>58</v>
      </c>
      <c r="D1534" t="s">
        <v>58</v>
      </c>
      <c r="E1534" t="s">
        <v>59</v>
      </c>
      <c r="F1534" s="2">
        <v>1</v>
      </c>
      <c r="G1534" s="5"/>
      <c r="H1534" s="3">
        <v>22.79</v>
      </c>
      <c r="I1534" s="4">
        <v>1.020408163265306E-2</v>
      </c>
      <c r="J1534" s="4">
        <v>1.1862018453797843E-2</v>
      </c>
      <c r="K1534" s="3">
        <v>29.8</v>
      </c>
      <c r="L1534" s="2">
        <v>1</v>
      </c>
      <c r="M1534" s="3">
        <v>7.01</v>
      </c>
    </row>
    <row r="1535" spans="1:13" x14ac:dyDescent="0.25">
      <c r="A1535" t="s">
        <v>485</v>
      </c>
      <c r="B1535" t="s">
        <v>217</v>
      </c>
      <c r="C1535" t="s">
        <v>196</v>
      </c>
      <c r="D1535" t="s">
        <v>196</v>
      </c>
      <c r="E1535" t="s">
        <v>197</v>
      </c>
      <c r="F1535" s="2">
        <v>4</v>
      </c>
      <c r="G1535" s="3">
        <v>45.05</v>
      </c>
      <c r="H1535" s="3">
        <v>39.870000000000005</v>
      </c>
      <c r="I1535" s="4">
        <v>3.4188034188034191E-2</v>
      </c>
      <c r="J1535" s="4">
        <v>1.7239378965875254E-2</v>
      </c>
      <c r="K1535" s="3">
        <v>57.95</v>
      </c>
      <c r="L1535" s="2">
        <v>4</v>
      </c>
      <c r="M1535" s="3">
        <v>18.079999999999998</v>
      </c>
    </row>
    <row r="1536" spans="1:13" x14ac:dyDescent="0.25">
      <c r="A1536" t="s">
        <v>485</v>
      </c>
      <c r="B1536" t="s">
        <v>217</v>
      </c>
      <c r="C1536" t="s">
        <v>170</v>
      </c>
      <c r="D1536" t="s">
        <v>170</v>
      </c>
      <c r="E1536" t="s">
        <v>142</v>
      </c>
      <c r="F1536" s="2">
        <v>1</v>
      </c>
      <c r="G1536" s="3">
        <v>13.52</v>
      </c>
      <c r="H1536" s="3">
        <v>28.74</v>
      </c>
      <c r="I1536" s="4">
        <v>8.5470085470085479E-3</v>
      </c>
      <c r="J1536" s="4">
        <v>1.0849355494140994E-2</v>
      </c>
      <c r="K1536" s="3">
        <v>36.47</v>
      </c>
      <c r="L1536" s="2">
        <v>1</v>
      </c>
      <c r="M1536" s="3">
        <v>7.73</v>
      </c>
    </row>
    <row r="1537" spans="1:13" x14ac:dyDescent="0.25">
      <c r="A1537" t="s">
        <v>485</v>
      </c>
      <c r="B1537" t="s">
        <v>217</v>
      </c>
      <c r="C1537" t="s">
        <v>77</v>
      </c>
      <c r="D1537" t="s">
        <v>227</v>
      </c>
      <c r="E1537" t="s">
        <v>67</v>
      </c>
      <c r="F1537" s="2">
        <v>2</v>
      </c>
      <c r="G1537" s="3">
        <v>30.02</v>
      </c>
      <c r="H1537" s="3">
        <v>8.1100000000000012</v>
      </c>
      <c r="I1537" s="4">
        <v>1.7094017094017096E-2</v>
      </c>
      <c r="J1537" s="4">
        <v>4.7538442773888967E-3</v>
      </c>
      <c r="K1537" s="3">
        <v>15.98</v>
      </c>
      <c r="L1537" s="2">
        <v>2</v>
      </c>
      <c r="M1537" s="3">
        <v>7.8699999999999992</v>
      </c>
    </row>
    <row r="1538" spans="1:13" x14ac:dyDescent="0.25">
      <c r="A1538" t="s">
        <v>485</v>
      </c>
      <c r="B1538" t="s">
        <v>217</v>
      </c>
      <c r="C1538" t="s">
        <v>79</v>
      </c>
      <c r="D1538" t="s">
        <v>79</v>
      </c>
      <c r="E1538" t="s">
        <v>80</v>
      </c>
      <c r="F1538" s="2">
        <v>1</v>
      </c>
      <c r="G1538" s="3">
        <v>12.5</v>
      </c>
      <c r="H1538" s="3">
        <v>-2.17</v>
      </c>
      <c r="I1538" s="4">
        <v>8.5470085470085479E-3</v>
      </c>
      <c r="J1538" s="4">
        <v>0</v>
      </c>
      <c r="K1538" s="3">
        <v>0</v>
      </c>
      <c r="L1538" s="2">
        <v>1</v>
      </c>
      <c r="M1538" s="3">
        <v>2.17</v>
      </c>
    </row>
    <row r="1539" spans="1:13" x14ac:dyDescent="0.25">
      <c r="A1539" t="s">
        <v>485</v>
      </c>
      <c r="B1539" t="s">
        <v>217</v>
      </c>
      <c r="C1539" t="s">
        <v>369</v>
      </c>
      <c r="D1539" t="s">
        <v>369</v>
      </c>
      <c r="E1539" t="s">
        <v>371</v>
      </c>
      <c r="F1539" s="2">
        <v>8</v>
      </c>
      <c r="G1539" s="3">
        <v>156.16</v>
      </c>
      <c r="H1539" s="3">
        <v>48.39</v>
      </c>
      <c r="I1539" s="4">
        <v>3.4188034188034191E-2</v>
      </c>
      <c r="J1539" s="4">
        <v>1.9919737973339204E-2</v>
      </c>
      <c r="K1539" s="3">
        <v>66.959999999999994</v>
      </c>
      <c r="L1539" s="2">
        <v>4</v>
      </c>
      <c r="M1539" s="3">
        <v>18.57</v>
      </c>
    </row>
    <row r="1540" spans="1:13" x14ac:dyDescent="0.25">
      <c r="A1540" t="s">
        <v>485</v>
      </c>
      <c r="B1540" t="s">
        <v>217</v>
      </c>
      <c r="C1540" t="s">
        <v>369</v>
      </c>
      <c r="D1540" t="s">
        <v>378</v>
      </c>
      <c r="E1540" t="s">
        <v>371</v>
      </c>
      <c r="F1540" s="2">
        <v>21</v>
      </c>
      <c r="G1540" s="3">
        <v>342.46</v>
      </c>
      <c r="H1540" s="3">
        <v>245.56000000000006</v>
      </c>
      <c r="I1540" s="4">
        <v>0.14529914529914531</v>
      </c>
      <c r="J1540" s="4">
        <v>0.10686332548958946</v>
      </c>
      <c r="K1540" s="3">
        <v>359.22</v>
      </c>
      <c r="L1540" s="2">
        <v>17</v>
      </c>
      <c r="M1540" s="3">
        <v>113.65999999999998</v>
      </c>
    </row>
    <row r="1541" spans="1:13" x14ac:dyDescent="0.25">
      <c r="A1541" t="s">
        <v>485</v>
      </c>
      <c r="B1541" t="s">
        <v>217</v>
      </c>
      <c r="C1541" t="s">
        <v>349</v>
      </c>
      <c r="D1541" t="s">
        <v>349</v>
      </c>
      <c r="E1541" t="s">
        <v>350</v>
      </c>
      <c r="F1541" s="2">
        <v>5</v>
      </c>
      <c r="G1541" s="5"/>
      <c r="H1541" s="3">
        <v>85.64</v>
      </c>
      <c r="I1541" s="4">
        <v>4.2735042735042736E-2</v>
      </c>
      <c r="J1541" s="4">
        <v>3.6870554426757192E-2</v>
      </c>
      <c r="K1541" s="3">
        <v>123.94</v>
      </c>
      <c r="L1541" s="2">
        <v>5</v>
      </c>
      <c r="M1541" s="3">
        <v>38.300000000000004</v>
      </c>
    </row>
    <row r="1542" spans="1:13" x14ac:dyDescent="0.25">
      <c r="A1542" t="s">
        <v>485</v>
      </c>
      <c r="B1542" t="s">
        <v>217</v>
      </c>
      <c r="C1542" t="s">
        <v>140</v>
      </c>
      <c r="D1542" t="s">
        <v>141</v>
      </c>
      <c r="E1542" t="s">
        <v>142</v>
      </c>
      <c r="F1542" s="2">
        <v>6</v>
      </c>
      <c r="G1542" s="3">
        <v>84.11999999999999</v>
      </c>
      <c r="H1542" s="3">
        <v>194.1</v>
      </c>
      <c r="I1542" s="4">
        <v>4.2735042735042736E-2</v>
      </c>
      <c r="J1542" s="4">
        <v>7.5392162404171972E-2</v>
      </c>
      <c r="K1542" s="3">
        <v>253.42999999999998</v>
      </c>
      <c r="L1542" s="2">
        <v>5</v>
      </c>
      <c r="M1542" s="3">
        <v>59.33</v>
      </c>
    </row>
    <row r="1543" spans="1:13" x14ac:dyDescent="0.25">
      <c r="A1543" t="s">
        <v>485</v>
      </c>
      <c r="B1543" t="s">
        <v>217</v>
      </c>
      <c r="C1543" t="s">
        <v>36</v>
      </c>
      <c r="D1543" t="s">
        <v>143</v>
      </c>
      <c r="E1543" t="s">
        <v>144</v>
      </c>
      <c r="F1543" s="2">
        <v>10</v>
      </c>
      <c r="G1543" s="3">
        <v>207.32999999999998</v>
      </c>
      <c r="H1543" s="3">
        <v>204.10999999999999</v>
      </c>
      <c r="I1543" s="4">
        <v>8.5470085470085472E-2</v>
      </c>
      <c r="J1543" s="4">
        <v>8.7749777628373146E-2</v>
      </c>
      <c r="K1543" s="3">
        <v>294.96999999999997</v>
      </c>
      <c r="L1543" s="2">
        <v>10</v>
      </c>
      <c r="M1543" s="3">
        <v>90.86</v>
      </c>
    </row>
    <row r="1544" spans="1:13" x14ac:dyDescent="0.25">
      <c r="A1544" t="s">
        <v>485</v>
      </c>
      <c r="B1544" t="s">
        <v>217</v>
      </c>
      <c r="C1544" t="s">
        <v>300</v>
      </c>
      <c r="D1544" t="s">
        <v>303</v>
      </c>
      <c r="E1544" t="s">
        <v>302</v>
      </c>
      <c r="F1544" s="2">
        <v>3</v>
      </c>
      <c r="G1544" s="3">
        <v>15</v>
      </c>
      <c r="H1544" s="3">
        <v>20.21</v>
      </c>
      <c r="I1544" s="4">
        <v>2.564102564102564E-2</v>
      </c>
      <c r="J1544" s="4">
        <v>1.6647379584648479E-2</v>
      </c>
      <c r="K1544" s="3">
        <v>55.96</v>
      </c>
      <c r="L1544" s="2">
        <v>3</v>
      </c>
      <c r="M1544" s="3">
        <v>35.75</v>
      </c>
    </row>
    <row r="1545" spans="1:13" x14ac:dyDescent="0.25">
      <c r="A1545" t="s">
        <v>485</v>
      </c>
      <c r="B1545" t="s">
        <v>217</v>
      </c>
      <c r="C1545" t="s">
        <v>145</v>
      </c>
      <c r="D1545" t="s">
        <v>146</v>
      </c>
      <c r="E1545" t="s">
        <v>147</v>
      </c>
      <c r="F1545" s="2">
        <v>3</v>
      </c>
      <c r="G1545" s="3">
        <v>25.03</v>
      </c>
      <c r="H1545" s="3">
        <v>72.149999999999991</v>
      </c>
      <c r="I1545" s="4">
        <v>2.564102564102564E-2</v>
      </c>
      <c r="J1545" s="4">
        <v>2.7948915510681276E-2</v>
      </c>
      <c r="K1545" s="3">
        <v>93.949999999999989</v>
      </c>
      <c r="L1545" s="2">
        <v>3</v>
      </c>
      <c r="M1545" s="3">
        <v>21.8</v>
      </c>
    </row>
    <row r="1546" spans="1:13" x14ac:dyDescent="0.25">
      <c r="A1546" t="s">
        <v>485</v>
      </c>
      <c r="B1546" t="s">
        <v>217</v>
      </c>
      <c r="C1546" t="s">
        <v>145</v>
      </c>
      <c r="D1546" t="s">
        <v>145</v>
      </c>
      <c r="E1546" t="s">
        <v>164</v>
      </c>
      <c r="F1546" s="2">
        <v>1</v>
      </c>
      <c r="G1546" s="3">
        <v>9.01</v>
      </c>
      <c r="H1546" s="3">
        <v>26.119999999999997</v>
      </c>
      <c r="I1546" s="4">
        <v>8.5470085470085479E-3</v>
      </c>
      <c r="J1546" s="4">
        <v>1.0852330365403439E-2</v>
      </c>
      <c r="K1546" s="3">
        <v>36.479999999999997</v>
      </c>
      <c r="L1546" s="2">
        <v>1</v>
      </c>
      <c r="M1546" s="3">
        <v>10.36</v>
      </c>
    </row>
    <row r="1547" spans="1:13" x14ac:dyDescent="0.25">
      <c r="A1547" t="s">
        <v>485</v>
      </c>
      <c r="B1547" t="s">
        <v>217</v>
      </c>
      <c r="C1547" t="s">
        <v>148</v>
      </c>
      <c r="D1547" t="s">
        <v>149</v>
      </c>
      <c r="E1547" t="s">
        <v>150</v>
      </c>
      <c r="F1547" s="2">
        <v>2</v>
      </c>
      <c r="G1547" s="3">
        <v>7.55</v>
      </c>
      <c r="H1547" s="3">
        <v>37.29</v>
      </c>
      <c r="I1547" s="4">
        <v>1.7094017094017096E-2</v>
      </c>
      <c r="J1547" s="4">
        <v>1.3895623666885818E-2</v>
      </c>
      <c r="K1547" s="3">
        <v>46.71</v>
      </c>
      <c r="L1547" s="2">
        <v>2</v>
      </c>
      <c r="M1547" s="3">
        <v>9.42</v>
      </c>
    </row>
    <row r="1548" spans="1:13" x14ac:dyDescent="0.25">
      <c r="A1548" t="s">
        <v>485</v>
      </c>
      <c r="B1548" t="s">
        <v>217</v>
      </c>
      <c r="C1548" t="s">
        <v>151</v>
      </c>
      <c r="D1548" t="s">
        <v>152</v>
      </c>
      <c r="E1548" t="s">
        <v>153</v>
      </c>
      <c r="F1548" s="2">
        <v>14</v>
      </c>
      <c r="G1548" s="3">
        <v>126.64</v>
      </c>
      <c r="H1548" s="3">
        <v>151.94999999999999</v>
      </c>
      <c r="I1548" s="4">
        <v>8.5470085470085472E-2</v>
      </c>
      <c r="J1548" s="4">
        <v>6.699707570154903E-2</v>
      </c>
      <c r="K1548" s="3">
        <v>225.21</v>
      </c>
      <c r="L1548" s="2">
        <v>10</v>
      </c>
      <c r="M1548" s="3">
        <v>73.260000000000005</v>
      </c>
    </row>
    <row r="1549" spans="1:13" x14ac:dyDescent="0.25">
      <c r="A1549" t="s">
        <v>485</v>
      </c>
      <c r="B1549" t="s">
        <v>217</v>
      </c>
      <c r="C1549" t="s">
        <v>151</v>
      </c>
      <c r="D1549" t="s">
        <v>151</v>
      </c>
      <c r="E1549" t="s">
        <v>154</v>
      </c>
      <c r="F1549" s="2">
        <v>6</v>
      </c>
      <c r="G1549" s="3">
        <v>63.069999999999993</v>
      </c>
      <c r="H1549" s="3">
        <v>64.790000000000006</v>
      </c>
      <c r="I1549" s="4">
        <v>5.128205128205128E-2</v>
      </c>
      <c r="J1549" s="4">
        <v>2.7496735078789469E-2</v>
      </c>
      <c r="K1549" s="3">
        <v>92.429999999999993</v>
      </c>
      <c r="L1549" s="2">
        <v>6</v>
      </c>
      <c r="M1549" s="3">
        <v>27.64</v>
      </c>
    </row>
    <row r="1550" spans="1:13" x14ac:dyDescent="0.25">
      <c r="A1550" t="s">
        <v>485</v>
      </c>
      <c r="B1550" t="s">
        <v>217</v>
      </c>
      <c r="C1550" t="s">
        <v>167</v>
      </c>
      <c r="D1550" t="s">
        <v>167</v>
      </c>
      <c r="E1550" t="s">
        <v>529</v>
      </c>
      <c r="F1550" s="2">
        <v>2</v>
      </c>
      <c r="G1550" s="3">
        <v>4.49</v>
      </c>
      <c r="H1550" s="3">
        <v>1.7200000000000002</v>
      </c>
      <c r="I1550" s="4">
        <v>1.7094017094017096E-2</v>
      </c>
      <c r="J1550" s="4">
        <v>1.332742325575861E-3</v>
      </c>
      <c r="K1550" s="3">
        <v>4.4800000000000004</v>
      </c>
      <c r="L1550" s="2">
        <v>2</v>
      </c>
      <c r="M1550" s="3">
        <v>2.7600000000000002</v>
      </c>
    </row>
    <row r="1551" spans="1:13" x14ac:dyDescent="0.25">
      <c r="A1551" t="s">
        <v>485</v>
      </c>
      <c r="B1551" t="s">
        <v>217</v>
      </c>
      <c r="C1551" t="s">
        <v>51</v>
      </c>
      <c r="D1551" t="s">
        <v>51</v>
      </c>
      <c r="E1551" t="s">
        <v>52</v>
      </c>
      <c r="F1551" s="2">
        <v>3</v>
      </c>
      <c r="G1551" s="5"/>
      <c r="H1551" s="3">
        <v>130.32</v>
      </c>
      <c r="I1551" s="4">
        <v>2.564102564102564E-2</v>
      </c>
      <c r="J1551" s="4">
        <v>4.6988091590336435E-2</v>
      </c>
      <c r="K1551" s="3">
        <v>157.94999999999999</v>
      </c>
      <c r="L1551" s="2">
        <v>3</v>
      </c>
      <c r="M1551" s="3">
        <v>27.630000000000003</v>
      </c>
    </row>
    <row r="1552" spans="1:13" x14ac:dyDescent="0.25">
      <c r="A1552" t="s">
        <v>485</v>
      </c>
      <c r="B1552" t="s">
        <v>217</v>
      </c>
      <c r="C1552" t="s">
        <v>351</v>
      </c>
      <c r="D1552" t="s">
        <v>351</v>
      </c>
      <c r="E1552" t="s">
        <v>352</v>
      </c>
      <c r="F1552" s="2">
        <v>1</v>
      </c>
      <c r="G1552" s="3">
        <v>21.01</v>
      </c>
      <c r="H1552" s="3">
        <v>24.290000000000003</v>
      </c>
      <c r="I1552" s="4">
        <v>8.5470085470085479E-3</v>
      </c>
      <c r="J1552" s="4">
        <v>9.8141002948097453E-3</v>
      </c>
      <c r="K1552" s="3">
        <v>32.99</v>
      </c>
      <c r="L1552" s="2">
        <v>1</v>
      </c>
      <c r="M1552" s="3">
        <v>8.6999999999999993</v>
      </c>
    </row>
    <row r="1553" spans="1:13" x14ac:dyDescent="0.25">
      <c r="A1553" t="s">
        <v>485</v>
      </c>
      <c r="B1553" t="s">
        <v>217</v>
      </c>
      <c r="C1553" t="s">
        <v>398</v>
      </c>
      <c r="D1553" t="s">
        <v>399</v>
      </c>
      <c r="E1553" t="s">
        <v>400</v>
      </c>
      <c r="F1553" s="2">
        <v>2</v>
      </c>
      <c r="G1553" s="3">
        <v>102.98</v>
      </c>
      <c r="H1553" s="3">
        <v>-6.43</v>
      </c>
      <c r="I1553" s="4">
        <v>1.7094017094017096E-2</v>
      </c>
      <c r="J1553" s="4">
        <v>7.2854597217305445E-3</v>
      </c>
      <c r="K1553" s="3">
        <v>24.490000000000002</v>
      </c>
      <c r="L1553" s="2">
        <v>2</v>
      </c>
      <c r="M1553" s="3">
        <v>30.92</v>
      </c>
    </row>
    <row r="1554" spans="1:13" x14ac:dyDescent="0.25">
      <c r="A1554" t="s">
        <v>485</v>
      </c>
      <c r="B1554" t="s">
        <v>217</v>
      </c>
      <c r="C1554" t="s">
        <v>388</v>
      </c>
      <c r="D1554" t="s">
        <v>389</v>
      </c>
      <c r="E1554" t="s">
        <v>390</v>
      </c>
      <c r="F1554" s="2">
        <v>1</v>
      </c>
      <c r="G1554" s="3">
        <v>17.75</v>
      </c>
      <c r="H1554" s="3">
        <v>12.620000000000001</v>
      </c>
      <c r="I1554" s="4">
        <v>8.5470085470085479E-3</v>
      </c>
      <c r="J1554" s="4">
        <v>5.2803964908418599E-3</v>
      </c>
      <c r="K1554" s="3">
        <v>17.75</v>
      </c>
      <c r="L1554" s="2">
        <v>1</v>
      </c>
      <c r="M1554" s="3">
        <v>5.13</v>
      </c>
    </row>
    <row r="1555" spans="1:13" x14ac:dyDescent="0.25">
      <c r="A1555" t="s">
        <v>485</v>
      </c>
      <c r="B1555" t="s">
        <v>217</v>
      </c>
      <c r="C1555" t="s">
        <v>264</v>
      </c>
      <c r="D1555" t="s">
        <v>265</v>
      </c>
      <c r="E1555" t="s">
        <v>242</v>
      </c>
      <c r="F1555" s="2">
        <v>2</v>
      </c>
      <c r="G1555" s="3">
        <v>41.5</v>
      </c>
      <c r="H1555" s="3">
        <v>-6.21</v>
      </c>
      <c r="I1555" s="4">
        <v>8.5470085470085479E-3</v>
      </c>
      <c r="J1555" s="4">
        <v>0</v>
      </c>
      <c r="K1555" s="3">
        <v>0</v>
      </c>
      <c r="L1555" s="2">
        <v>1</v>
      </c>
      <c r="M1555" s="3">
        <v>6.21</v>
      </c>
    </row>
    <row r="1556" spans="1:13" x14ac:dyDescent="0.25">
      <c r="A1556" t="s">
        <v>485</v>
      </c>
      <c r="B1556" t="s">
        <v>217</v>
      </c>
      <c r="C1556" t="s">
        <v>53</v>
      </c>
      <c r="D1556" t="s">
        <v>53</v>
      </c>
      <c r="E1556" t="s">
        <v>53</v>
      </c>
      <c r="F1556" s="2">
        <v>70</v>
      </c>
      <c r="G1556" s="3">
        <v>112</v>
      </c>
      <c r="H1556" s="3">
        <v>1444.5600000000004</v>
      </c>
      <c r="I1556" s="4">
        <v>0.59829059829059827</v>
      </c>
      <c r="J1556" s="4">
        <v>0.58824806856483325</v>
      </c>
      <c r="K1556" s="3">
        <v>1977.3900000000008</v>
      </c>
      <c r="L1556" s="2">
        <v>70</v>
      </c>
      <c r="M1556" s="3">
        <v>532.82999999999981</v>
      </c>
    </row>
    <row r="1557" spans="1:13" x14ac:dyDescent="0.25">
      <c r="A1557" t="s">
        <v>485</v>
      </c>
      <c r="B1557" t="s">
        <v>217</v>
      </c>
      <c r="C1557" t="s">
        <v>158</v>
      </c>
      <c r="D1557" t="s">
        <v>158</v>
      </c>
      <c r="E1557" t="s">
        <v>311</v>
      </c>
      <c r="F1557" s="2">
        <v>4</v>
      </c>
      <c r="G1557" s="3">
        <v>49.96</v>
      </c>
      <c r="H1557" s="3">
        <v>55.33</v>
      </c>
      <c r="I1557" s="4">
        <v>3.4188034188034191E-2</v>
      </c>
      <c r="J1557" s="4">
        <v>2.2293685240771209E-2</v>
      </c>
      <c r="K1557" s="3">
        <v>74.94</v>
      </c>
      <c r="L1557" s="2">
        <v>4</v>
      </c>
      <c r="M1557" s="3">
        <v>19.610000000000003</v>
      </c>
    </row>
    <row r="1558" spans="1:13" x14ac:dyDescent="0.25">
      <c r="A1558" t="s">
        <v>485</v>
      </c>
      <c r="B1558" t="s">
        <v>217</v>
      </c>
      <c r="C1558" t="s">
        <v>271</v>
      </c>
      <c r="D1558" t="s">
        <v>271</v>
      </c>
      <c r="E1558" t="s">
        <v>272</v>
      </c>
      <c r="F1558" s="2">
        <v>1</v>
      </c>
      <c r="G1558" s="3">
        <v>5</v>
      </c>
      <c r="H1558" s="3">
        <v>3.68</v>
      </c>
      <c r="I1558" s="4">
        <v>8.5470085470085479E-3</v>
      </c>
      <c r="J1558" s="4">
        <v>2.2311534468345885E-3</v>
      </c>
      <c r="K1558" s="3">
        <v>7.5</v>
      </c>
      <c r="L1558" s="2">
        <v>1</v>
      </c>
      <c r="M1558" s="3">
        <v>3.82</v>
      </c>
    </row>
    <row r="1559" spans="1:13" x14ac:dyDescent="0.25">
      <c r="A1559" t="s">
        <v>485</v>
      </c>
      <c r="B1559" t="s">
        <v>217</v>
      </c>
      <c r="C1559" t="s">
        <v>56</v>
      </c>
      <c r="D1559" t="s">
        <v>56</v>
      </c>
      <c r="E1559" t="s">
        <v>57</v>
      </c>
      <c r="F1559" s="2">
        <v>2</v>
      </c>
      <c r="G1559" s="5"/>
      <c r="H1559" s="3">
        <v>30.92</v>
      </c>
      <c r="I1559" s="4">
        <v>1.7094017094017096E-2</v>
      </c>
      <c r="J1559" s="4">
        <v>1.1530601013241156E-2</v>
      </c>
      <c r="K1559" s="3">
        <v>38.760000000000005</v>
      </c>
      <c r="L1559" s="2">
        <v>2</v>
      </c>
      <c r="M1559" s="3">
        <v>7.84</v>
      </c>
    </row>
    <row r="1560" spans="1:13" x14ac:dyDescent="0.25">
      <c r="A1560" t="s">
        <v>485</v>
      </c>
      <c r="B1560" t="s">
        <v>218</v>
      </c>
      <c r="C1560" t="s">
        <v>196</v>
      </c>
      <c r="D1560" t="s">
        <v>196</v>
      </c>
      <c r="E1560" t="s">
        <v>197</v>
      </c>
      <c r="F1560" s="2">
        <v>1</v>
      </c>
      <c r="G1560" s="3">
        <v>25.03</v>
      </c>
      <c r="H1560" s="3">
        <v>32.75</v>
      </c>
      <c r="I1560" s="4">
        <v>6.1728395061728392E-3</v>
      </c>
      <c r="J1560" s="4">
        <v>9.9596641440892648E-3</v>
      </c>
      <c r="K1560" s="3">
        <v>44.47</v>
      </c>
      <c r="L1560" s="2">
        <v>1</v>
      </c>
      <c r="M1560" s="3">
        <v>11.72</v>
      </c>
    </row>
    <row r="1561" spans="1:13" x14ac:dyDescent="0.25">
      <c r="A1561" t="s">
        <v>485</v>
      </c>
      <c r="B1561" t="s">
        <v>218</v>
      </c>
      <c r="C1561" t="s">
        <v>77</v>
      </c>
      <c r="D1561" t="s">
        <v>77</v>
      </c>
      <c r="E1561" t="s">
        <v>67</v>
      </c>
      <c r="F1561" s="2">
        <v>2</v>
      </c>
      <c r="G1561" s="3">
        <v>31.02</v>
      </c>
      <c r="H1561" s="3">
        <v>8.8800000000000008</v>
      </c>
      <c r="I1561" s="4">
        <v>1.2345679012345678E-2</v>
      </c>
      <c r="J1561" s="4">
        <v>3.5789393528793895E-3</v>
      </c>
      <c r="K1561" s="3">
        <v>15.98</v>
      </c>
      <c r="L1561" s="2">
        <v>2</v>
      </c>
      <c r="M1561" s="3">
        <v>7.1</v>
      </c>
    </row>
    <row r="1562" spans="1:13" x14ac:dyDescent="0.25">
      <c r="A1562" t="s">
        <v>485</v>
      </c>
      <c r="B1562" t="s">
        <v>218</v>
      </c>
      <c r="C1562" t="s">
        <v>77</v>
      </c>
      <c r="D1562" t="s">
        <v>227</v>
      </c>
      <c r="E1562" t="s">
        <v>67</v>
      </c>
      <c r="F1562" s="2">
        <v>2</v>
      </c>
      <c r="G1562" s="3">
        <v>31.02</v>
      </c>
      <c r="H1562" s="3">
        <v>16.41</v>
      </c>
      <c r="I1562" s="4">
        <v>1.2345679012345678E-2</v>
      </c>
      <c r="J1562" s="4">
        <v>6.2620240492182559E-3</v>
      </c>
      <c r="K1562" s="3">
        <v>27.96</v>
      </c>
      <c r="L1562" s="2">
        <v>2</v>
      </c>
      <c r="M1562" s="3">
        <v>11.55</v>
      </c>
    </row>
    <row r="1563" spans="1:13" x14ac:dyDescent="0.25">
      <c r="A1563" t="s">
        <v>485</v>
      </c>
      <c r="B1563" t="s">
        <v>218</v>
      </c>
      <c r="C1563" t="s">
        <v>160</v>
      </c>
      <c r="D1563" t="s">
        <v>160</v>
      </c>
      <c r="E1563" t="s">
        <v>161</v>
      </c>
      <c r="F1563" s="2">
        <v>2</v>
      </c>
      <c r="G1563" s="3">
        <v>45.03</v>
      </c>
      <c r="H1563" s="3">
        <v>55.3</v>
      </c>
      <c r="I1563" s="4">
        <v>1.2345679012345678E-2</v>
      </c>
      <c r="J1563" s="4">
        <v>1.7686410556751277E-2</v>
      </c>
      <c r="K1563" s="3">
        <v>78.97</v>
      </c>
      <c r="L1563" s="2">
        <v>2</v>
      </c>
      <c r="M1563" s="3">
        <v>23.67</v>
      </c>
    </row>
    <row r="1564" spans="1:13" x14ac:dyDescent="0.25">
      <c r="A1564" t="s">
        <v>485</v>
      </c>
      <c r="B1564" t="s">
        <v>218</v>
      </c>
      <c r="C1564" t="s">
        <v>20</v>
      </c>
      <c r="D1564" t="s">
        <v>20</v>
      </c>
      <c r="E1564" t="s">
        <v>21</v>
      </c>
      <c r="F1564" s="2">
        <v>2</v>
      </c>
      <c r="G1564" s="3">
        <v>19.64</v>
      </c>
      <c r="H1564" s="3">
        <v>66.55</v>
      </c>
      <c r="I1564" s="4">
        <v>1.2345679012345678E-2</v>
      </c>
      <c r="J1564" s="4">
        <v>1.8855500883536658E-2</v>
      </c>
      <c r="K1564" s="3">
        <v>84.19</v>
      </c>
      <c r="L1564" s="2">
        <v>2</v>
      </c>
      <c r="M1564" s="3">
        <v>17.64</v>
      </c>
    </row>
    <row r="1565" spans="1:13" x14ac:dyDescent="0.25">
      <c r="A1565" t="s">
        <v>485</v>
      </c>
      <c r="B1565" t="s">
        <v>218</v>
      </c>
      <c r="C1565" t="s">
        <v>129</v>
      </c>
      <c r="D1565" t="s">
        <v>129</v>
      </c>
      <c r="E1565" t="s">
        <v>130</v>
      </c>
      <c r="F1565" s="2">
        <v>8</v>
      </c>
      <c r="G1565" s="3">
        <v>35.410000000000004</v>
      </c>
      <c r="H1565" s="3">
        <v>57.510000000000005</v>
      </c>
      <c r="I1565" s="4">
        <v>4.9382716049382713E-2</v>
      </c>
      <c r="J1565" s="4">
        <v>1.84949193842791E-2</v>
      </c>
      <c r="K1565" s="3">
        <v>82.580000000000013</v>
      </c>
      <c r="L1565" s="2">
        <v>8</v>
      </c>
      <c r="M1565" s="3">
        <v>25.069999999999997</v>
      </c>
    </row>
    <row r="1566" spans="1:13" x14ac:dyDescent="0.25">
      <c r="A1566" t="s">
        <v>485</v>
      </c>
      <c r="B1566" t="s">
        <v>218</v>
      </c>
      <c r="C1566" t="s">
        <v>369</v>
      </c>
      <c r="D1566" t="s">
        <v>369</v>
      </c>
      <c r="E1566" t="s">
        <v>371</v>
      </c>
      <c r="F1566" s="2">
        <v>32</v>
      </c>
      <c r="G1566" s="3">
        <v>1109.7999999999997</v>
      </c>
      <c r="H1566" s="3">
        <v>180.28</v>
      </c>
      <c r="I1566" s="4">
        <v>9.8765432098765427E-2</v>
      </c>
      <c r="J1566" s="4">
        <v>6.059560896840098E-2</v>
      </c>
      <c r="K1566" s="3">
        <v>270.56</v>
      </c>
      <c r="L1566" s="2">
        <v>16</v>
      </c>
      <c r="M1566" s="3">
        <v>90.28</v>
      </c>
    </row>
    <row r="1567" spans="1:13" x14ac:dyDescent="0.25">
      <c r="A1567" t="s">
        <v>485</v>
      </c>
      <c r="B1567" t="s">
        <v>218</v>
      </c>
      <c r="C1567" t="s">
        <v>369</v>
      </c>
      <c r="D1567" t="s">
        <v>378</v>
      </c>
      <c r="E1567" t="s">
        <v>371</v>
      </c>
      <c r="F1567" s="2">
        <v>48</v>
      </c>
      <c r="G1567" s="3">
        <v>764.72999999999979</v>
      </c>
      <c r="H1567" s="3">
        <v>577.32000000000005</v>
      </c>
      <c r="I1567" s="4">
        <v>0.20370370370370369</v>
      </c>
      <c r="J1567" s="4">
        <v>0.18980472608124066</v>
      </c>
      <c r="K1567" s="3">
        <v>847.48000000000025</v>
      </c>
      <c r="L1567" s="2">
        <v>33</v>
      </c>
      <c r="M1567" s="3">
        <v>270.15999999999997</v>
      </c>
    </row>
    <row r="1568" spans="1:13" x14ac:dyDescent="0.25">
      <c r="A1568" t="s">
        <v>485</v>
      </c>
      <c r="B1568" t="s">
        <v>218</v>
      </c>
      <c r="C1568" t="s">
        <v>162</v>
      </c>
      <c r="D1568" t="s">
        <v>162</v>
      </c>
      <c r="E1568" t="s">
        <v>163</v>
      </c>
      <c r="F1568" s="2">
        <v>1</v>
      </c>
      <c r="G1568" s="3">
        <v>27</v>
      </c>
      <c r="H1568" s="3">
        <v>35.06</v>
      </c>
      <c r="I1568" s="4">
        <v>6.1728395061728392E-3</v>
      </c>
      <c r="J1568" s="4">
        <v>1.0971979905980056E-2</v>
      </c>
      <c r="K1568" s="3">
        <v>48.99</v>
      </c>
      <c r="L1568" s="2">
        <v>1</v>
      </c>
      <c r="M1568" s="3">
        <v>13.93</v>
      </c>
    </row>
    <row r="1569" spans="1:13" x14ac:dyDescent="0.25">
      <c r="A1569" t="s">
        <v>485</v>
      </c>
      <c r="B1569" t="s">
        <v>218</v>
      </c>
      <c r="C1569" t="s">
        <v>140</v>
      </c>
      <c r="D1569" t="s">
        <v>203</v>
      </c>
      <c r="E1569" t="s">
        <v>142</v>
      </c>
      <c r="F1569" s="2">
        <v>4</v>
      </c>
      <c r="G1569" s="3">
        <v>55.08</v>
      </c>
      <c r="H1569" s="3">
        <v>186.41000000000003</v>
      </c>
      <c r="I1569" s="4">
        <v>2.4691358024691357E-2</v>
      </c>
      <c r="J1569" s="4">
        <v>5.6436603725411601E-2</v>
      </c>
      <c r="K1569" s="3">
        <v>251.99</v>
      </c>
      <c r="L1569" s="2">
        <v>4</v>
      </c>
      <c r="M1569" s="3">
        <v>65.58</v>
      </c>
    </row>
    <row r="1570" spans="1:13" x14ac:dyDescent="0.25">
      <c r="A1570" t="s">
        <v>485</v>
      </c>
      <c r="B1570" t="s">
        <v>218</v>
      </c>
      <c r="C1570" t="s">
        <v>300</v>
      </c>
      <c r="D1570" t="s">
        <v>303</v>
      </c>
      <c r="E1570" t="s">
        <v>302</v>
      </c>
      <c r="F1570" s="2">
        <v>11</v>
      </c>
      <c r="G1570" s="3">
        <v>70</v>
      </c>
      <c r="H1570" s="3">
        <v>157.52000000000001</v>
      </c>
      <c r="I1570" s="4">
        <v>6.1728395061728392E-2</v>
      </c>
      <c r="J1570" s="4">
        <v>5.2696410534354914E-2</v>
      </c>
      <c r="K1570" s="3">
        <v>235.29</v>
      </c>
      <c r="L1570" s="2">
        <v>10</v>
      </c>
      <c r="M1570" s="3">
        <v>77.769999999999982</v>
      </c>
    </row>
    <row r="1571" spans="1:13" x14ac:dyDescent="0.25">
      <c r="A1571" t="s">
        <v>485</v>
      </c>
      <c r="B1571" t="s">
        <v>218</v>
      </c>
      <c r="C1571" t="s">
        <v>304</v>
      </c>
      <c r="D1571" t="s">
        <v>305</v>
      </c>
      <c r="E1571" t="s">
        <v>144</v>
      </c>
      <c r="F1571" s="2">
        <v>36</v>
      </c>
      <c r="G1571" s="3">
        <v>635.97999999999968</v>
      </c>
      <c r="H1571" s="3">
        <v>709.8399999999998</v>
      </c>
      <c r="I1571" s="4">
        <v>0.20987654320987653</v>
      </c>
      <c r="J1571" s="4">
        <v>0.22336568115189001</v>
      </c>
      <c r="K1571" s="3">
        <v>997.33000000000027</v>
      </c>
      <c r="L1571" s="2">
        <v>34</v>
      </c>
      <c r="M1571" s="3">
        <v>287.49</v>
      </c>
    </row>
    <row r="1572" spans="1:13" x14ac:dyDescent="0.25">
      <c r="A1572" t="s">
        <v>485</v>
      </c>
      <c r="B1572" t="s">
        <v>218</v>
      </c>
      <c r="C1572" t="s">
        <v>145</v>
      </c>
      <c r="D1572" t="s">
        <v>204</v>
      </c>
      <c r="E1572" t="s">
        <v>147</v>
      </c>
      <c r="F1572" s="2">
        <v>4</v>
      </c>
      <c r="G1572" s="3">
        <v>26.54</v>
      </c>
      <c r="H1572" s="3">
        <v>98.8</v>
      </c>
      <c r="I1572" s="4">
        <v>1.8518518518518517E-2</v>
      </c>
      <c r="J1572" s="4">
        <v>2.9155589797111324E-2</v>
      </c>
      <c r="K1572" s="3">
        <v>130.18</v>
      </c>
      <c r="L1572" s="2">
        <v>3</v>
      </c>
      <c r="M1572" s="3">
        <v>31.38</v>
      </c>
    </row>
    <row r="1573" spans="1:13" x14ac:dyDescent="0.25">
      <c r="A1573" t="s">
        <v>485</v>
      </c>
      <c r="B1573" t="s">
        <v>218</v>
      </c>
      <c r="C1573" t="s">
        <v>145</v>
      </c>
      <c r="D1573" t="s">
        <v>145</v>
      </c>
      <c r="E1573" t="s">
        <v>164</v>
      </c>
      <c r="F1573" s="2">
        <v>3</v>
      </c>
      <c r="G1573" s="3">
        <v>40.049999999999997</v>
      </c>
      <c r="H1573" s="3">
        <v>74.95</v>
      </c>
      <c r="I1573" s="4">
        <v>1.8518518518518517E-2</v>
      </c>
      <c r="J1573" s="4">
        <v>2.1552023399723633E-2</v>
      </c>
      <c r="K1573" s="3">
        <v>96.23</v>
      </c>
      <c r="L1573" s="2">
        <v>3</v>
      </c>
      <c r="M1573" s="3">
        <v>21.28</v>
      </c>
    </row>
    <row r="1574" spans="1:13" x14ac:dyDescent="0.25">
      <c r="A1574" t="s">
        <v>485</v>
      </c>
      <c r="B1574" t="s">
        <v>218</v>
      </c>
      <c r="C1574" t="s">
        <v>148</v>
      </c>
      <c r="D1574" t="s">
        <v>205</v>
      </c>
      <c r="E1574" t="s">
        <v>150</v>
      </c>
      <c r="F1574" s="2">
        <v>4</v>
      </c>
      <c r="G1574" s="3">
        <v>20.2</v>
      </c>
      <c r="H1574" s="3">
        <v>143.08000000000001</v>
      </c>
      <c r="I1574" s="4">
        <v>2.4691358024691357E-2</v>
      </c>
      <c r="J1574" s="4">
        <v>4.4273137126232646E-2</v>
      </c>
      <c r="K1574" s="3">
        <v>197.68</v>
      </c>
      <c r="L1574" s="2">
        <v>4</v>
      </c>
      <c r="M1574" s="3">
        <v>54.599999999999994</v>
      </c>
    </row>
    <row r="1575" spans="1:13" x14ac:dyDescent="0.25">
      <c r="A1575" t="s">
        <v>485</v>
      </c>
      <c r="B1575" t="s">
        <v>218</v>
      </c>
      <c r="C1575" t="s">
        <v>148</v>
      </c>
      <c r="D1575" t="s">
        <v>148</v>
      </c>
      <c r="E1575" t="s">
        <v>150</v>
      </c>
      <c r="F1575" s="2">
        <v>1</v>
      </c>
      <c r="G1575" s="3">
        <v>6.2</v>
      </c>
      <c r="H1575" s="3">
        <v>20.130000000000003</v>
      </c>
      <c r="I1575" s="4">
        <v>6.1728395061728392E-3</v>
      </c>
      <c r="J1575" s="4">
        <v>5.5542988705512431E-3</v>
      </c>
      <c r="K1575" s="3">
        <v>24.8</v>
      </c>
      <c r="L1575" s="2">
        <v>1</v>
      </c>
      <c r="M1575" s="3">
        <v>4.67</v>
      </c>
    </row>
    <row r="1576" spans="1:13" x14ac:dyDescent="0.25">
      <c r="A1576" t="s">
        <v>485</v>
      </c>
      <c r="B1576" t="s">
        <v>218</v>
      </c>
      <c r="C1576" t="s">
        <v>151</v>
      </c>
      <c r="D1576" t="s">
        <v>206</v>
      </c>
      <c r="E1576" t="s">
        <v>153</v>
      </c>
      <c r="F1576" s="2">
        <v>27</v>
      </c>
      <c r="G1576" s="3">
        <v>271.29999999999995</v>
      </c>
      <c r="H1576" s="3">
        <v>414.96000000000004</v>
      </c>
      <c r="I1576" s="4">
        <v>0.11728395061728394</v>
      </c>
      <c r="J1576" s="4">
        <v>0.13235132732065547</v>
      </c>
      <c r="K1576" s="3">
        <v>590.94999999999982</v>
      </c>
      <c r="L1576" s="2">
        <v>19</v>
      </c>
      <c r="M1576" s="3">
        <v>175.99</v>
      </c>
    </row>
    <row r="1577" spans="1:13" x14ac:dyDescent="0.25">
      <c r="A1577" t="s">
        <v>485</v>
      </c>
      <c r="B1577" t="s">
        <v>218</v>
      </c>
      <c r="C1577" t="s">
        <v>151</v>
      </c>
      <c r="D1577" t="s">
        <v>151</v>
      </c>
      <c r="E1577" t="s">
        <v>154</v>
      </c>
      <c r="F1577" s="2">
        <v>1</v>
      </c>
      <c r="G1577" s="3">
        <v>9.01</v>
      </c>
      <c r="H1577" s="3">
        <v>10.57</v>
      </c>
      <c r="I1577" s="4">
        <v>6.1728395061728392E-3</v>
      </c>
      <c r="J1577" s="4">
        <v>3.2452334933180445E-3</v>
      </c>
      <c r="K1577" s="3">
        <v>14.49</v>
      </c>
      <c r="L1577" s="2">
        <v>1</v>
      </c>
      <c r="M1577" s="3">
        <v>3.92</v>
      </c>
    </row>
    <row r="1578" spans="1:13" x14ac:dyDescent="0.25">
      <c r="A1578" t="s">
        <v>485</v>
      </c>
      <c r="B1578" t="s">
        <v>218</v>
      </c>
      <c r="C1578" t="s">
        <v>207</v>
      </c>
      <c r="D1578" t="s">
        <v>207</v>
      </c>
      <c r="E1578" t="s">
        <v>208</v>
      </c>
      <c r="F1578" s="2">
        <v>1</v>
      </c>
      <c r="G1578" s="3">
        <v>11.88</v>
      </c>
      <c r="H1578" s="3">
        <v>9.4499999999999993</v>
      </c>
      <c r="I1578" s="4">
        <v>6.1728395061728392E-3</v>
      </c>
      <c r="J1578" s="4">
        <v>2.6584486932840017E-3</v>
      </c>
      <c r="K1578" s="3">
        <v>11.87</v>
      </c>
      <c r="L1578" s="2">
        <v>1</v>
      </c>
      <c r="M1578" s="3">
        <v>2.42</v>
      </c>
    </row>
    <row r="1579" spans="1:13" x14ac:dyDescent="0.25">
      <c r="A1579" t="s">
        <v>485</v>
      </c>
      <c r="B1579" t="s">
        <v>218</v>
      </c>
      <c r="C1579" t="s">
        <v>51</v>
      </c>
      <c r="D1579" t="s">
        <v>51</v>
      </c>
      <c r="E1579" t="s">
        <v>52</v>
      </c>
      <c r="F1579" s="2">
        <v>2</v>
      </c>
      <c r="G1579" s="5"/>
      <c r="H1579" s="3">
        <v>114.74</v>
      </c>
      <c r="I1579" s="4">
        <v>1.2345679012345678E-2</v>
      </c>
      <c r="J1579" s="4">
        <v>3.4029039128691763E-2</v>
      </c>
      <c r="K1579" s="3">
        <v>151.94</v>
      </c>
      <c r="L1579" s="2">
        <v>2</v>
      </c>
      <c r="M1579" s="3">
        <v>37.200000000000003</v>
      </c>
    </row>
    <row r="1580" spans="1:13" x14ac:dyDescent="0.25">
      <c r="A1580" t="s">
        <v>485</v>
      </c>
      <c r="B1580" t="s">
        <v>218</v>
      </c>
      <c r="C1580" t="s">
        <v>53</v>
      </c>
      <c r="D1580" t="s">
        <v>53</v>
      </c>
      <c r="E1580" t="s">
        <v>53</v>
      </c>
      <c r="F1580" s="2">
        <v>105</v>
      </c>
      <c r="G1580" s="3">
        <v>213</v>
      </c>
      <c r="H1580" s="3">
        <v>2388.2999999999993</v>
      </c>
      <c r="I1580" s="4">
        <v>0.64814814814814814</v>
      </c>
      <c r="J1580" s="4">
        <v>0.73033431056145415</v>
      </c>
      <c r="K1580" s="3">
        <v>3260.949999999998</v>
      </c>
      <c r="L1580" s="2">
        <v>105</v>
      </c>
      <c r="M1580" s="3">
        <v>872.65</v>
      </c>
    </row>
    <row r="1581" spans="1:13" x14ac:dyDescent="0.25">
      <c r="A1581" t="s">
        <v>485</v>
      </c>
      <c r="B1581" t="s">
        <v>218</v>
      </c>
      <c r="C1581" t="s">
        <v>214</v>
      </c>
      <c r="D1581" t="s">
        <v>214</v>
      </c>
      <c r="E1581" t="s">
        <v>215</v>
      </c>
      <c r="F1581" s="2">
        <v>2</v>
      </c>
      <c r="G1581" s="3">
        <v>1.6</v>
      </c>
      <c r="H1581" s="3">
        <v>3.6300000000000003</v>
      </c>
      <c r="I1581" s="4">
        <v>1.2345679012345678E-2</v>
      </c>
      <c r="J1581" s="4">
        <v>1.4288881771821343E-3</v>
      </c>
      <c r="K1581" s="3">
        <v>6.3800000000000008</v>
      </c>
      <c r="L1581" s="2">
        <v>2</v>
      </c>
      <c r="M1581" s="3">
        <v>2.75</v>
      </c>
    </row>
    <row r="1582" spans="1:13" x14ac:dyDescent="0.25">
      <c r="A1582" t="s">
        <v>485</v>
      </c>
      <c r="B1582" t="s">
        <v>218</v>
      </c>
      <c r="C1582" t="s">
        <v>56</v>
      </c>
      <c r="D1582" t="s">
        <v>56</v>
      </c>
      <c r="E1582" t="s">
        <v>57</v>
      </c>
      <c r="F1582" s="2">
        <v>1</v>
      </c>
      <c r="G1582" s="5"/>
      <c r="H1582" s="3">
        <v>21.37</v>
      </c>
      <c r="I1582" s="4">
        <v>6.1728395061728392E-3</v>
      </c>
      <c r="J1582" s="4">
        <v>5.4423170384836775E-3</v>
      </c>
      <c r="K1582" s="3">
        <v>24.3</v>
      </c>
      <c r="L1582" s="2">
        <v>1</v>
      </c>
      <c r="M1582" s="3">
        <v>2.93</v>
      </c>
    </row>
    <row r="1583" spans="1:13" x14ac:dyDescent="0.25">
      <c r="A1583" t="s">
        <v>485</v>
      </c>
      <c r="B1583" t="s">
        <v>218</v>
      </c>
      <c r="C1583" t="s">
        <v>58</v>
      </c>
      <c r="D1583" t="s">
        <v>58</v>
      </c>
      <c r="E1583" t="s">
        <v>59</v>
      </c>
      <c r="F1583" s="2">
        <v>1</v>
      </c>
      <c r="G1583" s="5"/>
      <c r="H1583" s="3">
        <v>4.25</v>
      </c>
      <c r="I1583" s="4">
        <v>6.1728395061728392E-3</v>
      </c>
      <c r="J1583" s="4">
        <v>1.7894696764396948E-3</v>
      </c>
      <c r="K1583" s="3">
        <v>7.99</v>
      </c>
      <c r="L1583" s="2">
        <v>1</v>
      </c>
      <c r="M1583" s="3">
        <v>3.74</v>
      </c>
    </row>
    <row r="1584" spans="1:13" x14ac:dyDescent="0.25">
      <c r="A1584" t="s">
        <v>485</v>
      </c>
      <c r="B1584" t="s">
        <v>218</v>
      </c>
      <c r="C1584" t="s">
        <v>358</v>
      </c>
      <c r="D1584" t="s">
        <v>358</v>
      </c>
      <c r="E1584" t="s">
        <v>359</v>
      </c>
      <c r="F1584" s="2">
        <v>1</v>
      </c>
      <c r="G1584" s="5"/>
      <c r="H1584" s="3">
        <v>24.21</v>
      </c>
      <c r="I1584" s="4">
        <v>6.1728395061728392E-3</v>
      </c>
      <c r="J1584" s="4">
        <v>7.3482478202736403E-3</v>
      </c>
      <c r="K1584" s="3">
        <v>32.81</v>
      </c>
      <c r="L1584" s="2">
        <v>1</v>
      </c>
      <c r="M1584" s="3">
        <v>8.6</v>
      </c>
    </row>
    <row r="1585" spans="1:13" x14ac:dyDescent="0.25">
      <c r="A1585" t="s">
        <v>485</v>
      </c>
      <c r="B1585" t="s">
        <v>218</v>
      </c>
      <c r="C1585" t="s">
        <v>444</v>
      </c>
      <c r="D1585" t="s">
        <v>444</v>
      </c>
      <c r="E1585" t="s">
        <v>445</v>
      </c>
      <c r="F1585" s="2">
        <v>1</v>
      </c>
      <c r="G1585" s="3">
        <v>38.020000000000003</v>
      </c>
      <c r="H1585" s="3">
        <v>29.609999999999996</v>
      </c>
      <c r="I1585" s="4">
        <v>6.1728395061728392E-3</v>
      </c>
      <c r="J1585" s="4">
        <v>1.0297849276933311E-2</v>
      </c>
      <c r="K1585" s="3">
        <v>45.98</v>
      </c>
      <c r="L1585" s="2">
        <v>1</v>
      </c>
      <c r="M1585" s="3">
        <v>16.37</v>
      </c>
    </row>
    <row r="1586" spans="1:13" x14ac:dyDescent="0.25">
      <c r="A1586" t="s">
        <v>485</v>
      </c>
      <c r="B1586" t="s">
        <v>219</v>
      </c>
      <c r="C1586" t="s">
        <v>196</v>
      </c>
      <c r="D1586" t="s">
        <v>196</v>
      </c>
      <c r="E1586" t="s">
        <v>197</v>
      </c>
      <c r="F1586" s="2">
        <v>2</v>
      </c>
      <c r="G1586" s="3">
        <v>45.019999999999996</v>
      </c>
      <c r="H1586" s="3">
        <v>38.319999999999993</v>
      </c>
      <c r="I1586" s="4">
        <v>2.0408163265306121E-2</v>
      </c>
      <c r="J1586" s="4">
        <v>1.6147455719918033E-2</v>
      </c>
      <c r="K1586" s="3">
        <v>56.97</v>
      </c>
      <c r="L1586" s="2">
        <v>2</v>
      </c>
      <c r="M1586" s="3">
        <v>18.649999999999999</v>
      </c>
    </row>
    <row r="1587" spans="1:13" x14ac:dyDescent="0.25">
      <c r="A1587" t="s">
        <v>485</v>
      </c>
      <c r="B1587" t="s">
        <v>219</v>
      </c>
      <c r="C1587" t="s">
        <v>331</v>
      </c>
      <c r="D1587" t="s">
        <v>332</v>
      </c>
      <c r="E1587" t="s">
        <v>333</v>
      </c>
      <c r="F1587" s="2">
        <v>1</v>
      </c>
      <c r="G1587" s="3">
        <v>8.1</v>
      </c>
      <c r="H1587" s="3">
        <v>39.230000000000004</v>
      </c>
      <c r="I1587" s="4">
        <v>1.020408163265306E-2</v>
      </c>
      <c r="J1587" s="4">
        <v>1.3502980349252153E-2</v>
      </c>
      <c r="K1587" s="3">
        <v>47.64</v>
      </c>
      <c r="L1587" s="2">
        <v>1</v>
      </c>
      <c r="M1587" s="3">
        <v>8.41</v>
      </c>
    </row>
    <row r="1588" spans="1:13" x14ac:dyDescent="0.25">
      <c r="A1588" t="s">
        <v>485</v>
      </c>
      <c r="B1588" t="s">
        <v>219</v>
      </c>
      <c r="C1588" t="s">
        <v>369</v>
      </c>
      <c r="D1588" t="s">
        <v>369</v>
      </c>
      <c r="E1588" t="s">
        <v>371</v>
      </c>
      <c r="F1588" s="2">
        <v>16</v>
      </c>
      <c r="G1588" s="3">
        <v>643.4</v>
      </c>
      <c r="H1588" s="3">
        <v>95.450000000000017</v>
      </c>
      <c r="I1588" s="4">
        <v>8.1632653061224483E-2</v>
      </c>
      <c r="J1588" s="4">
        <v>3.987120582975022E-2</v>
      </c>
      <c r="K1588" s="3">
        <v>140.67000000000002</v>
      </c>
      <c r="L1588" s="2">
        <v>8</v>
      </c>
      <c r="M1588" s="3">
        <v>45.22</v>
      </c>
    </row>
    <row r="1589" spans="1:13" x14ac:dyDescent="0.25">
      <c r="A1589" t="s">
        <v>485</v>
      </c>
      <c r="B1589" t="s">
        <v>219</v>
      </c>
      <c r="C1589" t="s">
        <v>369</v>
      </c>
      <c r="D1589" t="s">
        <v>378</v>
      </c>
      <c r="E1589" t="s">
        <v>371</v>
      </c>
      <c r="F1589" s="2">
        <v>39</v>
      </c>
      <c r="G1589" s="3">
        <v>621.63999999999987</v>
      </c>
      <c r="H1589" s="3">
        <v>391.62000000000006</v>
      </c>
      <c r="I1589" s="4">
        <v>0.26530612244897961</v>
      </c>
      <c r="J1589" s="4">
        <v>0.17119364192159545</v>
      </c>
      <c r="K1589" s="3">
        <v>603.99</v>
      </c>
      <c r="L1589" s="2">
        <v>26</v>
      </c>
      <c r="M1589" s="3">
        <v>212.37</v>
      </c>
    </row>
    <row r="1590" spans="1:13" x14ac:dyDescent="0.25">
      <c r="A1590" t="s">
        <v>485</v>
      </c>
      <c r="B1590" t="s">
        <v>219</v>
      </c>
      <c r="C1590" t="s">
        <v>162</v>
      </c>
      <c r="D1590" t="s">
        <v>162</v>
      </c>
      <c r="E1590" t="s">
        <v>163</v>
      </c>
      <c r="F1590" s="2">
        <v>2</v>
      </c>
      <c r="G1590" s="3">
        <v>63.01</v>
      </c>
      <c r="H1590" s="3">
        <v>53.599999999999994</v>
      </c>
      <c r="I1590" s="4">
        <v>2.0408163265306121E-2</v>
      </c>
      <c r="J1590" s="4">
        <v>2.294996471198461E-2</v>
      </c>
      <c r="K1590" s="3">
        <v>80.97</v>
      </c>
      <c r="L1590" s="2">
        <v>2</v>
      </c>
      <c r="M1590" s="3">
        <v>27.37</v>
      </c>
    </row>
    <row r="1591" spans="1:13" x14ac:dyDescent="0.25">
      <c r="A1591" t="s">
        <v>485</v>
      </c>
      <c r="B1591" t="s">
        <v>219</v>
      </c>
      <c r="C1591" t="s">
        <v>349</v>
      </c>
      <c r="D1591" t="s">
        <v>349</v>
      </c>
      <c r="E1591" t="s">
        <v>350</v>
      </c>
      <c r="F1591" s="2">
        <v>1</v>
      </c>
      <c r="G1591" s="3">
        <v>27.63</v>
      </c>
      <c r="H1591" s="3">
        <v>18.68</v>
      </c>
      <c r="I1591" s="4">
        <v>1.020408163265306E-2</v>
      </c>
      <c r="J1591" s="4">
        <v>7.8285540983699508E-3</v>
      </c>
      <c r="K1591" s="3">
        <v>27.62</v>
      </c>
      <c r="L1591" s="2">
        <v>1</v>
      </c>
      <c r="M1591" s="3">
        <v>8.94</v>
      </c>
    </row>
    <row r="1592" spans="1:13" x14ac:dyDescent="0.25">
      <c r="A1592" t="s">
        <v>485</v>
      </c>
      <c r="B1592" t="s">
        <v>219</v>
      </c>
      <c r="C1592" t="s">
        <v>86</v>
      </c>
      <c r="D1592" t="s">
        <v>181</v>
      </c>
      <c r="E1592" t="s">
        <v>88</v>
      </c>
      <c r="F1592" s="2">
        <v>1</v>
      </c>
      <c r="G1592" s="3">
        <v>15.97</v>
      </c>
      <c r="H1592" s="3">
        <v>4.5500000000000007</v>
      </c>
      <c r="I1592" s="4">
        <v>1.020408163265306E-2</v>
      </c>
      <c r="J1592" s="4">
        <v>4.1041804252135005E-3</v>
      </c>
      <c r="K1592" s="3">
        <v>14.48</v>
      </c>
      <c r="L1592" s="2">
        <v>1</v>
      </c>
      <c r="M1592" s="3">
        <v>9.93</v>
      </c>
    </row>
    <row r="1593" spans="1:13" x14ac:dyDescent="0.25">
      <c r="A1593" t="s">
        <v>485</v>
      </c>
      <c r="B1593" t="s">
        <v>219</v>
      </c>
      <c r="C1593" t="s">
        <v>185</v>
      </c>
      <c r="D1593" t="s">
        <v>213</v>
      </c>
      <c r="E1593" t="s">
        <v>187</v>
      </c>
      <c r="F1593" s="2">
        <v>1</v>
      </c>
      <c r="G1593" s="3">
        <v>0.98</v>
      </c>
      <c r="H1593" s="3">
        <v>10.670000000000002</v>
      </c>
      <c r="I1593" s="4">
        <v>1.020408163265306E-2</v>
      </c>
      <c r="J1593" s="4">
        <v>4.8127751118871021E-3</v>
      </c>
      <c r="K1593" s="3">
        <v>16.98</v>
      </c>
      <c r="L1593" s="2">
        <v>1</v>
      </c>
      <c r="M1593" s="3">
        <v>6.31</v>
      </c>
    </row>
    <row r="1594" spans="1:13" x14ac:dyDescent="0.25">
      <c r="A1594" t="s">
        <v>485</v>
      </c>
      <c r="B1594" t="s">
        <v>219</v>
      </c>
      <c r="C1594" t="s">
        <v>140</v>
      </c>
      <c r="D1594" t="s">
        <v>203</v>
      </c>
      <c r="E1594" t="s">
        <v>142</v>
      </c>
      <c r="F1594" s="2">
        <v>2</v>
      </c>
      <c r="G1594" s="3">
        <v>23.54</v>
      </c>
      <c r="H1594" s="3">
        <v>47.570000000000007</v>
      </c>
      <c r="I1594" s="4">
        <v>2.0408163265306121E-2</v>
      </c>
      <c r="J1594" s="4">
        <v>1.8687059076956225E-2</v>
      </c>
      <c r="K1594" s="3">
        <v>65.930000000000007</v>
      </c>
      <c r="L1594" s="2">
        <v>2</v>
      </c>
      <c r="M1594" s="3">
        <v>18.36</v>
      </c>
    </row>
    <row r="1595" spans="1:13" x14ac:dyDescent="0.25">
      <c r="A1595" t="s">
        <v>485</v>
      </c>
      <c r="B1595" t="s">
        <v>219</v>
      </c>
      <c r="C1595" t="s">
        <v>89</v>
      </c>
      <c r="D1595" t="s">
        <v>90</v>
      </c>
      <c r="E1595" t="s">
        <v>91</v>
      </c>
      <c r="F1595" s="2">
        <v>1</v>
      </c>
      <c r="G1595" s="3">
        <v>10</v>
      </c>
      <c r="H1595" s="3">
        <v>7.83</v>
      </c>
      <c r="I1595" s="4">
        <v>1.020408163265306E-2</v>
      </c>
      <c r="J1595" s="4">
        <v>5.3796508612259835E-3</v>
      </c>
      <c r="K1595" s="3">
        <v>18.98</v>
      </c>
      <c r="L1595" s="2">
        <v>1</v>
      </c>
      <c r="M1595" s="3">
        <v>11.15</v>
      </c>
    </row>
    <row r="1596" spans="1:13" x14ac:dyDescent="0.25">
      <c r="A1596" t="s">
        <v>485</v>
      </c>
      <c r="B1596" t="s">
        <v>219</v>
      </c>
      <c r="C1596" t="s">
        <v>300</v>
      </c>
      <c r="D1596" t="s">
        <v>303</v>
      </c>
      <c r="E1596" t="s">
        <v>302</v>
      </c>
      <c r="F1596" s="2">
        <v>9</v>
      </c>
      <c r="G1596" s="3">
        <v>45</v>
      </c>
      <c r="H1596" s="3">
        <v>240.85000000000002</v>
      </c>
      <c r="I1596" s="4">
        <v>8.1632653061224483E-2</v>
      </c>
      <c r="J1596" s="4">
        <v>9.8494661447630624E-2</v>
      </c>
      <c r="K1596" s="3">
        <v>347.5</v>
      </c>
      <c r="L1596" s="2">
        <v>8</v>
      </c>
      <c r="M1596" s="3">
        <v>106.64999999999999</v>
      </c>
    </row>
    <row r="1597" spans="1:13" x14ac:dyDescent="0.25">
      <c r="A1597" t="s">
        <v>485</v>
      </c>
      <c r="B1597" t="s">
        <v>219</v>
      </c>
      <c r="C1597" t="s">
        <v>304</v>
      </c>
      <c r="D1597" t="s">
        <v>305</v>
      </c>
      <c r="E1597" t="s">
        <v>144</v>
      </c>
      <c r="F1597" s="2">
        <v>15</v>
      </c>
      <c r="G1597" s="3">
        <v>244.67000000000002</v>
      </c>
      <c r="H1597" s="3">
        <v>403.0200000000001</v>
      </c>
      <c r="I1597" s="4">
        <v>0.15306122448979592</v>
      </c>
      <c r="J1597" s="4">
        <v>0.16223700508204111</v>
      </c>
      <c r="K1597" s="3">
        <v>572.39</v>
      </c>
      <c r="L1597" s="2">
        <v>15</v>
      </c>
      <c r="M1597" s="3">
        <v>169.37</v>
      </c>
    </row>
    <row r="1598" spans="1:13" x14ac:dyDescent="0.25">
      <c r="A1598" t="s">
        <v>485</v>
      </c>
      <c r="B1598" t="s">
        <v>219</v>
      </c>
      <c r="C1598" t="s">
        <v>148</v>
      </c>
      <c r="D1598" t="s">
        <v>205</v>
      </c>
      <c r="E1598" t="s">
        <v>150</v>
      </c>
      <c r="F1598" s="2">
        <v>3</v>
      </c>
      <c r="G1598" s="3">
        <v>17</v>
      </c>
      <c r="H1598" s="3">
        <v>77.509999999999991</v>
      </c>
      <c r="I1598" s="4">
        <v>3.0612244897959183E-2</v>
      </c>
      <c r="J1598" s="4">
        <v>2.8649900371587055E-2</v>
      </c>
      <c r="K1598" s="3">
        <v>101.07999999999998</v>
      </c>
      <c r="L1598" s="2">
        <v>3</v>
      </c>
      <c r="M1598" s="3">
        <v>23.57</v>
      </c>
    </row>
    <row r="1599" spans="1:13" x14ac:dyDescent="0.25">
      <c r="A1599" t="s">
        <v>485</v>
      </c>
      <c r="B1599" t="s">
        <v>219</v>
      </c>
      <c r="C1599" t="s">
        <v>151</v>
      </c>
      <c r="D1599" t="s">
        <v>206</v>
      </c>
      <c r="E1599" t="s">
        <v>153</v>
      </c>
      <c r="F1599" s="2">
        <v>16</v>
      </c>
      <c r="G1599" s="3">
        <v>173.69</v>
      </c>
      <c r="H1599" s="3">
        <v>168.95</v>
      </c>
      <c r="I1599" s="4">
        <v>0.12244897959183673</v>
      </c>
      <c r="J1599" s="4">
        <v>7.193086383361065E-2</v>
      </c>
      <c r="K1599" s="3">
        <v>253.78</v>
      </c>
      <c r="L1599" s="2">
        <v>12</v>
      </c>
      <c r="M1599" s="3">
        <v>84.83</v>
      </c>
    </row>
    <row r="1600" spans="1:13" x14ac:dyDescent="0.25">
      <c r="A1600" t="s">
        <v>485</v>
      </c>
      <c r="B1600" t="s">
        <v>219</v>
      </c>
      <c r="C1600" t="s">
        <v>151</v>
      </c>
      <c r="D1600" t="s">
        <v>151</v>
      </c>
      <c r="E1600" t="s">
        <v>154</v>
      </c>
      <c r="F1600" s="2">
        <v>5</v>
      </c>
      <c r="G1600" s="3">
        <v>54.059999999999995</v>
      </c>
      <c r="H1600" s="3">
        <v>47.69</v>
      </c>
      <c r="I1600" s="4">
        <v>5.1020408163265307E-2</v>
      </c>
      <c r="J1600" s="4">
        <v>1.9681926017045957E-2</v>
      </c>
      <c r="K1600" s="3">
        <v>69.44</v>
      </c>
      <c r="L1600" s="2">
        <v>5</v>
      </c>
      <c r="M1600" s="3">
        <v>21.75</v>
      </c>
    </row>
    <row r="1601" spans="1:13" x14ac:dyDescent="0.25">
      <c r="A1601" t="s">
        <v>485</v>
      </c>
      <c r="B1601" t="s">
        <v>219</v>
      </c>
      <c r="C1601" t="s">
        <v>207</v>
      </c>
      <c r="D1601" t="s">
        <v>207</v>
      </c>
      <c r="E1601" t="s">
        <v>208</v>
      </c>
      <c r="F1601" s="2">
        <v>1</v>
      </c>
      <c r="G1601" s="3">
        <v>11.5</v>
      </c>
      <c r="H1601" s="3">
        <v>7.0200000000000005</v>
      </c>
      <c r="I1601" s="4">
        <v>1.020408163265306E-2</v>
      </c>
      <c r="J1601" s="4">
        <v>3.2567011799518731E-3</v>
      </c>
      <c r="K1601" s="3">
        <v>11.49</v>
      </c>
      <c r="L1601" s="2">
        <v>1</v>
      </c>
      <c r="M1601" s="3">
        <v>4.47</v>
      </c>
    </row>
    <row r="1602" spans="1:13" x14ac:dyDescent="0.25">
      <c r="A1602" t="s">
        <v>485</v>
      </c>
      <c r="B1602" t="s">
        <v>219</v>
      </c>
      <c r="C1602" t="s">
        <v>51</v>
      </c>
      <c r="D1602" t="s">
        <v>51</v>
      </c>
      <c r="E1602" t="s">
        <v>52</v>
      </c>
      <c r="F1602" s="2">
        <v>2</v>
      </c>
      <c r="G1602" s="3">
        <v>22.02</v>
      </c>
      <c r="H1602" s="3">
        <v>86.070000000000007</v>
      </c>
      <c r="I1602" s="4">
        <v>2.0408163265306121E-2</v>
      </c>
      <c r="J1602" s="4">
        <v>3.4250632775055211E-2</v>
      </c>
      <c r="K1602" s="3">
        <v>120.84</v>
      </c>
      <c r="L1602" s="2">
        <v>2</v>
      </c>
      <c r="M1602" s="3">
        <v>34.769999999999996</v>
      </c>
    </row>
    <row r="1603" spans="1:13" x14ac:dyDescent="0.25">
      <c r="A1603" t="s">
        <v>485</v>
      </c>
      <c r="B1603" t="s">
        <v>219</v>
      </c>
      <c r="C1603" t="s">
        <v>53</v>
      </c>
      <c r="D1603" t="s">
        <v>53</v>
      </c>
      <c r="E1603" t="s">
        <v>53</v>
      </c>
      <c r="F1603" s="2">
        <v>61</v>
      </c>
      <c r="G1603" s="3">
        <v>174</v>
      </c>
      <c r="H1603" s="3">
        <v>1262.8600000000001</v>
      </c>
      <c r="I1603" s="4">
        <v>0.62244897959183676</v>
      </c>
      <c r="J1603" s="4">
        <v>0.50616335658468714</v>
      </c>
      <c r="K1603" s="3">
        <v>1785.8000000000002</v>
      </c>
      <c r="L1603" s="2">
        <v>61</v>
      </c>
      <c r="M1603" s="3">
        <v>522.94000000000005</v>
      </c>
    </row>
    <row r="1604" spans="1:13" x14ac:dyDescent="0.25">
      <c r="A1604" t="s">
        <v>485</v>
      </c>
      <c r="B1604" t="s">
        <v>219</v>
      </c>
      <c r="C1604" t="s">
        <v>477</v>
      </c>
      <c r="D1604" t="s">
        <v>477</v>
      </c>
      <c r="E1604" t="s">
        <v>478</v>
      </c>
      <c r="F1604" s="2">
        <v>1</v>
      </c>
      <c r="G1604" s="3">
        <v>7.75</v>
      </c>
      <c r="H1604" s="3">
        <v>11.88</v>
      </c>
      <c r="I1604" s="4">
        <v>1.020408163265306E-2</v>
      </c>
      <c r="J1604" s="4">
        <v>4.2487337412949154E-3</v>
      </c>
      <c r="K1604" s="3">
        <v>14.99</v>
      </c>
      <c r="L1604" s="2">
        <v>1</v>
      </c>
      <c r="M1604" s="3">
        <v>3.11</v>
      </c>
    </row>
    <row r="1605" spans="1:13" x14ac:dyDescent="0.25">
      <c r="A1605" t="s">
        <v>485</v>
      </c>
      <c r="B1605" t="s">
        <v>219</v>
      </c>
      <c r="C1605" t="s">
        <v>158</v>
      </c>
      <c r="D1605" t="s">
        <v>158</v>
      </c>
      <c r="E1605" t="s">
        <v>311</v>
      </c>
      <c r="F1605" s="2">
        <v>1</v>
      </c>
      <c r="G1605" s="3">
        <v>19.84</v>
      </c>
      <c r="H1605" s="3">
        <v>20.55</v>
      </c>
      <c r="I1605" s="4">
        <v>1.020408163265306E-2</v>
      </c>
      <c r="J1605" s="4">
        <v>8.4351111501625546E-3</v>
      </c>
      <c r="K1605" s="3">
        <v>29.76</v>
      </c>
      <c r="L1605" s="2">
        <v>1</v>
      </c>
      <c r="M1605" s="3">
        <v>9.2100000000000009</v>
      </c>
    </row>
    <row r="1606" spans="1:13" x14ac:dyDescent="0.25">
      <c r="A1606" t="s">
        <v>485</v>
      </c>
      <c r="B1606" t="s">
        <v>219</v>
      </c>
      <c r="C1606" t="s">
        <v>54</v>
      </c>
      <c r="D1606" t="s">
        <v>54</v>
      </c>
      <c r="E1606" t="s">
        <v>55</v>
      </c>
      <c r="F1606" s="2">
        <v>1</v>
      </c>
      <c r="G1606" s="3">
        <v>0</v>
      </c>
      <c r="H1606" s="3">
        <v>0</v>
      </c>
      <c r="I1606" s="4">
        <v>1.020408163265306E-2</v>
      </c>
      <c r="J1606" s="4">
        <v>0</v>
      </c>
      <c r="K1606" s="3">
        <v>0</v>
      </c>
      <c r="L1606" s="2">
        <v>1</v>
      </c>
      <c r="M1606" s="3">
        <v>0</v>
      </c>
    </row>
    <row r="1607" spans="1:13" x14ac:dyDescent="0.25">
      <c r="A1607" t="s">
        <v>485</v>
      </c>
      <c r="B1607" t="s">
        <v>219</v>
      </c>
      <c r="C1607" t="s">
        <v>214</v>
      </c>
      <c r="D1607" t="s">
        <v>214</v>
      </c>
      <c r="E1607" t="s">
        <v>215</v>
      </c>
      <c r="F1607" s="2">
        <v>1</v>
      </c>
      <c r="G1607" s="3">
        <v>12</v>
      </c>
      <c r="H1607" s="3">
        <v>37.68</v>
      </c>
      <c r="I1607" s="4">
        <v>1.020408163265306E-2</v>
      </c>
      <c r="J1607" s="4">
        <v>1.360501798413315E-2</v>
      </c>
      <c r="K1607" s="3">
        <v>48</v>
      </c>
      <c r="L1607" s="2">
        <v>1</v>
      </c>
      <c r="M1607" s="3">
        <v>10.32</v>
      </c>
    </row>
    <row r="1608" spans="1:13" x14ac:dyDescent="0.25">
      <c r="A1608" t="s">
        <v>485</v>
      </c>
      <c r="B1608" t="s">
        <v>219</v>
      </c>
      <c r="C1608" t="s">
        <v>56</v>
      </c>
      <c r="D1608" t="s">
        <v>56</v>
      </c>
      <c r="E1608" t="s">
        <v>57</v>
      </c>
      <c r="F1608" s="2">
        <v>1</v>
      </c>
      <c r="G1608" s="5"/>
      <c r="H1608" s="3">
        <v>12.970000000000002</v>
      </c>
      <c r="I1608" s="4">
        <v>1.020408163265306E-2</v>
      </c>
      <c r="J1608" s="4">
        <v>5.0593660628495156E-3</v>
      </c>
      <c r="K1608" s="3">
        <v>17.850000000000001</v>
      </c>
      <c r="L1608" s="2">
        <v>1</v>
      </c>
      <c r="M1608" s="3">
        <v>4.88</v>
      </c>
    </row>
    <row r="1609" spans="1:13" x14ac:dyDescent="0.25">
      <c r="A1609" t="s">
        <v>485</v>
      </c>
      <c r="B1609" t="s">
        <v>219</v>
      </c>
      <c r="C1609" t="s">
        <v>58</v>
      </c>
      <c r="D1609" t="s">
        <v>58</v>
      </c>
      <c r="E1609" t="s">
        <v>59</v>
      </c>
      <c r="F1609" s="2">
        <v>3</v>
      </c>
      <c r="G1609" s="5"/>
      <c r="H1609" s="3">
        <v>81.25</v>
      </c>
      <c r="I1609" s="4">
        <v>3.0612244897959183E-2</v>
      </c>
      <c r="J1609" s="4">
        <v>3.334646595485969E-2</v>
      </c>
      <c r="K1609" s="3">
        <v>117.65</v>
      </c>
      <c r="L1609" s="2">
        <v>3</v>
      </c>
      <c r="M1609" s="3">
        <v>36.400000000000006</v>
      </c>
    </row>
    <row r="1610" spans="1:13" x14ac:dyDescent="0.25">
      <c r="A1610" t="s">
        <v>485</v>
      </c>
      <c r="B1610" t="s">
        <v>219</v>
      </c>
      <c r="C1610" t="s">
        <v>268</v>
      </c>
      <c r="D1610" t="s">
        <v>268</v>
      </c>
      <c r="E1610" t="s">
        <v>93</v>
      </c>
      <c r="F1610" s="2">
        <v>1</v>
      </c>
      <c r="G1610" s="3">
        <v>17.75</v>
      </c>
      <c r="H1610" s="3">
        <v>-2.46</v>
      </c>
      <c r="I1610" s="4">
        <v>1.020408163265306E-2</v>
      </c>
      <c r="J1610" s="4">
        <v>0</v>
      </c>
      <c r="K1610" s="3">
        <v>0</v>
      </c>
      <c r="L1610" s="2">
        <v>1</v>
      </c>
      <c r="M1610" s="3">
        <v>2.46</v>
      </c>
    </row>
    <row r="1611" spans="1:13" x14ac:dyDescent="0.25">
      <c r="A1611" t="s">
        <v>485</v>
      </c>
      <c r="B1611" t="s">
        <v>220</v>
      </c>
      <c r="C1611" t="s">
        <v>171</v>
      </c>
      <c r="D1611" t="s">
        <v>171</v>
      </c>
      <c r="E1611" t="s">
        <v>172</v>
      </c>
      <c r="F1611" s="2">
        <v>3</v>
      </c>
      <c r="G1611" s="3">
        <v>30.03</v>
      </c>
      <c r="H1611" s="3">
        <v>22.11</v>
      </c>
      <c r="I1611" s="4">
        <v>4.1095890410958902E-2</v>
      </c>
      <c r="J1611" s="4">
        <v>1.4953126913360757E-2</v>
      </c>
      <c r="K1611" s="3">
        <v>32.97</v>
      </c>
      <c r="L1611" s="2">
        <v>3</v>
      </c>
      <c r="M1611" s="3">
        <v>10.86</v>
      </c>
    </row>
    <row r="1612" spans="1:13" x14ac:dyDescent="0.25">
      <c r="A1612" t="s">
        <v>485</v>
      </c>
      <c r="B1612" t="s">
        <v>220</v>
      </c>
      <c r="C1612" t="s">
        <v>160</v>
      </c>
      <c r="D1612" t="s">
        <v>160</v>
      </c>
      <c r="E1612" t="s">
        <v>161</v>
      </c>
      <c r="F1612" s="2">
        <v>1</v>
      </c>
      <c r="G1612" s="3">
        <v>9.01</v>
      </c>
      <c r="H1612" s="3">
        <v>32.64</v>
      </c>
      <c r="I1612" s="4">
        <v>1.3698630136986301E-2</v>
      </c>
      <c r="J1612" s="4">
        <v>1.9497571307412163E-2</v>
      </c>
      <c r="K1612" s="3">
        <v>42.99</v>
      </c>
      <c r="L1612" s="2">
        <v>1</v>
      </c>
      <c r="M1612" s="3">
        <v>10.35</v>
      </c>
    </row>
    <row r="1613" spans="1:13" x14ac:dyDescent="0.25">
      <c r="A1613" t="s">
        <v>485</v>
      </c>
      <c r="B1613" t="s">
        <v>220</v>
      </c>
      <c r="C1613" t="s">
        <v>369</v>
      </c>
      <c r="D1613" t="s">
        <v>369</v>
      </c>
      <c r="E1613" t="s">
        <v>371</v>
      </c>
      <c r="F1613" s="2">
        <v>8</v>
      </c>
      <c r="G1613" s="3">
        <v>351.24</v>
      </c>
      <c r="H1613" s="3">
        <v>70.22</v>
      </c>
      <c r="I1613" s="4">
        <v>5.4794520547945202E-2</v>
      </c>
      <c r="J1613" s="4">
        <v>4.5684818743792203E-2</v>
      </c>
      <c r="K1613" s="3">
        <v>100.72999999999999</v>
      </c>
      <c r="L1613" s="2">
        <v>4</v>
      </c>
      <c r="M1613" s="3">
        <v>30.51</v>
      </c>
    </row>
    <row r="1614" spans="1:13" x14ac:dyDescent="0.25">
      <c r="A1614" t="s">
        <v>485</v>
      </c>
      <c r="B1614" t="s">
        <v>220</v>
      </c>
      <c r="C1614" t="s">
        <v>369</v>
      </c>
      <c r="D1614" t="s">
        <v>378</v>
      </c>
      <c r="E1614" t="s">
        <v>371</v>
      </c>
      <c r="F1614" s="2">
        <v>31</v>
      </c>
      <c r="G1614" s="3">
        <v>616.08999999999992</v>
      </c>
      <c r="H1614" s="3">
        <v>363.62</v>
      </c>
      <c r="I1614" s="4">
        <v>0.30136986301369861</v>
      </c>
      <c r="J1614" s="4">
        <v>0.2540398840758496</v>
      </c>
      <c r="K1614" s="3">
        <v>560.13</v>
      </c>
      <c r="L1614" s="2">
        <v>22</v>
      </c>
      <c r="M1614" s="3">
        <v>196.51</v>
      </c>
    </row>
    <row r="1615" spans="1:13" x14ac:dyDescent="0.25">
      <c r="A1615" t="s">
        <v>485</v>
      </c>
      <c r="B1615" t="s">
        <v>220</v>
      </c>
      <c r="C1615" t="s">
        <v>140</v>
      </c>
      <c r="D1615" t="s">
        <v>141</v>
      </c>
      <c r="E1615" t="s">
        <v>142</v>
      </c>
      <c r="F1615" s="2">
        <v>1</v>
      </c>
      <c r="G1615" s="3">
        <v>13.02</v>
      </c>
      <c r="H1615" s="3">
        <v>133.91</v>
      </c>
      <c r="I1615" s="4">
        <v>1.3698630136986301E-2</v>
      </c>
      <c r="J1615" s="4">
        <v>7.4321167949421521E-2</v>
      </c>
      <c r="K1615" s="3">
        <v>163.87</v>
      </c>
      <c r="L1615" s="2">
        <v>1</v>
      </c>
      <c r="M1615" s="3">
        <v>29.96</v>
      </c>
    </row>
    <row r="1616" spans="1:13" x14ac:dyDescent="0.25">
      <c r="A1616" t="s">
        <v>485</v>
      </c>
      <c r="B1616" t="s">
        <v>220</v>
      </c>
      <c r="C1616" t="s">
        <v>300</v>
      </c>
      <c r="D1616" t="s">
        <v>303</v>
      </c>
      <c r="E1616" t="s">
        <v>302</v>
      </c>
      <c r="F1616" s="2">
        <v>6</v>
      </c>
      <c r="G1616" s="3">
        <v>30</v>
      </c>
      <c r="H1616" s="3">
        <v>72.289999999999992</v>
      </c>
      <c r="I1616" s="4">
        <v>8.2191780821917804E-2</v>
      </c>
      <c r="J1616" s="4">
        <v>5.0528597798529626E-2</v>
      </c>
      <c r="K1616" s="3">
        <v>111.40999999999998</v>
      </c>
      <c r="L1616" s="2">
        <v>6</v>
      </c>
      <c r="M1616" s="3">
        <v>39.119999999999997</v>
      </c>
    </row>
    <row r="1617" spans="1:13" x14ac:dyDescent="0.25">
      <c r="A1617" t="s">
        <v>485</v>
      </c>
      <c r="B1617" t="s">
        <v>220</v>
      </c>
      <c r="C1617" t="s">
        <v>304</v>
      </c>
      <c r="D1617" t="s">
        <v>305</v>
      </c>
      <c r="E1617" t="s">
        <v>144</v>
      </c>
      <c r="F1617" s="2">
        <v>5</v>
      </c>
      <c r="G1617" s="3">
        <v>69.86999999999999</v>
      </c>
      <c r="H1617" s="3">
        <v>138.79</v>
      </c>
      <c r="I1617" s="4">
        <v>6.8493150684931503E-2</v>
      </c>
      <c r="J1617" s="4">
        <v>9.0535128736580969E-2</v>
      </c>
      <c r="K1617" s="3">
        <v>199.62</v>
      </c>
      <c r="L1617" s="2">
        <v>5</v>
      </c>
      <c r="M1617" s="3">
        <v>60.830000000000005</v>
      </c>
    </row>
    <row r="1618" spans="1:13" x14ac:dyDescent="0.25">
      <c r="A1618" t="s">
        <v>485</v>
      </c>
      <c r="B1618" t="s">
        <v>220</v>
      </c>
      <c r="C1618" t="s">
        <v>145</v>
      </c>
      <c r="D1618" t="s">
        <v>146</v>
      </c>
      <c r="E1618" t="s">
        <v>147</v>
      </c>
      <c r="F1618" s="2">
        <v>1</v>
      </c>
      <c r="G1618" s="3">
        <v>9.01</v>
      </c>
      <c r="H1618" s="3">
        <v>32.319999999999993</v>
      </c>
      <c r="I1618" s="4">
        <v>1.3698630136986301E-2</v>
      </c>
      <c r="J1618" s="4">
        <v>1.9493035933765404E-2</v>
      </c>
      <c r="K1618" s="3">
        <v>42.98</v>
      </c>
      <c r="L1618" s="2">
        <v>1</v>
      </c>
      <c r="M1618" s="3">
        <v>10.66</v>
      </c>
    </row>
    <row r="1619" spans="1:13" x14ac:dyDescent="0.25">
      <c r="A1619" t="s">
        <v>485</v>
      </c>
      <c r="B1619" t="s">
        <v>220</v>
      </c>
      <c r="C1619" t="s">
        <v>148</v>
      </c>
      <c r="D1619" t="s">
        <v>149</v>
      </c>
      <c r="E1619" t="s">
        <v>150</v>
      </c>
      <c r="F1619" s="2">
        <v>3</v>
      </c>
      <c r="G1619" s="3">
        <v>14.35</v>
      </c>
      <c r="H1619" s="3">
        <v>178.95999999999998</v>
      </c>
      <c r="I1619" s="4">
        <v>2.7397260273972601E-2</v>
      </c>
      <c r="J1619" s="4">
        <v>0.10038596029733911</v>
      </c>
      <c r="K1619" s="3">
        <v>221.34</v>
      </c>
      <c r="L1619" s="2">
        <v>2</v>
      </c>
      <c r="M1619" s="3">
        <v>42.38</v>
      </c>
    </row>
    <row r="1620" spans="1:13" x14ac:dyDescent="0.25">
      <c r="A1620" t="s">
        <v>485</v>
      </c>
      <c r="B1620" t="s">
        <v>220</v>
      </c>
      <c r="C1620" t="s">
        <v>151</v>
      </c>
      <c r="D1620" t="s">
        <v>173</v>
      </c>
      <c r="E1620" t="s">
        <v>174</v>
      </c>
      <c r="F1620" s="2">
        <v>15</v>
      </c>
      <c r="G1620" s="3">
        <v>262.26</v>
      </c>
      <c r="H1620" s="3">
        <v>225.42000000000002</v>
      </c>
      <c r="I1620" s="4">
        <v>0.19178082191780821</v>
      </c>
      <c r="J1620" s="4">
        <v>0.14748128024527302</v>
      </c>
      <c r="K1620" s="3">
        <v>325.18</v>
      </c>
      <c r="L1620" s="2">
        <v>14</v>
      </c>
      <c r="M1620" s="3">
        <v>99.760000000000019</v>
      </c>
    </row>
    <row r="1621" spans="1:13" x14ac:dyDescent="0.25">
      <c r="A1621" t="s">
        <v>485</v>
      </c>
      <c r="B1621" t="s">
        <v>220</v>
      </c>
      <c r="C1621" t="s">
        <v>151</v>
      </c>
      <c r="D1621" t="s">
        <v>151</v>
      </c>
      <c r="E1621" t="s">
        <v>154</v>
      </c>
      <c r="F1621" s="2">
        <v>1</v>
      </c>
      <c r="G1621" s="3">
        <v>10.01</v>
      </c>
      <c r="H1621" s="3">
        <v>6.3900000000000006</v>
      </c>
      <c r="I1621" s="4">
        <v>1.3698630136986301E-2</v>
      </c>
      <c r="J1621" s="4">
        <v>4.5308382731111306E-3</v>
      </c>
      <c r="K1621" s="3">
        <v>9.99</v>
      </c>
      <c r="L1621" s="2">
        <v>1</v>
      </c>
      <c r="M1621" s="3">
        <v>3.6</v>
      </c>
    </row>
    <row r="1622" spans="1:13" x14ac:dyDescent="0.25">
      <c r="A1622" t="s">
        <v>485</v>
      </c>
      <c r="B1622" t="s">
        <v>220</v>
      </c>
      <c r="C1622" t="s">
        <v>441</v>
      </c>
      <c r="D1622" t="s">
        <v>441</v>
      </c>
      <c r="E1622" t="s">
        <v>440</v>
      </c>
      <c r="F1622" s="2">
        <v>1</v>
      </c>
      <c r="G1622" s="3">
        <v>2.5</v>
      </c>
      <c r="H1622" s="3">
        <v>0.66000000000000014</v>
      </c>
      <c r="I1622" s="4">
        <v>1.3698630136986301E-2</v>
      </c>
      <c r="J1622" s="4">
        <v>1.1293080380427143E-3</v>
      </c>
      <c r="K1622" s="3">
        <v>2.4900000000000002</v>
      </c>
      <c r="L1622" s="2">
        <v>1</v>
      </c>
      <c r="M1622" s="3">
        <v>1.83</v>
      </c>
    </row>
    <row r="1623" spans="1:13" x14ac:dyDescent="0.25">
      <c r="A1623" t="s">
        <v>485</v>
      </c>
      <c r="B1623" t="s">
        <v>220</v>
      </c>
      <c r="C1623" t="s">
        <v>53</v>
      </c>
      <c r="D1623" t="s">
        <v>53</v>
      </c>
      <c r="E1623" t="s">
        <v>53</v>
      </c>
      <c r="F1623" s="2">
        <v>51</v>
      </c>
      <c r="G1623" s="3">
        <v>72</v>
      </c>
      <c r="H1623" s="3">
        <v>1129.9799999999998</v>
      </c>
      <c r="I1623" s="4">
        <v>0.69863013698630139</v>
      </c>
      <c r="J1623" s="4">
        <v>0.71003088589453478</v>
      </c>
      <c r="K1623" s="3">
        <v>1565.5400000000006</v>
      </c>
      <c r="L1623" s="2">
        <v>51</v>
      </c>
      <c r="M1623" s="3">
        <v>435.56</v>
      </c>
    </row>
    <row r="1624" spans="1:13" x14ac:dyDescent="0.25">
      <c r="A1624" t="s">
        <v>485</v>
      </c>
      <c r="B1624" t="s">
        <v>220</v>
      </c>
      <c r="C1624" t="s">
        <v>421</v>
      </c>
      <c r="D1624" t="s">
        <v>422</v>
      </c>
      <c r="E1624" t="s">
        <v>241</v>
      </c>
      <c r="F1624" s="2">
        <v>1</v>
      </c>
      <c r="G1624" s="3">
        <v>8</v>
      </c>
      <c r="H1624" s="3">
        <v>18.309999999999999</v>
      </c>
      <c r="I1624" s="4">
        <v>1.3698630136986301E-2</v>
      </c>
      <c r="J1624" s="4">
        <v>1.0467642376717205E-2</v>
      </c>
      <c r="K1624" s="3">
        <v>23.08</v>
      </c>
      <c r="L1624" s="2">
        <v>1</v>
      </c>
      <c r="M1624" s="3">
        <v>4.7699999999999996</v>
      </c>
    </row>
    <row r="1625" spans="1:13" x14ac:dyDescent="0.25">
      <c r="A1625" t="s">
        <v>485</v>
      </c>
      <c r="B1625" t="s">
        <v>220</v>
      </c>
      <c r="C1625" t="s">
        <v>56</v>
      </c>
      <c r="D1625" t="s">
        <v>56</v>
      </c>
      <c r="E1625" t="s">
        <v>57</v>
      </c>
      <c r="F1625" s="2">
        <v>2</v>
      </c>
      <c r="G1625" s="5"/>
      <c r="H1625" s="3">
        <v>82.69</v>
      </c>
      <c r="I1625" s="4">
        <v>2.7397260273972601E-2</v>
      </c>
      <c r="J1625" s="4">
        <v>5.0360788973599586E-2</v>
      </c>
      <c r="K1625" s="3">
        <v>111.03999999999999</v>
      </c>
      <c r="L1625" s="2">
        <v>2</v>
      </c>
      <c r="M1625" s="3">
        <v>28.349999999999998</v>
      </c>
    </row>
    <row r="1626" spans="1:13" x14ac:dyDescent="0.25">
      <c r="A1626" t="s">
        <v>485</v>
      </c>
      <c r="B1626" t="s">
        <v>220</v>
      </c>
      <c r="C1626" t="s">
        <v>58</v>
      </c>
      <c r="D1626" t="s">
        <v>58</v>
      </c>
      <c r="E1626" t="s">
        <v>59</v>
      </c>
      <c r="F1626" s="2">
        <v>3</v>
      </c>
      <c r="G1626" s="5"/>
      <c r="H1626" s="3">
        <v>63.370000000000005</v>
      </c>
      <c r="I1626" s="4">
        <v>4.1095890410958902E-2</v>
      </c>
      <c r="J1626" s="4">
        <v>4.3494233272408152E-2</v>
      </c>
      <c r="K1626" s="3">
        <v>95.9</v>
      </c>
      <c r="L1626" s="2">
        <v>3</v>
      </c>
      <c r="M1626" s="3">
        <v>32.53</v>
      </c>
    </row>
    <row r="1627" spans="1:13" x14ac:dyDescent="0.25">
      <c r="A1627" t="s">
        <v>485</v>
      </c>
      <c r="B1627" t="s">
        <v>221</v>
      </c>
      <c r="C1627" t="s">
        <v>171</v>
      </c>
      <c r="D1627" t="s">
        <v>171</v>
      </c>
      <c r="E1627" t="s">
        <v>172</v>
      </c>
      <c r="F1627" s="2">
        <v>21</v>
      </c>
      <c r="G1627" s="3">
        <v>269.28000000000003</v>
      </c>
      <c r="H1627" s="3">
        <v>229.66000000000005</v>
      </c>
      <c r="I1627" s="4">
        <v>0.16279069767441862</v>
      </c>
      <c r="J1627" s="4">
        <v>9.2956634700081336E-2</v>
      </c>
      <c r="K1627" s="3">
        <v>355.6400000000001</v>
      </c>
      <c r="L1627" s="2">
        <v>21</v>
      </c>
      <c r="M1627" s="3">
        <v>125.98000000000002</v>
      </c>
    </row>
    <row r="1628" spans="1:13" x14ac:dyDescent="0.25">
      <c r="A1628" t="s">
        <v>485</v>
      </c>
      <c r="B1628" t="s">
        <v>221</v>
      </c>
      <c r="C1628" t="s">
        <v>160</v>
      </c>
      <c r="D1628" t="s">
        <v>160</v>
      </c>
      <c r="E1628" t="s">
        <v>161</v>
      </c>
      <c r="F1628" s="2">
        <v>2</v>
      </c>
      <c r="G1628" s="3">
        <v>27.04</v>
      </c>
      <c r="H1628" s="3">
        <v>54.44</v>
      </c>
      <c r="I1628" s="4">
        <v>1.5503875968992248E-2</v>
      </c>
      <c r="J1628" s="4">
        <v>2.0450250531251723E-2</v>
      </c>
      <c r="K1628" s="3">
        <v>78.240000000000009</v>
      </c>
      <c r="L1628" s="2">
        <v>2</v>
      </c>
      <c r="M1628" s="3">
        <v>23.799999999999997</v>
      </c>
    </row>
    <row r="1629" spans="1:13" x14ac:dyDescent="0.25">
      <c r="A1629" t="s">
        <v>485</v>
      </c>
      <c r="B1629" t="s">
        <v>221</v>
      </c>
      <c r="C1629" t="s">
        <v>369</v>
      </c>
      <c r="D1629" t="s">
        <v>369</v>
      </c>
      <c r="E1629" t="s">
        <v>371</v>
      </c>
      <c r="F1629" s="2">
        <v>2</v>
      </c>
      <c r="G1629" s="3">
        <v>74.040000000000006</v>
      </c>
      <c r="H1629" s="3">
        <v>4.0200000000000005</v>
      </c>
      <c r="I1629" s="4">
        <v>7.7519379844961239E-3</v>
      </c>
      <c r="J1629" s="4">
        <v>2.8725492502358948E-3</v>
      </c>
      <c r="K1629" s="3">
        <v>10.99</v>
      </c>
      <c r="L1629" s="2">
        <v>1</v>
      </c>
      <c r="M1629" s="3">
        <v>6.97</v>
      </c>
    </row>
    <row r="1630" spans="1:13" x14ac:dyDescent="0.25">
      <c r="A1630" t="s">
        <v>485</v>
      </c>
      <c r="B1630" t="s">
        <v>221</v>
      </c>
      <c r="C1630" t="s">
        <v>369</v>
      </c>
      <c r="D1630" t="s">
        <v>378</v>
      </c>
      <c r="E1630" t="s">
        <v>371</v>
      </c>
      <c r="F1630" s="2">
        <v>19</v>
      </c>
      <c r="G1630" s="3">
        <v>341.43999999999994</v>
      </c>
      <c r="H1630" s="3">
        <v>238.57999999999998</v>
      </c>
      <c r="I1630" s="4">
        <v>0.12403100775193798</v>
      </c>
      <c r="J1630" s="4">
        <v>9.2086244435906128E-2</v>
      </c>
      <c r="K1630" s="3">
        <v>352.31000000000006</v>
      </c>
      <c r="L1630" s="2">
        <v>16</v>
      </c>
      <c r="M1630" s="3">
        <v>113.73</v>
      </c>
    </row>
    <row r="1631" spans="1:13" x14ac:dyDescent="0.25">
      <c r="A1631" t="s">
        <v>485</v>
      </c>
      <c r="B1631" t="s">
        <v>221</v>
      </c>
      <c r="C1631" t="s">
        <v>140</v>
      </c>
      <c r="D1631" t="s">
        <v>141</v>
      </c>
      <c r="E1631" t="s">
        <v>142</v>
      </c>
      <c r="F1631" s="2">
        <v>3</v>
      </c>
      <c r="G1631" s="3">
        <v>39.56</v>
      </c>
      <c r="H1631" s="3">
        <v>94.06</v>
      </c>
      <c r="I1631" s="4">
        <v>2.3255813953488372E-2</v>
      </c>
      <c r="J1631" s="4">
        <v>3.1284387603342519E-2</v>
      </c>
      <c r="K1631" s="3">
        <v>119.69</v>
      </c>
      <c r="L1631" s="2">
        <v>3</v>
      </c>
      <c r="M1631" s="3">
        <v>25.630000000000003</v>
      </c>
    </row>
    <row r="1632" spans="1:13" x14ac:dyDescent="0.25">
      <c r="A1632" t="s">
        <v>485</v>
      </c>
      <c r="B1632" t="s">
        <v>221</v>
      </c>
      <c r="C1632" t="s">
        <v>300</v>
      </c>
      <c r="D1632" t="s">
        <v>303</v>
      </c>
      <c r="E1632" t="s">
        <v>302</v>
      </c>
      <c r="F1632" s="2">
        <v>1</v>
      </c>
      <c r="G1632" s="3">
        <v>5</v>
      </c>
      <c r="H1632" s="3">
        <v>12.23</v>
      </c>
      <c r="I1632" s="4">
        <v>7.7519379844961239E-3</v>
      </c>
      <c r="J1632" s="4">
        <v>4.5976470711236936E-3</v>
      </c>
      <c r="K1632" s="3">
        <v>17.59</v>
      </c>
      <c r="L1632" s="2">
        <v>1</v>
      </c>
      <c r="M1632" s="3">
        <v>5.36</v>
      </c>
    </row>
    <row r="1633" spans="1:13" x14ac:dyDescent="0.25">
      <c r="A1633" t="s">
        <v>485</v>
      </c>
      <c r="B1633" t="s">
        <v>221</v>
      </c>
      <c r="C1633" t="s">
        <v>300</v>
      </c>
      <c r="D1633" t="s">
        <v>300</v>
      </c>
      <c r="E1633" t="s">
        <v>302</v>
      </c>
      <c r="F1633" s="2">
        <v>1</v>
      </c>
      <c r="G1633" s="3">
        <v>5.01</v>
      </c>
      <c r="H1633" s="3">
        <v>23.79</v>
      </c>
      <c r="I1633" s="4">
        <v>7.7519379844961239E-3</v>
      </c>
      <c r="J1633" s="4">
        <v>8.7483369795628204E-3</v>
      </c>
      <c r="K1633" s="3">
        <v>33.47</v>
      </c>
      <c r="L1633" s="2">
        <v>1</v>
      </c>
      <c r="M1633" s="3">
        <v>9.68</v>
      </c>
    </row>
    <row r="1634" spans="1:13" x14ac:dyDescent="0.25">
      <c r="A1634" t="s">
        <v>485</v>
      </c>
      <c r="B1634" t="s">
        <v>221</v>
      </c>
      <c r="C1634" t="s">
        <v>304</v>
      </c>
      <c r="D1634" t="s">
        <v>305</v>
      </c>
      <c r="E1634" t="s">
        <v>144</v>
      </c>
      <c r="F1634" s="2">
        <v>6</v>
      </c>
      <c r="G1634" s="3">
        <v>115.64</v>
      </c>
      <c r="H1634" s="3">
        <v>100.33</v>
      </c>
      <c r="I1634" s="4">
        <v>4.6511627906976744E-2</v>
      </c>
      <c r="J1634" s="4">
        <v>3.6600825433169462E-2</v>
      </c>
      <c r="K1634" s="3">
        <v>140.03</v>
      </c>
      <c r="L1634" s="2">
        <v>6</v>
      </c>
      <c r="M1634" s="3">
        <v>39.699999999999996</v>
      </c>
    </row>
    <row r="1635" spans="1:13" x14ac:dyDescent="0.25">
      <c r="A1635" t="s">
        <v>485</v>
      </c>
      <c r="B1635" t="s">
        <v>221</v>
      </c>
      <c r="C1635" t="s">
        <v>145</v>
      </c>
      <c r="D1635" t="s">
        <v>146</v>
      </c>
      <c r="E1635" t="s">
        <v>147</v>
      </c>
      <c r="F1635" s="2">
        <v>1</v>
      </c>
      <c r="G1635" s="3">
        <v>7.01</v>
      </c>
      <c r="H1635" s="3">
        <v>29.609999999999996</v>
      </c>
      <c r="I1635" s="4">
        <v>7.7519379844961239E-3</v>
      </c>
      <c r="J1635" s="4">
        <v>9.1430184507053317E-3</v>
      </c>
      <c r="K1635" s="3">
        <v>34.979999999999997</v>
      </c>
      <c r="L1635" s="2">
        <v>1</v>
      </c>
      <c r="M1635" s="3">
        <v>5.37</v>
      </c>
    </row>
    <row r="1636" spans="1:13" x14ac:dyDescent="0.25">
      <c r="A1636" t="s">
        <v>485</v>
      </c>
      <c r="B1636" t="s">
        <v>221</v>
      </c>
      <c r="C1636" t="s">
        <v>148</v>
      </c>
      <c r="D1636" t="s">
        <v>149</v>
      </c>
      <c r="E1636" t="s">
        <v>150</v>
      </c>
      <c r="F1636" s="2">
        <v>1</v>
      </c>
      <c r="G1636" s="3">
        <v>5.9</v>
      </c>
      <c r="H1636" s="3">
        <v>14.89</v>
      </c>
      <c r="I1636" s="4">
        <v>7.7519379844961239E-3</v>
      </c>
      <c r="J1636" s="4">
        <v>5.1230177711213418E-3</v>
      </c>
      <c r="K1636" s="3">
        <v>19.600000000000001</v>
      </c>
      <c r="L1636" s="2">
        <v>1</v>
      </c>
      <c r="M1636" s="3">
        <v>4.71</v>
      </c>
    </row>
    <row r="1637" spans="1:13" x14ac:dyDescent="0.25">
      <c r="A1637" t="s">
        <v>485</v>
      </c>
      <c r="B1637" t="s">
        <v>221</v>
      </c>
      <c r="C1637" t="s">
        <v>151</v>
      </c>
      <c r="D1637" t="s">
        <v>173</v>
      </c>
      <c r="E1637" t="s">
        <v>174</v>
      </c>
      <c r="F1637" s="2">
        <v>6</v>
      </c>
      <c r="G1637" s="3">
        <v>60.059999999999995</v>
      </c>
      <c r="H1637" s="3">
        <v>49.45</v>
      </c>
      <c r="I1637" s="4">
        <v>3.875968992248062E-2</v>
      </c>
      <c r="J1637" s="4">
        <v>2.0369223209361537E-2</v>
      </c>
      <c r="K1637" s="3">
        <v>77.930000000000007</v>
      </c>
      <c r="L1637" s="2">
        <v>5</v>
      </c>
      <c r="M1637" s="3">
        <v>28.48</v>
      </c>
    </row>
    <row r="1638" spans="1:13" x14ac:dyDescent="0.25">
      <c r="A1638" t="s">
        <v>485</v>
      </c>
      <c r="B1638" t="s">
        <v>221</v>
      </c>
      <c r="C1638" t="s">
        <v>151</v>
      </c>
      <c r="D1638" t="s">
        <v>151</v>
      </c>
      <c r="E1638" t="s">
        <v>154</v>
      </c>
      <c r="F1638" s="2">
        <v>2</v>
      </c>
      <c r="G1638" s="3">
        <v>20.52</v>
      </c>
      <c r="H1638" s="3">
        <v>17.759999999999998</v>
      </c>
      <c r="I1638" s="4">
        <v>1.5503875968992248E-2</v>
      </c>
      <c r="J1638" s="4">
        <v>6.9213015601680148E-3</v>
      </c>
      <c r="K1638" s="3">
        <v>26.479999999999997</v>
      </c>
      <c r="L1638" s="2">
        <v>2</v>
      </c>
      <c r="M1638" s="3">
        <v>8.7200000000000006</v>
      </c>
    </row>
    <row r="1639" spans="1:13" x14ac:dyDescent="0.25">
      <c r="A1639" t="s">
        <v>485</v>
      </c>
      <c r="B1639" t="s">
        <v>221</v>
      </c>
      <c r="C1639" t="s">
        <v>167</v>
      </c>
      <c r="D1639" t="s">
        <v>167</v>
      </c>
      <c r="E1639" t="s">
        <v>529</v>
      </c>
      <c r="F1639" s="2">
        <v>2</v>
      </c>
      <c r="G1639" s="3">
        <v>4</v>
      </c>
      <c r="H1639" s="3">
        <v>1.23</v>
      </c>
      <c r="I1639" s="4">
        <v>1.5503875968992248E-2</v>
      </c>
      <c r="J1639" s="4">
        <v>1.0402862616868847E-3</v>
      </c>
      <c r="K1639" s="3">
        <v>3.9800000000000004</v>
      </c>
      <c r="L1639" s="2">
        <v>2</v>
      </c>
      <c r="M1639" s="3">
        <v>2.75</v>
      </c>
    </row>
    <row r="1640" spans="1:13" x14ac:dyDescent="0.25">
      <c r="A1640" t="s">
        <v>485</v>
      </c>
      <c r="B1640" t="s">
        <v>221</v>
      </c>
      <c r="C1640" t="s">
        <v>51</v>
      </c>
      <c r="D1640" t="s">
        <v>51</v>
      </c>
      <c r="E1640" t="s">
        <v>52</v>
      </c>
      <c r="F1640" s="2">
        <v>2</v>
      </c>
      <c r="G1640" s="5"/>
      <c r="H1640" s="3">
        <v>73.740000000000009</v>
      </c>
      <c r="I1640" s="4">
        <v>1.5503875968992248E-2</v>
      </c>
      <c r="J1640" s="4">
        <v>2.498255298794785E-2</v>
      </c>
      <c r="K1640" s="3">
        <v>95.580000000000013</v>
      </c>
      <c r="L1640" s="2">
        <v>2</v>
      </c>
      <c r="M1640" s="3">
        <v>21.84</v>
      </c>
    </row>
    <row r="1641" spans="1:13" x14ac:dyDescent="0.25">
      <c r="A1641" t="s">
        <v>485</v>
      </c>
      <c r="B1641" t="s">
        <v>221</v>
      </c>
      <c r="C1641" t="s">
        <v>53</v>
      </c>
      <c r="D1641" t="s">
        <v>53</v>
      </c>
      <c r="E1641" t="s">
        <v>53</v>
      </c>
      <c r="F1641" s="2">
        <v>41</v>
      </c>
      <c r="G1641" s="3">
        <v>16</v>
      </c>
      <c r="H1641" s="3">
        <v>766.24</v>
      </c>
      <c r="I1641" s="4">
        <v>0.31782945736434109</v>
      </c>
      <c r="J1641" s="4">
        <v>0.27292093040275822</v>
      </c>
      <c r="K1641" s="3">
        <v>1044.1600000000003</v>
      </c>
      <c r="L1641" s="2">
        <v>41</v>
      </c>
      <c r="M1641" s="3">
        <v>277.92000000000007</v>
      </c>
    </row>
    <row r="1642" spans="1:13" x14ac:dyDescent="0.25">
      <c r="A1642" t="s">
        <v>485</v>
      </c>
      <c r="B1642" t="s">
        <v>221</v>
      </c>
      <c r="C1642" t="s">
        <v>188</v>
      </c>
      <c r="D1642" t="s">
        <v>188</v>
      </c>
      <c r="E1642" t="s">
        <v>189</v>
      </c>
      <c r="F1642" s="2">
        <v>1</v>
      </c>
      <c r="G1642" s="3">
        <v>7.5</v>
      </c>
      <c r="H1642" s="3">
        <v>13.15</v>
      </c>
      <c r="I1642" s="4">
        <v>7.7519379844961239E-3</v>
      </c>
      <c r="J1642" s="4">
        <v>4.5741230099297691E-3</v>
      </c>
      <c r="K1642" s="3">
        <v>17.5</v>
      </c>
      <c r="L1642" s="2">
        <v>1</v>
      </c>
      <c r="M1642" s="3">
        <v>4.3499999999999996</v>
      </c>
    </row>
    <row r="1643" spans="1:13" x14ac:dyDescent="0.25">
      <c r="A1643" t="s">
        <v>485</v>
      </c>
      <c r="B1643" t="s">
        <v>221</v>
      </c>
      <c r="C1643" t="s">
        <v>273</v>
      </c>
      <c r="D1643" t="s">
        <v>274</v>
      </c>
      <c r="E1643" t="s">
        <v>275</v>
      </c>
      <c r="F1643" s="2">
        <v>1</v>
      </c>
      <c r="G1643" s="3">
        <v>12.5</v>
      </c>
      <c r="H1643" s="3">
        <v>13.540000000000001</v>
      </c>
      <c r="I1643" s="4">
        <v>7.7519379844961239E-3</v>
      </c>
      <c r="J1643" s="4">
        <v>5.8757877293269256E-3</v>
      </c>
      <c r="K1643" s="3">
        <v>22.48</v>
      </c>
      <c r="L1643" s="2">
        <v>1</v>
      </c>
      <c r="M1643" s="3">
        <v>8.94</v>
      </c>
    </row>
    <row r="1644" spans="1:13" x14ac:dyDescent="0.25">
      <c r="A1644" t="s">
        <v>485</v>
      </c>
      <c r="B1644" t="s">
        <v>221</v>
      </c>
      <c r="C1644" t="s">
        <v>58</v>
      </c>
      <c r="D1644" t="s">
        <v>58</v>
      </c>
      <c r="E1644" t="s">
        <v>59</v>
      </c>
      <c r="F1644" s="2">
        <v>3</v>
      </c>
      <c r="G1644" s="5"/>
      <c r="H1644" s="3">
        <v>71.92</v>
      </c>
      <c r="I1644" s="4">
        <v>2.3255813953488372E-2</v>
      </c>
      <c r="J1644" s="4">
        <v>2.3900446173027317E-2</v>
      </c>
      <c r="K1644" s="3">
        <v>91.44</v>
      </c>
      <c r="L1644" s="2">
        <v>3</v>
      </c>
      <c r="M1644" s="3">
        <v>19.520000000000003</v>
      </c>
    </row>
    <row r="1645" spans="1:13" x14ac:dyDescent="0.25">
      <c r="A1645" t="s">
        <v>485</v>
      </c>
      <c r="B1645" t="s">
        <v>222</v>
      </c>
      <c r="C1645" t="s">
        <v>196</v>
      </c>
      <c r="D1645" t="s">
        <v>196</v>
      </c>
      <c r="E1645" t="s">
        <v>197</v>
      </c>
      <c r="F1645" s="2">
        <v>7</v>
      </c>
      <c r="G1645" s="3">
        <v>85.850000000000009</v>
      </c>
      <c r="H1645" s="3">
        <v>113.34</v>
      </c>
      <c r="I1645" s="4">
        <v>8.1395348837209308E-2</v>
      </c>
      <c r="J1645" s="4">
        <v>6.3052098945932583E-2</v>
      </c>
      <c r="K1645" s="3">
        <v>154.38999999999999</v>
      </c>
      <c r="L1645" s="2">
        <v>7</v>
      </c>
      <c r="M1645" s="3">
        <v>41.05</v>
      </c>
    </row>
    <row r="1646" spans="1:13" x14ac:dyDescent="0.25">
      <c r="A1646" t="s">
        <v>485</v>
      </c>
      <c r="B1646" t="s">
        <v>222</v>
      </c>
      <c r="C1646" t="s">
        <v>331</v>
      </c>
      <c r="D1646" t="s">
        <v>332</v>
      </c>
      <c r="E1646" t="s">
        <v>333</v>
      </c>
      <c r="F1646" s="2">
        <v>1</v>
      </c>
      <c r="G1646" s="3">
        <v>6.15</v>
      </c>
      <c r="H1646" s="3">
        <v>10.67</v>
      </c>
      <c r="I1646" s="4">
        <v>1.1627906976744186E-2</v>
      </c>
      <c r="J1646" s="4">
        <v>5.8604677755951335E-3</v>
      </c>
      <c r="K1646" s="3">
        <v>14.35</v>
      </c>
      <c r="L1646" s="2">
        <v>1</v>
      </c>
      <c r="M1646" s="3">
        <v>3.68</v>
      </c>
    </row>
    <row r="1647" spans="1:13" x14ac:dyDescent="0.25">
      <c r="A1647" t="s">
        <v>485</v>
      </c>
      <c r="B1647" t="s">
        <v>222</v>
      </c>
      <c r="C1647" t="s">
        <v>369</v>
      </c>
      <c r="D1647" t="s">
        <v>369</v>
      </c>
      <c r="E1647" t="s">
        <v>371</v>
      </c>
      <c r="F1647" s="2">
        <v>6</v>
      </c>
      <c r="G1647" s="3">
        <v>172.16</v>
      </c>
      <c r="H1647" s="3">
        <v>28.390000000000004</v>
      </c>
      <c r="I1647" s="4">
        <v>3.4883720930232558E-2</v>
      </c>
      <c r="J1647" s="4">
        <v>1.7953042746701189E-2</v>
      </c>
      <c r="K1647" s="3">
        <v>43.96</v>
      </c>
      <c r="L1647" s="2">
        <v>3</v>
      </c>
      <c r="M1647" s="3">
        <v>15.57</v>
      </c>
    </row>
    <row r="1648" spans="1:13" x14ac:dyDescent="0.25">
      <c r="A1648" t="s">
        <v>485</v>
      </c>
      <c r="B1648" t="s">
        <v>222</v>
      </c>
      <c r="C1648" t="s">
        <v>369</v>
      </c>
      <c r="D1648" t="s">
        <v>378</v>
      </c>
      <c r="E1648" t="s">
        <v>371</v>
      </c>
      <c r="F1648" s="2">
        <v>24</v>
      </c>
      <c r="G1648" s="3">
        <v>425.51999999999992</v>
      </c>
      <c r="H1648" s="3">
        <v>236.23000000000002</v>
      </c>
      <c r="I1648" s="4">
        <v>0.19767441860465115</v>
      </c>
      <c r="J1648" s="4">
        <v>0.15035877497845718</v>
      </c>
      <c r="K1648" s="3">
        <v>368.17000000000007</v>
      </c>
      <c r="L1648" s="2">
        <v>17</v>
      </c>
      <c r="M1648" s="3">
        <v>131.93999999999997</v>
      </c>
    </row>
    <row r="1649" spans="1:13" x14ac:dyDescent="0.25">
      <c r="A1649" t="s">
        <v>485</v>
      </c>
      <c r="B1649" t="s">
        <v>222</v>
      </c>
      <c r="C1649" t="s">
        <v>140</v>
      </c>
      <c r="D1649" t="s">
        <v>203</v>
      </c>
      <c r="E1649" t="s">
        <v>142</v>
      </c>
      <c r="F1649" s="2">
        <v>2</v>
      </c>
      <c r="G1649" s="3">
        <v>30.54</v>
      </c>
      <c r="H1649" s="3">
        <v>48.06</v>
      </c>
      <c r="I1649" s="4">
        <v>2.3255813953488372E-2</v>
      </c>
      <c r="J1649" s="4">
        <v>2.591266065237012E-2</v>
      </c>
      <c r="K1649" s="3">
        <v>63.45</v>
      </c>
      <c r="L1649" s="2">
        <v>2</v>
      </c>
      <c r="M1649" s="3">
        <v>15.39</v>
      </c>
    </row>
    <row r="1650" spans="1:13" x14ac:dyDescent="0.25">
      <c r="A1650" t="s">
        <v>485</v>
      </c>
      <c r="B1650" t="s">
        <v>222</v>
      </c>
      <c r="C1650" t="s">
        <v>33</v>
      </c>
      <c r="D1650" t="s">
        <v>34</v>
      </c>
      <c r="E1650" t="s">
        <v>35</v>
      </c>
      <c r="F1650" s="2">
        <v>1</v>
      </c>
      <c r="G1650" s="3">
        <v>10</v>
      </c>
      <c r="H1650" s="3">
        <v>0.83999999999999986</v>
      </c>
      <c r="I1650" s="4">
        <v>1.1627906976744186E-2</v>
      </c>
      <c r="J1650" s="4">
        <v>4.0757817700654659E-3</v>
      </c>
      <c r="K1650" s="3">
        <v>9.98</v>
      </c>
      <c r="L1650" s="2">
        <v>1</v>
      </c>
      <c r="M1650" s="3">
        <v>9.14</v>
      </c>
    </row>
    <row r="1651" spans="1:13" x14ac:dyDescent="0.25">
      <c r="A1651" t="s">
        <v>485</v>
      </c>
      <c r="B1651" t="s">
        <v>222</v>
      </c>
      <c r="C1651" t="s">
        <v>300</v>
      </c>
      <c r="D1651" t="s">
        <v>303</v>
      </c>
      <c r="E1651" t="s">
        <v>302</v>
      </c>
      <c r="F1651" s="2">
        <v>3</v>
      </c>
      <c r="G1651" s="3">
        <v>15</v>
      </c>
      <c r="H1651" s="3">
        <v>182.58999999999997</v>
      </c>
      <c r="I1651" s="4">
        <v>3.4883720930232558E-2</v>
      </c>
      <c r="J1651" s="4">
        <v>9.5927893784636994E-2</v>
      </c>
      <c r="K1651" s="3">
        <v>234.89</v>
      </c>
      <c r="L1651" s="2">
        <v>3</v>
      </c>
      <c r="M1651" s="3">
        <v>52.3</v>
      </c>
    </row>
    <row r="1652" spans="1:13" x14ac:dyDescent="0.25">
      <c r="A1652" t="s">
        <v>485</v>
      </c>
      <c r="B1652" t="s">
        <v>222</v>
      </c>
      <c r="C1652" t="s">
        <v>300</v>
      </c>
      <c r="D1652" t="s">
        <v>300</v>
      </c>
      <c r="E1652" t="s">
        <v>302</v>
      </c>
      <c r="F1652" s="2">
        <v>2</v>
      </c>
      <c r="G1652" s="3">
        <v>29</v>
      </c>
      <c r="H1652" s="3">
        <v>43.57</v>
      </c>
      <c r="I1652" s="4">
        <v>2.3255813953488372E-2</v>
      </c>
      <c r="J1652" s="4">
        <v>2.5916744602039521E-2</v>
      </c>
      <c r="K1652" s="3">
        <v>63.459999999999994</v>
      </c>
      <c r="L1652" s="2">
        <v>2</v>
      </c>
      <c r="M1652" s="3">
        <v>19.89</v>
      </c>
    </row>
    <row r="1653" spans="1:13" x14ac:dyDescent="0.25">
      <c r="A1653" t="s">
        <v>485</v>
      </c>
      <c r="B1653" t="s">
        <v>222</v>
      </c>
      <c r="C1653" t="s">
        <v>304</v>
      </c>
      <c r="D1653" t="s">
        <v>305</v>
      </c>
      <c r="E1653" t="s">
        <v>144</v>
      </c>
      <c r="F1653" s="2">
        <v>17</v>
      </c>
      <c r="G1653" s="3">
        <v>333.72000000000008</v>
      </c>
      <c r="H1653" s="3">
        <v>377.53000000000003</v>
      </c>
      <c r="I1653" s="4">
        <v>0.19767441860465115</v>
      </c>
      <c r="J1653" s="4">
        <v>0.21339453812571207</v>
      </c>
      <c r="K1653" s="3">
        <v>522.51999999999987</v>
      </c>
      <c r="L1653" s="2">
        <v>17</v>
      </c>
      <c r="M1653" s="3">
        <v>144.98999999999998</v>
      </c>
    </row>
    <row r="1654" spans="1:13" x14ac:dyDescent="0.25">
      <c r="A1654" t="s">
        <v>485</v>
      </c>
      <c r="B1654" t="s">
        <v>222</v>
      </c>
      <c r="C1654" t="s">
        <v>145</v>
      </c>
      <c r="D1654" t="s">
        <v>204</v>
      </c>
      <c r="E1654" t="s">
        <v>147</v>
      </c>
      <c r="F1654" s="2">
        <v>1</v>
      </c>
      <c r="G1654" s="3">
        <v>7.01</v>
      </c>
      <c r="H1654" s="3">
        <v>15.370000000000001</v>
      </c>
      <c r="I1654" s="4">
        <v>1.1627906976744186E-2</v>
      </c>
      <c r="J1654" s="4">
        <v>9.7933113072314493E-3</v>
      </c>
      <c r="K1654" s="3">
        <v>23.98</v>
      </c>
      <c r="L1654" s="2">
        <v>1</v>
      </c>
      <c r="M1654" s="3">
        <v>8.61</v>
      </c>
    </row>
    <row r="1655" spans="1:13" x14ac:dyDescent="0.25">
      <c r="A1655" t="s">
        <v>485</v>
      </c>
      <c r="B1655" t="s">
        <v>222</v>
      </c>
      <c r="C1655" t="s">
        <v>148</v>
      </c>
      <c r="D1655" t="s">
        <v>205</v>
      </c>
      <c r="E1655" t="s">
        <v>150</v>
      </c>
      <c r="F1655" s="2">
        <v>1</v>
      </c>
      <c r="G1655" s="3">
        <v>5.4</v>
      </c>
      <c r="H1655" s="3">
        <v>40.76</v>
      </c>
      <c r="I1655" s="4">
        <v>1.1627906976744186E-2</v>
      </c>
      <c r="J1655" s="4">
        <v>2.1065012394787246E-2</v>
      </c>
      <c r="K1655" s="3">
        <v>51.58</v>
      </c>
      <c r="L1655" s="2">
        <v>1</v>
      </c>
      <c r="M1655" s="3">
        <v>10.82</v>
      </c>
    </row>
    <row r="1656" spans="1:13" x14ac:dyDescent="0.25">
      <c r="A1656" t="s">
        <v>485</v>
      </c>
      <c r="B1656" t="s">
        <v>222</v>
      </c>
      <c r="C1656" t="s">
        <v>148</v>
      </c>
      <c r="D1656" t="s">
        <v>148</v>
      </c>
      <c r="E1656" t="s">
        <v>150</v>
      </c>
      <c r="F1656" s="2">
        <v>1</v>
      </c>
      <c r="G1656" s="3">
        <v>4</v>
      </c>
      <c r="H1656" s="3">
        <v>22.029999999999998</v>
      </c>
      <c r="I1656" s="4">
        <v>1.1627906976744186E-2</v>
      </c>
      <c r="J1656" s="4">
        <v>1.0818382674251921E-2</v>
      </c>
      <c r="K1656" s="3">
        <v>26.49</v>
      </c>
      <c r="L1656" s="2">
        <v>1</v>
      </c>
      <c r="M1656" s="3">
        <v>4.46</v>
      </c>
    </row>
    <row r="1657" spans="1:13" x14ac:dyDescent="0.25">
      <c r="A1657" t="s">
        <v>485</v>
      </c>
      <c r="B1657" t="s">
        <v>222</v>
      </c>
      <c r="C1657" t="s">
        <v>151</v>
      </c>
      <c r="D1657" t="s">
        <v>206</v>
      </c>
      <c r="E1657" t="s">
        <v>153</v>
      </c>
      <c r="F1657" s="2">
        <v>10</v>
      </c>
      <c r="G1657" s="3">
        <v>118.13</v>
      </c>
      <c r="H1657" s="3">
        <v>101.21000000000001</v>
      </c>
      <c r="I1657" s="4">
        <v>9.3023255813953487E-2</v>
      </c>
      <c r="J1657" s="4">
        <v>6.344824206386479E-2</v>
      </c>
      <c r="K1657" s="3">
        <v>155.35999999999999</v>
      </c>
      <c r="L1657" s="2">
        <v>8</v>
      </c>
      <c r="M1657" s="3">
        <v>54.15</v>
      </c>
    </row>
    <row r="1658" spans="1:13" x14ac:dyDescent="0.25">
      <c r="A1658" t="s">
        <v>485</v>
      </c>
      <c r="B1658" t="s">
        <v>222</v>
      </c>
      <c r="C1658" t="s">
        <v>151</v>
      </c>
      <c r="D1658" t="s">
        <v>151</v>
      </c>
      <c r="E1658" t="s">
        <v>154</v>
      </c>
      <c r="F1658" s="2">
        <v>4</v>
      </c>
      <c r="G1658" s="3">
        <v>54.56</v>
      </c>
      <c r="H1658" s="3">
        <v>61.97999999999999</v>
      </c>
      <c r="I1658" s="4">
        <v>4.6511627906976744E-2</v>
      </c>
      <c r="J1658" s="4">
        <v>3.6559517440507061E-2</v>
      </c>
      <c r="K1658" s="3">
        <v>89.52</v>
      </c>
      <c r="L1658" s="2">
        <v>4</v>
      </c>
      <c r="M1658" s="3">
        <v>27.54</v>
      </c>
    </row>
    <row r="1659" spans="1:13" x14ac:dyDescent="0.25">
      <c r="A1659" t="s">
        <v>485</v>
      </c>
      <c r="B1659" t="s">
        <v>222</v>
      </c>
      <c r="C1659" t="s">
        <v>51</v>
      </c>
      <c r="D1659" t="s">
        <v>51</v>
      </c>
      <c r="E1659" t="s">
        <v>52</v>
      </c>
      <c r="F1659" s="2">
        <v>3</v>
      </c>
      <c r="G1659" s="5"/>
      <c r="H1659" s="3">
        <v>125.24000000000001</v>
      </c>
      <c r="I1659" s="4">
        <v>3.4883720930232558E-2</v>
      </c>
      <c r="J1659" s="4">
        <v>6.4853120750139881E-2</v>
      </c>
      <c r="K1659" s="3">
        <v>158.80000000000001</v>
      </c>
      <c r="L1659" s="2">
        <v>3</v>
      </c>
      <c r="M1659" s="3">
        <v>33.56</v>
      </c>
    </row>
    <row r="1660" spans="1:13" x14ac:dyDescent="0.25">
      <c r="A1660" t="s">
        <v>485</v>
      </c>
      <c r="B1660" t="s">
        <v>222</v>
      </c>
      <c r="C1660" t="s">
        <v>53</v>
      </c>
      <c r="D1660" t="s">
        <v>53</v>
      </c>
      <c r="E1660" t="s">
        <v>53</v>
      </c>
      <c r="F1660" s="2">
        <v>49</v>
      </c>
      <c r="G1660" s="3">
        <v>86.990000000000009</v>
      </c>
      <c r="H1660" s="3">
        <v>1009.5799999999999</v>
      </c>
      <c r="I1660" s="4">
        <v>0.56976744186046513</v>
      </c>
      <c r="J1660" s="4">
        <v>0.5770049129914524</v>
      </c>
      <c r="K1660" s="3">
        <v>1412.8600000000004</v>
      </c>
      <c r="L1660" s="2">
        <v>49</v>
      </c>
      <c r="M1660" s="3">
        <v>403.28000000000003</v>
      </c>
    </row>
    <row r="1661" spans="1:13" x14ac:dyDescent="0.25">
      <c r="A1661" t="s">
        <v>485</v>
      </c>
      <c r="B1661" t="s">
        <v>222</v>
      </c>
      <c r="C1661" t="s">
        <v>158</v>
      </c>
      <c r="D1661" t="s">
        <v>158</v>
      </c>
      <c r="E1661" t="s">
        <v>311</v>
      </c>
      <c r="F1661" s="2">
        <v>1</v>
      </c>
      <c r="G1661" s="3">
        <v>13.99</v>
      </c>
      <c r="H1661" s="3">
        <v>13.93</v>
      </c>
      <c r="I1661" s="4">
        <v>1.1627906976744186E-2</v>
      </c>
      <c r="J1661" s="4">
        <v>8.5722103560795706E-3</v>
      </c>
      <c r="K1661" s="3">
        <v>20.99</v>
      </c>
      <c r="L1661" s="2">
        <v>1</v>
      </c>
      <c r="M1661" s="3">
        <v>7.06</v>
      </c>
    </row>
    <row r="1662" spans="1:13" x14ac:dyDescent="0.25">
      <c r="A1662" t="s">
        <v>485</v>
      </c>
      <c r="B1662" t="s">
        <v>222</v>
      </c>
      <c r="C1662" t="s">
        <v>54</v>
      </c>
      <c r="D1662" t="s">
        <v>54</v>
      </c>
      <c r="E1662" t="s">
        <v>55</v>
      </c>
      <c r="F1662" s="2">
        <v>2</v>
      </c>
      <c r="G1662" s="3">
        <v>99</v>
      </c>
      <c r="H1662" s="3">
        <v>14.379999999999999</v>
      </c>
      <c r="I1662" s="4">
        <v>2.3255813953488372E-2</v>
      </c>
      <c r="J1662" s="4">
        <v>1.469813486018598E-2</v>
      </c>
      <c r="K1662" s="3">
        <v>35.989999999999995</v>
      </c>
      <c r="L1662" s="2">
        <v>2</v>
      </c>
      <c r="M1662" s="3">
        <v>21.61</v>
      </c>
    </row>
    <row r="1663" spans="1:13" x14ac:dyDescent="0.25">
      <c r="A1663" t="s">
        <v>485</v>
      </c>
      <c r="B1663" t="s">
        <v>222</v>
      </c>
      <c r="C1663" t="s">
        <v>214</v>
      </c>
      <c r="D1663" t="s">
        <v>214</v>
      </c>
      <c r="E1663" t="s">
        <v>215</v>
      </c>
      <c r="F1663" s="2">
        <v>4</v>
      </c>
      <c r="G1663" s="3">
        <v>24</v>
      </c>
      <c r="H1663" s="3">
        <v>67.959999999999994</v>
      </c>
      <c r="I1663" s="4">
        <v>4.6511627906976744E-2</v>
      </c>
      <c r="J1663" s="4">
        <v>3.9193664977272814E-2</v>
      </c>
      <c r="K1663" s="3">
        <v>95.97</v>
      </c>
      <c r="L1663" s="2">
        <v>4</v>
      </c>
      <c r="M1663" s="3">
        <v>28.009999999999998</v>
      </c>
    </row>
    <row r="1664" spans="1:13" x14ac:dyDescent="0.25">
      <c r="A1664" t="s">
        <v>485</v>
      </c>
      <c r="B1664" t="s">
        <v>223</v>
      </c>
      <c r="C1664" t="s">
        <v>61</v>
      </c>
      <c r="D1664" t="s">
        <v>61</v>
      </c>
      <c r="E1664" t="s">
        <v>62</v>
      </c>
      <c r="F1664" s="2">
        <v>2</v>
      </c>
      <c r="G1664" s="3">
        <v>107.36</v>
      </c>
      <c r="H1664" s="3">
        <v>58.220000000000006</v>
      </c>
      <c r="I1664" s="4">
        <v>2.247191011235955E-2</v>
      </c>
      <c r="J1664" s="4">
        <v>4.2866546678665469E-2</v>
      </c>
      <c r="K1664" s="3">
        <v>102.89</v>
      </c>
      <c r="L1664" s="2">
        <v>2</v>
      </c>
      <c r="M1664" s="3">
        <v>44.67</v>
      </c>
    </row>
    <row r="1665" spans="1:13" x14ac:dyDescent="0.25">
      <c r="A1665" t="s">
        <v>485</v>
      </c>
      <c r="B1665" t="s">
        <v>223</v>
      </c>
      <c r="C1665" t="s">
        <v>336</v>
      </c>
      <c r="D1665" t="s">
        <v>336</v>
      </c>
      <c r="E1665" t="s">
        <v>337</v>
      </c>
      <c r="F1665" s="2">
        <v>1</v>
      </c>
      <c r="G1665" s="5"/>
      <c r="H1665" s="3">
        <v>11.979999999999999</v>
      </c>
      <c r="I1665" s="4">
        <v>1.1235955056179775E-2</v>
      </c>
      <c r="J1665" s="4">
        <v>7.2867713228677135E-3</v>
      </c>
      <c r="K1665" s="3">
        <v>17.489999999999998</v>
      </c>
      <c r="L1665" s="2">
        <v>1</v>
      </c>
      <c r="M1665" s="3">
        <v>5.51</v>
      </c>
    </row>
    <row r="1666" spans="1:13" x14ac:dyDescent="0.25">
      <c r="A1666" t="s">
        <v>485</v>
      </c>
      <c r="B1666" t="s">
        <v>223</v>
      </c>
      <c r="C1666" t="s">
        <v>331</v>
      </c>
      <c r="D1666" t="s">
        <v>332</v>
      </c>
      <c r="E1666" t="s">
        <v>333</v>
      </c>
      <c r="F1666" s="2">
        <v>1</v>
      </c>
      <c r="G1666" s="3">
        <v>5.62</v>
      </c>
      <c r="H1666" s="3">
        <v>17.21</v>
      </c>
      <c r="I1666" s="4">
        <v>1.1235955056179775E-2</v>
      </c>
      <c r="J1666" s="4">
        <v>8.8074525880745269E-3</v>
      </c>
      <c r="K1666" s="3">
        <v>21.14</v>
      </c>
      <c r="L1666" s="2">
        <v>1</v>
      </c>
      <c r="M1666" s="3">
        <v>3.93</v>
      </c>
    </row>
    <row r="1667" spans="1:13" x14ac:dyDescent="0.25">
      <c r="A1667" t="s">
        <v>485</v>
      </c>
      <c r="B1667" t="s">
        <v>223</v>
      </c>
      <c r="C1667" t="s">
        <v>369</v>
      </c>
      <c r="D1667" t="s">
        <v>369</v>
      </c>
      <c r="E1667" t="s">
        <v>371</v>
      </c>
      <c r="F1667" s="2">
        <v>1</v>
      </c>
      <c r="G1667" s="3">
        <v>11.01</v>
      </c>
      <c r="H1667" s="3">
        <v>6.16</v>
      </c>
      <c r="I1667" s="4">
        <v>1.1235955056179775E-2</v>
      </c>
      <c r="J1667" s="4">
        <v>4.1620837916208388E-3</v>
      </c>
      <c r="K1667" s="3">
        <v>9.99</v>
      </c>
      <c r="L1667" s="2">
        <v>1</v>
      </c>
      <c r="M1667" s="3">
        <v>3.83</v>
      </c>
    </row>
    <row r="1668" spans="1:13" x14ac:dyDescent="0.25">
      <c r="A1668" t="s">
        <v>485</v>
      </c>
      <c r="B1668" t="s">
        <v>223</v>
      </c>
      <c r="C1668" t="s">
        <v>369</v>
      </c>
      <c r="D1668" t="s">
        <v>370</v>
      </c>
      <c r="E1668" t="s">
        <v>371</v>
      </c>
      <c r="F1668" s="2">
        <v>29</v>
      </c>
      <c r="G1668" s="3">
        <v>444.56999999999982</v>
      </c>
      <c r="H1668" s="3">
        <v>292.8</v>
      </c>
      <c r="I1668" s="4">
        <v>0.23595505617977527</v>
      </c>
      <c r="J1668" s="4">
        <v>0.19651368196513685</v>
      </c>
      <c r="K1668" s="3">
        <v>471.68000000000006</v>
      </c>
      <c r="L1668" s="2">
        <v>21</v>
      </c>
      <c r="M1668" s="3">
        <v>178.88</v>
      </c>
    </row>
    <row r="1669" spans="1:13" x14ac:dyDescent="0.25">
      <c r="A1669" t="s">
        <v>485</v>
      </c>
      <c r="B1669" t="s">
        <v>223</v>
      </c>
      <c r="C1669" t="s">
        <v>247</v>
      </c>
      <c r="D1669" t="s">
        <v>247</v>
      </c>
      <c r="E1669" t="s">
        <v>248</v>
      </c>
      <c r="F1669" s="2">
        <v>4</v>
      </c>
      <c r="G1669" s="5"/>
      <c r="H1669" s="3">
        <v>127.88</v>
      </c>
      <c r="I1669" s="4">
        <v>4.49438202247191E-2</v>
      </c>
      <c r="J1669" s="4">
        <v>7.3013531980135327E-2</v>
      </c>
      <c r="K1669" s="3">
        <v>175.25</v>
      </c>
      <c r="L1669" s="2">
        <v>4</v>
      </c>
      <c r="M1669" s="3">
        <v>47.37</v>
      </c>
    </row>
    <row r="1670" spans="1:13" x14ac:dyDescent="0.25">
      <c r="A1670" t="s">
        <v>485</v>
      </c>
      <c r="B1670" t="s">
        <v>223</v>
      </c>
      <c r="C1670" t="s">
        <v>30</v>
      </c>
      <c r="D1670" t="s">
        <v>31</v>
      </c>
      <c r="E1670" t="s">
        <v>32</v>
      </c>
      <c r="F1670" s="2">
        <v>3</v>
      </c>
      <c r="G1670" s="3">
        <v>3.5999999999999996</v>
      </c>
      <c r="H1670" s="3">
        <v>50.44</v>
      </c>
      <c r="I1670" s="4">
        <v>2.247191011235955E-2</v>
      </c>
      <c r="J1670" s="4">
        <v>2.9338732793387331E-2</v>
      </c>
      <c r="K1670" s="3">
        <v>70.42</v>
      </c>
      <c r="L1670" s="2">
        <v>2</v>
      </c>
      <c r="M1670" s="3">
        <v>19.98</v>
      </c>
    </row>
    <row r="1671" spans="1:13" x14ac:dyDescent="0.25">
      <c r="A1671" t="s">
        <v>485</v>
      </c>
      <c r="B1671" t="s">
        <v>223</v>
      </c>
      <c r="C1671" t="s">
        <v>300</v>
      </c>
      <c r="D1671" t="s">
        <v>301</v>
      </c>
      <c r="E1671" t="s">
        <v>302</v>
      </c>
      <c r="F1671" s="2">
        <v>3</v>
      </c>
      <c r="G1671" s="3">
        <v>15</v>
      </c>
      <c r="H1671" s="3">
        <v>60.819999999999993</v>
      </c>
      <c r="I1671" s="4">
        <v>3.3707865168539325E-2</v>
      </c>
      <c r="J1671" s="4">
        <v>3.7637902876379033E-2</v>
      </c>
      <c r="K1671" s="3">
        <v>90.34</v>
      </c>
      <c r="L1671" s="2">
        <v>3</v>
      </c>
      <c r="M1671" s="3">
        <v>29.52</v>
      </c>
    </row>
    <row r="1672" spans="1:13" x14ac:dyDescent="0.25">
      <c r="A1672" t="s">
        <v>485</v>
      </c>
      <c r="B1672" t="s">
        <v>223</v>
      </c>
      <c r="C1672" t="s">
        <v>304</v>
      </c>
      <c r="D1672" t="s">
        <v>382</v>
      </c>
      <c r="E1672" t="s">
        <v>144</v>
      </c>
      <c r="F1672" s="2">
        <v>16</v>
      </c>
      <c r="G1672" s="3">
        <v>241.46</v>
      </c>
      <c r="H1672" s="3">
        <v>334.73000000000013</v>
      </c>
      <c r="I1672" s="4">
        <v>0.1797752808988764</v>
      </c>
      <c r="J1672" s="4">
        <v>0.21441189214411893</v>
      </c>
      <c r="K1672" s="3">
        <v>514.64</v>
      </c>
      <c r="L1672" s="2">
        <v>16</v>
      </c>
      <c r="M1672" s="3">
        <v>179.91</v>
      </c>
    </row>
    <row r="1673" spans="1:13" x14ac:dyDescent="0.25">
      <c r="A1673" t="s">
        <v>485</v>
      </c>
      <c r="B1673" t="s">
        <v>223</v>
      </c>
      <c r="C1673" t="s">
        <v>41</v>
      </c>
      <c r="D1673" t="s">
        <v>250</v>
      </c>
      <c r="E1673" t="s">
        <v>43</v>
      </c>
      <c r="F1673" s="2">
        <v>6</v>
      </c>
      <c r="G1673" s="3">
        <v>46.56</v>
      </c>
      <c r="H1673" s="3">
        <v>90.509999999999991</v>
      </c>
      <c r="I1673" s="4">
        <v>4.49438202247191E-2</v>
      </c>
      <c r="J1673" s="4">
        <v>5.4448721794487225E-2</v>
      </c>
      <c r="K1673" s="3">
        <v>130.69</v>
      </c>
      <c r="L1673" s="2">
        <v>4</v>
      </c>
      <c r="M1673" s="3">
        <v>40.18</v>
      </c>
    </row>
    <row r="1674" spans="1:13" x14ac:dyDescent="0.25">
      <c r="A1674" t="s">
        <v>485</v>
      </c>
      <c r="B1674" t="s">
        <v>223</v>
      </c>
      <c r="C1674" t="s">
        <v>49</v>
      </c>
      <c r="D1674" t="s">
        <v>49</v>
      </c>
      <c r="E1674" t="s">
        <v>50</v>
      </c>
      <c r="F1674" s="2">
        <v>8</v>
      </c>
      <c r="G1674" s="3">
        <v>38.72</v>
      </c>
      <c r="H1674" s="3">
        <v>0.93000000000000016</v>
      </c>
      <c r="I1674" s="4">
        <v>4.49438202247191E-2</v>
      </c>
      <c r="J1674" s="4">
        <v>4.0204312902043134E-3</v>
      </c>
      <c r="K1674" s="3">
        <v>9.65</v>
      </c>
      <c r="L1674" s="2">
        <v>4</v>
      </c>
      <c r="M1674" s="3">
        <v>8.7199999999999989</v>
      </c>
    </row>
    <row r="1675" spans="1:13" x14ac:dyDescent="0.25">
      <c r="A1675" t="s">
        <v>485</v>
      </c>
      <c r="B1675" t="s">
        <v>223</v>
      </c>
      <c r="C1675" t="s">
        <v>51</v>
      </c>
      <c r="D1675" t="s">
        <v>51</v>
      </c>
      <c r="E1675" t="s">
        <v>52</v>
      </c>
      <c r="F1675" s="2">
        <v>2</v>
      </c>
      <c r="G1675" s="5"/>
      <c r="H1675" s="3">
        <v>75.42</v>
      </c>
      <c r="I1675" s="4">
        <v>2.247191011235955E-2</v>
      </c>
      <c r="J1675" s="4">
        <v>4.62412092124121E-2</v>
      </c>
      <c r="K1675" s="3">
        <v>110.99000000000001</v>
      </c>
      <c r="L1675" s="2">
        <v>2</v>
      </c>
      <c r="M1675" s="3">
        <v>35.57</v>
      </c>
    </row>
    <row r="1676" spans="1:13" x14ac:dyDescent="0.25">
      <c r="A1676" t="s">
        <v>485</v>
      </c>
      <c r="B1676" t="s">
        <v>223</v>
      </c>
      <c r="C1676" t="s">
        <v>53</v>
      </c>
      <c r="D1676" t="s">
        <v>53</v>
      </c>
      <c r="E1676" t="s">
        <v>53</v>
      </c>
      <c r="F1676" s="2">
        <v>53</v>
      </c>
      <c r="G1676" s="3">
        <v>109.99</v>
      </c>
      <c r="H1676" s="3">
        <v>1018.0600000000001</v>
      </c>
      <c r="I1676" s="4">
        <v>0.5955056179775281</v>
      </c>
      <c r="J1676" s="4">
        <v>0.61558427490584278</v>
      </c>
      <c r="K1676" s="3">
        <v>1477.55</v>
      </c>
      <c r="L1676" s="2">
        <v>53</v>
      </c>
      <c r="M1676" s="3">
        <v>459.49000000000007</v>
      </c>
    </row>
    <row r="1677" spans="1:13" x14ac:dyDescent="0.25">
      <c r="A1677" t="s">
        <v>485</v>
      </c>
      <c r="B1677" t="s">
        <v>223</v>
      </c>
      <c r="C1677" t="s">
        <v>251</v>
      </c>
      <c r="D1677" t="s">
        <v>252</v>
      </c>
      <c r="E1677" t="s">
        <v>253</v>
      </c>
      <c r="F1677" s="2">
        <v>1</v>
      </c>
      <c r="G1677" s="3">
        <v>8.01</v>
      </c>
      <c r="H1677" s="3">
        <v>9.8500000000000014</v>
      </c>
      <c r="I1677" s="4">
        <v>1.1235955056179775E-2</v>
      </c>
      <c r="J1677" s="4">
        <v>6.0327300603273014E-3</v>
      </c>
      <c r="K1677" s="3">
        <v>14.48</v>
      </c>
      <c r="L1677" s="2">
        <v>1</v>
      </c>
      <c r="M1677" s="3">
        <v>4.63</v>
      </c>
    </row>
    <row r="1678" spans="1:13" x14ac:dyDescent="0.25">
      <c r="A1678" t="s">
        <v>485</v>
      </c>
      <c r="B1678" t="s">
        <v>223</v>
      </c>
      <c r="C1678" t="s">
        <v>493</v>
      </c>
      <c r="D1678" t="s">
        <v>493</v>
      </c>
      <c r="E1678" t="s">
        <v>280</v>
      </c>
      <c r="F1678" s="2">
        <v>1</v>
      </c>
      <c r="G1678" s="3">
        <v>5.35</v>
      </c>
      <c r="H1678" s="3">
        <v>16.38</v>
      </c>
      <c r="I1678" s="4">
        <v>1.1235955056179775E-2</v>
      </c>
      <c r="J1678" s="4">
        <v>8.9157750891577514E-3</v>
      </c>
      <c r="K1678" s="3">
        <v>21.4</v>
      </c>
      <c r="L1678" s="2">
        <v>1</v>
      </c>
      <c r="M1678" s="3">
        <v>5.0199999999999996</v>
      </c>
    </row>
    <row r="1679" spans="1:13" x14ac:dyDescent="0.25">
      <c r="A1679" t="s">
        <v>485</v>
      </c>
      <c r="B1679" t="s">
        <v>223</v>
      </c>
      <c r="C1679" t="s">
        <v>56</v>
      </c>
      <c r="D1679" t="s">
        <v>56</v>
      </c>
      <c r="E1679" t="s">
        <v>57</v>
      </c>
      <c r="F1679" s="2">
        <v>1</v>
      </c>
      <c r="G1679" s="5"/>
      <c r="H1679" s="3">
        <v>12.239999999999998</v>
      </c>
      <c r="I1679" s="4">
        <v>1.1235955056179775E-2</v>
      </c>
      <c r="J1679" s="4">
        <v>7.9617038296170388E-3</v>
      </c>
      <c r="K1679" s="3">
        <v>19.11</v>
      </c>
      <c r="L1679" s="2">
        <v>1</v>
      </c>
      <c r="M1679" s="3">
        <v>6.87</v>
      </c>
    </row>
    <row r="1680" spans="1:13" x14ac:dyDescent="0.25">
      <c r="A1680" t="s">
        <v>485</v>
      </c>
      <c r="B1680" t="s">
        <v>223</v>
      </c>
      <c r="C1680" t="s">
        <v>58</v>
      </c>
      <c r="D1680" t="s">
        <v>58</v>
      </c>
      <c r="E1680" t="s">
        <v>59</v>
      </c>
      <c r="F1680" s="2">
        <v>3</v>
      </c>
      <c r="G1680" s="5"/>
      <c r="H1680" s="3">
        <v>48.620000000000005</v>
      </c>
      <c r="I1680" s="4">
        <v>3.3707865168539325E-2</v>
      </c>
      <c r="J1680" s="4">
        <v>2.6713995267139957E-2</v>
      </c>
      <c r="K1680" s="3">
        <v>64.12</v>
      </c>
      <c r="L1680" s="2">
        <v>3</v>
      </c>
      <c r="M1680" s="3">
        <v>15.5</v>
      </c>
    </row>
    <row r="1681" spans="1:13" x14ac:dyDescent="0.25">
      <c r="A1681" t="s">
        <v>485</v>
      </c>
      <c r="B1681" t="s">
        <v>226</v>
      </c>
      <c r="C1681" t="s">
        <v>196</v>
      </c>
      <c r="D1681" t="s">
        <v>196</v>
      </c>
      <c r="E1681" t="s">
        <v>197</v>
      </c>
      <c r="F1681" s="2">
        <v>11</v>
      </c>
      <c r="G1681" s="3">
        <v>135.14999999999998</v>
      </c>
      <c r="H1681" s="3">
        <v>133.59999999999997</v>
      </c>
      <c r="I1681" s="4">
        <v>6.5088757396449703E-2</v>
      </c>
      <c r="J1681" s="4">
        <v>4.6567071198380286E-2</v>
      </c>
      <c r="K1681" s="3">
        <v>194.34999999999994</v>
      </c>
      <c r="L1681" s="2">
        <v>11</v>
      </c>
      <c r="M1681" s="3">
        <v>60.75</v>
      </c>
    </row>
    <row r="1682" spans="1:13" x14ac:dyDescent="0.25">
      <c r="A1682" t="s">
        <v>485</v>
      </c>
      <c r="B1682" t="s">
        <v>226</v>
      </c>
      <c r="C1682" t="s">
        <v>96</v>
      </c>
      <c r="D1682" t="s">
        <v>96</v>
      </c>
      <c r="E1682" t="s">
        <v>97</v>
      </c>
      <c r="F1682" s="2">
        <v>1</v>
      </c>
      <c r="G1682" s="5"/>
      <c r="H1682" s="3">
        <v>20.9</v>
      </c>
      <c r="I1682" s="4">
        <v>5.9171597633136093E-3</v>
      </c>
      <c r="J1682" s="4">
        <v>6.8215308310670807E-3</v>
      </c>
      <c r="K1682" s="3">
        <v>28.47</v>
      </c>
      <c r="L1682" s="2">
        <v>1</v>
      </c>
      <c r="M1682" s="3">
        <v>7.57</v>
      </c>
    </row>
    <row r="1683" spans="1:13" x14ac:dyDescent="0.25">
      <c r="A1683" t="s">
        <v>485</v>
      </c>
      <c r="B1683" t="s">
        <v>226</v>
      </c>
      <c r="C1683" t="s">
        <v>77</v>
      </c>
      <c r="D1683" t="s">
        <v>77</v>
      </c>
      <c r="E1683" t="s">
        <v>67</v>
      </c>
      <c r="F1683" s="2">
        <v>1</v>
      </c>
      <c r="G1683" s="3">
        <v>12.01</v>
      </c>
      <c r="H1683" s="3">
        <v>4.3900000000000006</v>
      </c>
      <c r="I1683" s="4">
        <v>5.9171597633136093E-3</v>
      </c>
      <c r="J1683" s="4">
        <v>1.9144373494986294E-3</v>
      </c>
      <c r="K1683" s="3">
        <v>7.99</v>
      </c>
      <c r="L1683" s="2">
        <v>1</v>
      </c>
      <c r="M1683" s="3">
        <v>3.6</v>
      </c>
    </row>
    <row r="1684" spans="1:13" x14ac:dyDescent="0.25">
      <c r="A1684" t="s">
        <v>485</v>
      </c>
      <c r="B1684" t="s">
        <v>226</v>
      </c>
      <c r="C1684" t="s">
        <v>77</v>
      </c>
      <c r="D1684" t="s">
        <v>227</v>
      </c>
      <c r="E1684" t="s">
        <v>67</v>
      </c>
      <c r="F1684" s="2">
        <v>3</v>
      </c>
      <c r="G1684" s="3">
        <v>45.03</v>
      </c>
      <c r="H1684" s="3">
        <v>2.5200000000000014</v>
      </c>
      <c r="I1684" s="4">
        <v>5.9171597633136093E-3</v>
      </c>
      <c r="J1684" s="4">
        <v>3.8264786572582117E-3</v>
      </c>
      <c r="K1684" s="3">
        <v>15.97</v>
      </c>
      <c r="L1684" s="2">
        <v>1</v>
      </c>
      <c r="M1684" s="3">
        <v>13.45</v>
      </c>
    </row>
    <row r="1685" spans="1:13" x14ac:dyDescent="0.25">
      <c r="A1685" t="s">
        <v>485</v>
      </c>
      <c r="B1685" t="s">
        <v>226</v>
      </c>
      <c r="C1685" t="s">
        <v>160</v>
      </c>
      <c r="D1685" t="s">
        <v>160</v>
      </c>
      <c r="E1685" t="s">
        <v>161</v>
      </c>
      <c r="F1685" s="2">
        <v>2</v>
      </c>
      <c r="G1685" s="3">
        <v>27.03</v>
      </c>
      <c r="H1685" s="3">
        <v>48.3</v>
      </c>
      <c r="I1685" s="4">
        <v>1.1834319526627219E-2</v>
      </c>
      <c r="J1685" s="4">
        <v>1.5447281091636626E-2</v>
      </c>
      <c r="K1685" s="3">
        <v>64.47</v>
      </c>
      <c r="L1685" s="2">
        <v>2</v>
      </c>
      <c r="M1685" s="3">
        <v>16.170000000000002</v>
      </c>
    </row>
    <row r="1686" spans="1:13" x14ac:dyDescent="0.25">
      <c r="A1686" t="s">
        <v>485</v>
      </c>
      <c r="B1686" t="s">
        <v>226</v>
      </c>
      <c r="C1686" t="s">
        <v>466</v>
      </c>
      <c r="D1686" t="s">
        <v>466</v>
      </c>
      <c r="E1686" t="s">
        <v>467</v>
      </c>
      <c r="F1686" s="2">
        <v>2</v>
      </c>
      <c r="G1686" s="3">
        <v>49.010000000000005</v>
      </c>
      <c r="H1686" s="3">
        <v>0.76000000000000023</v>
      </c>
      <c r="I1686" s="4">
        <v>1.1834319526627219E-2</v>
      </c>
      <c r="J1686" s="4">
        <v>2.633249871212758E-3</v>
      </c>
      <c r="K1686" s="3">
        <v>10.99</v>
      </c>
      <c r="L1686" s="2">
        <v>2</v>
      </c>
      <c r="M1686" s="3">
        <v>10.23</v>
      </c>
    </row>
    <row r="1687" spans="1:13" x14ac:dyDescent="0.25">
      <c r="A1687" t="s">
        <v>485</v>
      </c>
      <c r="B1687" t="s">
        <v>226</v>
      </c>
      <c r="C1687" t="s">
        <v>79</v>
      </c>
      <c r="D1687" t="s">
        <v>79</v>
      </c>
      <c r="E1687" t="s">
        <v>80</v>
      </c>
      <c r="F1687" s="2">
        <v>2</v>
      </c>
      <c r="G1687" s="3">
        <v>76.47999999999999</v>
      </c>
      <c r="H1687" s="3">
        <v>-14.84</v>
      </c>
      <c r="I1687" s="4">
        <v>1.1834319526627219E-2</v>
      </c>
      <c r="J1687" s="4">
        <v>0</v>
      </c>
      <c r="K1687" s="3">
        <v>0</v>
      </c>
      <c r="L1687" s="2">
        <v>2</v>
      </c>
      <c r="M1687" s="3">
        <v>14.84</v>
      </c>
    </row>
    <row r="1688" spans="1:13" x14ac:dyDescent="0.25">
      <c r="A1688" t="s">
        <v>485</v>
      </c>
      <c r="B1688" t="s">
        <v>226</v>
      </c>
      <c r="C1688" t="s">
        <v>369</v>
      </c>
      <c r="D1688" t="s">
        <v>369</v>
      </c>
      <c r="E1688" t="s">
        <v>371</v>
      </c>
      <c r="F1688" s="2">
        <v>8</v>
      </c>
      <c r="G1688" s="3">
        <v>466.28000000000003</v>
      </c>
      <c r="H1688" s="3">
        <v>46.87</v>
      </c>
      <c r="I1688" s="4">
        <v>2.3668639053254437E-2</v>
      </c>
      <c r="J1688" s="4">
        <v>1.8432749098489309E-2</v>
      </c>
      <c r="K1688" s="3">
        <v>76.930000000000007</v>
      </c>
      <c r="L1688" s="2">
        <v>4</v>
      </c>
      <c r="M1688" s="3">
        <v>30.06</v>
      </c>
    </row>
    <row r="1689" spans="1:13" x14ac:dyDescent="0.25">
      <c r="A1689" t="s">
        <v>485</v>
      </c>
      <c r="B1689" t="s">
        <v>226</v>
      </c>
      <c r="C1689" t="s">
        <v>369</v>
      </c>
      <c r="D1689" t="s">
        <v>378</v>
      </c>
      <c r="E1689" t="s">
        <v>371</v>
      </c>
      <c r="F1689" s="2">
        <v>42</v>
      </c>
      <c r="G1689" s="3">
        <v>792.66999999999985</v>
      </c>
      <c r="H1689" s="3">
        <v>367.76</v>
      </c>
      <c r="I1689" s="4">
        <v>0.1893491124260355</v>
      </c>
      <c r="J1689" s="4">
        <v>0.14360915767152679</v>
      </c>
      <c r="K1689" s="3">
        <v>599.36000000000024</v>
      </c>
      <c r="L1689" s="2">
        <v>32</v>
      </c>
      <c r="M1689" s="3">
        <v>231.60000000000002</v>
      </c>
    </row>
    <row r="1690" spans="1:13" x14ac:dyDescent="0.25">
      <c r="A1690" t="s">
        <v>485</v>
      </c>
      <c r="B1690" t="s">
        <v>226</v>
      </c>
      <c r="C1690" t="s">
        <v>494</v>
      </c>
      <c r="D1690" t="s">
        <v>494</v>
      </c>
      <c r="E1690" t="s">
        <v>495</v>
      </c>
      <c r="F1690" s="2">
        <v>1</v>
      </c>
      <c r="G1690" s="3">
        <v>10</v>
      </c>
      <c r="H1690" s="3">
        <v>6.6899999999999995</v>
      </c>
      <c r="I1690" s="4">
        <v>5.9171597633136093E-3</v>
      </c>
      <c r="J1690" s="4">
        <v>2.3960417390470955E-3</v>
      </c>
      <c r="K1690" s="3">
        <v>10</v>
      </c>
      <c r="L1690" s="2">
        <v>1</v>
      </c>
      <c r="M1690" s="3">
        <v>3.31</v>
      </c>
    </row>
    <row r="1691" spans="1:13" x14ac:dyDescent="0.25">
      <c r="A1691" t="s">
        <v>485</v>
      </c>
      <c r="B1691" t="s">
        <v>226</v>
      </c>
      <c r="C1691" t="s">
        <v>140</v>
      </c>
      <c r="D1691" t="s">
        <v>141</v>
      </c>
      <c r="E1691" t="s">
        <v>142</v>
      </c>
      <c r="F1691" s="2">
        <v>1</v>
      </c>
      <c r="G1691" s="3">
        <v>16.02</v>
      </c>
      <c r="H1691" s="3">
        <v>23.309999999999995</v>
      </c>
      <c r="I1691" s="4">
        <v>5.9171597633136093E-3</v>
      </c>
      <c r="J1691" s="4">
        <v>7.9021456553773212E-3</v>
      </c>
      <c r="K1691" s="3">
        <v>32.979999999999997</v>
      </c>
      <c r="L1691" s="2">
        <v>1</v>
      </c>
      <c r="M1691" s="3">
        <v>9.67</v>
      </c>
    </row>
    <row r="1692" spans="1:13" x14ac:dyDescent="0.25">
      <c r="A1692" t="s">
        <v>485</v>
      </c>
      <c r="B1692" t="s">
        <v>226</v>
      </c>
      <c r="C1692" t="s">
        <v>300</v>
      </c>
      <c r="D1692" t="s">
        <v>303</v>
      </c>
      <c r="E1692" t="s">
        <v>302</v>
      </c>
      <c r="F1692" s="2">
        <v>2</v>
      </c>
      <c r="G1692" s="3">
        <v>10</v>
      </c>
      <c r="H1692" s="3">
        <v>23.32</v>
      </c>
      <c r="I1692" s="4">
        <v>1.1834319526627219E-2</v>
      </c>
      <c r="J1692" s="4">
        <v>8.3046806675372321E-3</v>
      </c>
      <c r="K1692" s="3">
        <v>34.659999999999997</v>
      </c>
      <c r="L1692" s="2">
        <v>2</v>
      </c>
      <c r="M1692" s="3">
        <v>11.34</v>
      </c>
    </row>
    <row r="1693" spans="1:13" x14ac:dyDescent="0.25">
      <c r="A1693" t="s">
        <v>485</v>
      </c>
      <c r="B1693" t="s">
        <v>226</v>
      </c>
      <c r="C1693" t="s">
        <v>304</v>
      </c>
      <c r="D1693" t="s">
        <v>305</v>
      </c>
      <c r="E1693" t="s">
        <v>144</v>
      </c>
      <c r="F1693" s="2">
        <v>7</v>
      </c>
      <c r="G1693" s="3">
        <v>91.139999999999986</v>
      </c>
      <c r="H1693" s="3">
        <v>126.02</v>
      </c>
      <c r="I1693" s="4">
        <v>4.142011834319527E-2</v>
      </c>
      <c r="J1693" s="4">
        <v>4.1779779803764211E-2</v>
      </c>
      <c r="K1693" s="3">
        <v>174.37</v>
      </c>
      <c r="L1693" s="2">
        <v>7</v>
      </c>
      <c r="M1693" s="3">
        <v>48.35</v>
      </c>
    </row>
    <row r="1694" spans="1:13" x14ac:dyDescent="0.25">
      <c r="A1694" t="s">
        <v>485</v>
      </c>
      <c r="B1694" t="s">
        <v>226</v>
      </c>
      <c r="C1694" t="s">
        <v>145</v>
      </c>
      <c r="D1694" t="s">
        <v>146</v>
      </c>
      <c r="E1694" t="s">
        <v>147</v>
      </c>
      <c r="F1694" s="2">
        <v>1</v>
      </c>
      <c r="G1694" s="3">
        <v>9.01</v>
      </c>
      <c r="H1694" s="3">
        <v>22.04</v>
      </c>
      <c r="I1694" s="4">
        <v>5.9171597633136093E-3</v>
      </c>
      <c r="J1694" s="4">
        <v>7.0611350049717908E-3</v>
      </c>
      <c r="K1694" s="3">
        <v>29.47</v>
      </c>
      <c r="L1694" s="2">
        <v>1</v>
      </c>
      <c r="M1694" s="3">
        <v>7.43</v>
      </c>
    </row>
    <row r="1695" spans="1:13" x14ac:dyDescent="0.25">
      <c r="A1695" t="s">
        <v>485</v>
      </c>
      <c r="B1695" t="s">
        <v>226</v>
      </c>
      <c r="C1695" t="s">
        <v>151</v>
      </c>
      <c r="D1695" t="s">
        <v>152</v>
      </c>
      <c r="E1695" t="s">
        <v>153</v>
      </c>
      <c r="F1695" s="2">
        <v>8</v>
      </c>
      <c r="G1695" s="3">
        <v>99.110000000000014</v>
      </c>
      <c r="H1695" s="3">
        <v>74.010000000000005</v>
      </c>
      <c r="I1695" s="4">
        <v>4.7337278106508875E-2</v>
      </c>
      <c r="J1695" s="4">
        <v>2.7592816666866353E-2</v>
      </c>
      <c r="K1695" s="3">
        <v>115.16</v>
      </c>
      <c r="L1695" s="2">
        <v>8</v>
      </c>
      <c r="M1695" s="3">
        <v>41.150000000000006</v>
      </c>
    </row>
    <row r="1696" spans="1:13" x14ac:dyDescent="0.25">
      <c r="A1696" t="s">
        <v>485</v>
      </c>
      <c r="B1696" t="s">
        <v>226</v>
      </c>
      <c r="C1696" t="s">
        <v>151</v>
      </c>
      <c r="D1696" t="s">
        <v>151</v>
      </c>
      <c r="E1696" t="s">
        <v>154</v>
      </c>
      <c r="F1696" s="2">
        <v>2</v>
      </c>
      <c r="G1696" s="3">
        <v>18.02</v>
      </c>
      <c r="H1696" s="3">
        <v>18.13</v>
      </c>
      <c r="I1696" s="4">
        <v>1.1834319526627219E-2</v>
      </c>
      <c r="J1696" s="4">
        <v>6.1769956032634125E-3</v>
      </c>
      <c r="K1696" s="3">
        <v>25.78</v>
      </c>
      <c r="L1696" s="2">
        <v>2</v>
      </c>
      <c r="M1696" s="3">
        <v>7.65</v>
      </c>
    </row>
    <row r="1697" spans="1:13" x14ac:dyDescent="0.25">
      <c r="A1697" t="s">
        <v>485</v>
      </c>
      <c r="B1697" t="s">
        <v>226</v>
      </c>
      <c r="C1697" t="s">
        <v>155</v>
      </c>
      <c r="D1697" t="s">
        <v>156</v>
      </c>
      <c r="E1697" t="s">
        <v>157</v>
      </c>
      <c r="F1697" s="2">
        <v>1</v>
      </c>
      <c r="G1697" s="3">
        <v>13.48</v>
      </c>
      <c r="H1697" s="3">
        <v>40.880000000000003</v>
      </c>
      <c r="I1697" s="4">
        <v>5.9171597633136093E-3</v>
      </c>
      <c r="J1697" s="4">
        <v>1.2699021216949607E-2</v>
      </c>
      <c r="K1697" s="3">
        <v>53</v>
      </c>
      <c r="L1697" s="2">
        <v>1</v>
      </c>
      <c r="M1697" s="3">
        <v>12.12</v>
      </c>
    </row>
    <row r="1698" spans="1:13" x14ac:dyDescent="0.25">
      <c r="A1698" t="s">
        <v>485</v>
      </c>
      <c r="B1698" t="s">
        <v>226</v>
      </c>
      <c r="C1698" t="s">
        <v>167</v>
      </c>
      <c r="D1698" t="s">
        <v>167</v>
      </c>
      <c r="E1698" t="s">
        <v>529</v>
      </c>
      <c r="F1698" s="2">
        <v>1</v>
      </c>
      <c r="G1698" s="3">
        <v>1.5</v>
      </c>
      <c r="H1698" s="3">
        <v>0.56999999999999995</v>
      </c>
      <c r="I1698" s="4">
        <v>5.9171597633136093E-3</v>
      </c>
      <c r="J1698" s="4">
        <v>3.5701021911801724E-4</v>
      </c>
      <c r="K1698" s="3">
        <v>1.49</v>
      </c>
      <c r="L1698" s="2">
        <v>1</v>
      </c>
      <c r="M1698" s="3">
        <v>0.92</v>
      </c>
    </row>
    <row r="1699" spans="1:13" x14ac:dyDescent="0.25">
      <c r="A1699" t="s">
        <v>485</v>
      </c>
      <c r="B1699" t="s">
        <v>226</v>
      </c>
      <c r="C1699" t="s">
        <v>51</v>
      </c>
      <c r="D1699" t="s">
        <v>51</v>
      </c>
      <c r="E1699" t="s">
        <v>52</v>
      </c>
      <c r="F1699" s="2">
        <v>2</v>
      </c>
      <c r="G1699" s="5"/>
      <c r="H1699" s="3">
        <v>84.53</v>
      </c>
      <c r="I1699" s="4">
        <v>1.1834319526627219E-2</v>
      </c>
      <c r="J1699" s="4">
        <v>2.9432976722454523E-2</v>
      </c>
      <c r="K1699" s="3">
        <v>122.84</v>
      </c>
      <c r="L1699" s="2">
        <v>2</v>
      </c>
      <c r="M1699" s="3">
        <v>38.31</v>
      </c>
    </row>
    <row r="1700" spans="1:13" x14ac:dyDescent="0.25">
      <c r="A1700" t="s">
        <v>485</v>
      </c>
      <c r="B1700" t="s">
        <v>226</v>
      </c>
      <c r="C1700" t="s">
        <v>351</v>
      </c>
      <c r="D1700" t="s">
        <v>351</v>
      </c>
      <c r="E1700" t="s">
        <v>352</v>
      </c>
      <c r="F1700" s="2">
        <v>1</v>
      </c>
      <c r="G1700" s="3">
        <v>21.01</v>
      </c>
      <c r="H1700" s="3">
        <v>20.72</v>
      </c>
      <c r="I1700" s="4">
        <v>5.9171597633136093E-3</v>
      </c>
      <c r="J1700" s="4">
        <v>7.1857291754022397E-3</v>
      </c>
      <c r="K1700" s="3">
        <v>29.99</v>
      </c>
      <c r="L1700" s="2">
        <v>1</v>
      </c>
      <c r="M1700" s="3">
        <v>9.27</v>
      </c>
    </row>
    <row r="1701" spans="1:13" x14ac:dyDescent="0.25">
      <c r="A1701" t="s">
        <v>485</v>
      </c>
      <c r="B1701" t="s">
        <v>226</v>
      </c>
      <c r="C1701" t="s">
        <v>53</v>
      </c>
      <c r="D1701" t="s">
        <v>53</v>
      </c>
      <c r="E1701" t="s">
        <v>53</v>
      </c>
      <c r="F1701" s="2">
        <v>68</v>
      </c>
      <c r="G1701" s="3">
        <v>134</v>
      </c>
      <c r="H1701" s="3">
        <v>1049.6300000000001</v>
      </c>
      <c r="I1701" s="4">
        <v>0.40236686390532544</v>
      </c>
      <c r="J1701" s="4">
        <v>0.37193037102706356</v>
      </c>
      <c r="K1701" s="3">
        <v>1552.2700000000002</v>
      </c>
      <c r="L1701" s="2">
        <v>68</v>
      </c>
      <c r="M1701" s="3">
        <v>502.6400000000001</v>
      </c>
    </row>
    <row r="1702" spans="1:13" x14ac:dyDescent="0.25">
      <c r="A1702" t="s">
        <v>485</v>
      </c>
      <c r="B1702" t="s">
        <v>226</v>
      </c>
      <c r="C1702" t="s">
        <v>404</v>
      </c>
      <c r="D1702" t="s">
        <v>404</v>
      </c>
      <c r="E1702" t="s">
        <v>405</v>
      </c>
      <c r="F1702" s="2">
        <v>1</v>
      </c>
      <c r="G1702" s="5"/>
      <c r="H1702" s="3">
        <v>81.36</v>
      </c>
      <c r="I1702" s="4">
        <v>5.9171597633136093E-3</v>
      </c>
      <c r="J1702" s="4">
        <v>2.7132776652969311E-2</v>
      </c>
      <c r="K1702" s="3">
        <v>113.24</v>
      </c>
      <c r="L1702" s="2">
        <v>1</v>
      </c>
      <c r="M1702" s="3">
        <v>31.88</v>
      </c>
    </row>
    <row r="1703" spans="1:13" x14ac:dyDescent="0.25">
      <c r="A1703" t="s">
        <v>485</v>
      </c>
      <c r="B1703" t="s">
        <v>226</v>
      </c>
      <c r="C1703" t="s">
        <v>56</v>
      </c>
      <c r="D1703" t="s">
        <v>56</v>
      </c>
      <c r="E1703" t="s">
        <v>57</v>
      </c>
      <c r="F1703" s="2">
        <v>1</v>
      </c>
      <c r="G1703" s="5"/>
      <c r="H1703" s="3">
        <v>22.19</v>
      </c>
      <c r="I1703" s="4">
        <v>5.9171597633136093E-3</v>
      </c>
      <c r="J1703" s="4">
        <v>7.9308981562458865E-3</v>
      </c>
      <c r="K1703" s="3">
        <v>33.1</v>
      </c>
      <c r="L1703" s="2">
        <v>1</v>
      </c>
      <c r="M1703" s="3">
        <v>10.91</v>
      </c>
    </row>
    <row r="1704" spans="1:13" x14ac:dyDescent="0.25">
      <c r="A1704" t="s">
        <v>485</v>
      </c>
      <c r="B1704" t="s">
        <v>226</v>
      </c>
      <c r="C1704" t="s">
        <v>58</v>
      </c>
      <c r="D1704" t="s">
        <v>58</v>
      </c>
      <c r="E1704" t="s">
        <v>59</v>
      </c>
      <c r="F1704" s="2">
        <v>1</v>
      </c>
      <c r="G1704" s="5"/>
      <c r="H1704" s="3">
        <v>11.840000000000002</v>
      </c>
      <c r="I1704" s="4">
        <v>5.9171597633136093E-3</v>
      </c>
      <c r="J1704" s="4">
        <v>4.1187957494219574E-3</v>
      </c>
      <c r="K1704" s="3">
        <v>17.190000000000001</v>
      </c>
      <c r="L1704" s="2">
        <v>1</v>
      </c>
      <c r="M1704" s="3">
        <v>5.35</v>
      </c>
    </row>
    <row r="1705" spans="1:13" x14ac:dyDescent="0.25">
      <c r="A1705" t="s">
        <v>485</v>
      </c>
      <c r="B1705" t="s">
        <v>226</v>
      </c>
      <c r="C1705" t="s">
        <v>228</v>
      </c>
      <c r="D1705" t="s">
        <v>229</v>
      </c>
      <c r="E1705" t="s">
        <v>230</v>
      </c>
      <c r="F1705" s="2">
        <v>15</v>
      </c>
      <c r="G1705" s="3">
        <v>259.25</v>
      </c>
      <c r="H1705" s="3">
        <v>200.39</v>
      </c>
      <c r="I1705" s="4">
        <v>6.5088757396449703E-2</v>
      </c>
      <c r="J1705" s="4">
        <v>6.9312695427154389E-2</v>
      </c>
      <c r="K1705" s="3">
        <v>289.28000000000003</v>
      </c>
      <c r="L1705" s="2">
        <v>11</v>
      </c>
      <c r="M1705" s="3">
        <v>88.89</v>
      </c>
    </row>
    <row r="1706" spans="1:13" x14ac:dyDescent="0.25">
      <c r="A1706" t="s">
        <v>485</v>
      </c>
      <c r="B1706" t="s">
        <v>226</v>
      </c>
      <c r="C1706" t="s">
        <v>228</v>
      </c>
      <c r="D1706" t="s">
        <v>228</v>
      </c>
      <c r="E1706" t="s">
        <v>230</v>
      </c>
      <c r="F1706" s="2">
        <v>1</v>
      </c>
      <c r="G1706" s="3">
        <v>13</v>
      </c>
      <c r="H1706" s="3">
        <v>8.120000000000001</v>
      </c>
      <c r="I1706" s="4">
        <v>5.9171597633136093E-3</v>
      </c>
      <c r="J1706" s="4">
        <v>3.1148542607612245E-3</v>
      </c>
      <c r="K1706" s="3">
        <v>13</v>
      </c>
      <c r="L1706" s="2">
        <v>1</v>
      </c>
      <c r="M1706" s="3">
        <v>4.88</v>
      </c>
    </row>
    <row r="1707" spans="1:13" x14ac:dyDescent="0.25">
      <c r="A1707" t="s">
        <v>485</v>
      </c>
      <c r="B1707" t="s">
        <v>226</v>
      </c>
      <c r="C1707" t="s">
        <v>483</v>
      </c>
      <c r="D1707" t="s">
        <v>484</v>
      </c>
      <c r="E1707" t="s">
        <v>241</v>
      </c>
      <c r="F1707" s="2">
        <v>1</v>
      </c>
      <c r="G1707" s="3">
        <v>8</v>
      </c>
      <c r="H1707" s="3">
        <v>26.509999999999998</v>
      </c>
      <c r="I1707" s="4">
        <v>5.9171597633136093E-3</v>
      </c>
      <c r="J1707" s="4">
        <v>7.8566208623354269E-3</v>
      </c>
      <c r="K1707" s="3">
        <v>32.79</v>
      </c>
      <c r="L1707" s="2">
        <v>1</v>
      </c>
      <c r="M1707" s="3">
        <v>6.28</v>
      </c>
    </row>
    <row r="1708" spans="1:13" x14ac:dyDescent="0.25">
      <c r="A1708" t="s">
        <v>497</v>
      </c>
      <c r="B1708" t="s">
        <v>17</v>
      </c>
      <c r="C1708" t="s">
        <v>61</v>
      </c>
      <c r="D1708" t="s">
        <v>61</v>
      </c>
      <c r="E1708" t="s">
        <v>62</v>
      </c>
      <c r="F1708" s="2">
        <v>1</v>
      </c>
      <c r="G1708" s="3">
        <v>9.76</v>
      </c>
      <c r="H1708" s="3">
        <v>6</v>
      </c>
      <c r="I1708" s="4">
        <v>8.9285714285714281E-3</v>
      </c>
      <c r="J1708" s="4">
        <v>3.3426784558982106E-3</v>
      </c>
      <c r="K1708" s="3">
        <v>8.99</v>
      </c>
      <c r="L1708" s="2">
        <v>1</v>
      </c>
      <c r="M1708" s="3">
        <v>2.99</v>
      </c>
    </row>
    <row r="1709" spans="1:13" x14ac:dyDescent="0.25">
      <c r="A1709" t="s">
        <v>497</v>
      </c>
      <c r="B1709" t="s">
        <v>17</v>
      </c>
      <c r="C1709" t="s">
        <v>369</v>
      </c>
      <c r="D1709" t="s">
        <v>369</v>
      </c>
      <c r="E1709" t="s">
        <v>371</v>
      </c>
      <c r="F1709" s="2">
        <v>9</v>
      </c>
      <c r="G1709" s="3">
        <v>194.64</v>
      </c>
      <c r="H1709" s="3">
        <v>94.78</v>
      </c>
      <c r="I1709" s="4">
        <v>8.0357142857142863E-2</v>
      </c>
      <c r="J1709" s="4">
        <v>5.7357238999650492E-2</v>
      </c>
      <c r="K1709" s="3">
        <v>154.26</v>
      </c>
      <c r="L1709" s="2">
        <v>9</v>
      </c>
      <c r="M1709" s="3">
        <v>59.48</v>
      </c>
    </row>
    <row r="1710" spans="1:13" x14ac:dyDescent="0.25">
      <c r="A1710" t="s">
        <v>497</v>
      </c>
      <c r="B1710" t="s">
        <v>17</v>
      </c>
      <c r="C1710" t="s">
        <v>369</v>
      </c>
      <c r="D1710" t="s">
        <v>370</v>
      </c>
      <c r="E1710" t="s">
        <v>371</v>
      </c>
      <c r="F1710" s="2">
        <v>31</v>
      </c>
      <c r="G1710" s="3">
        <v>437.80999999999989</v>
      </c>
      <c r="H1710" s="3">
        <v>337.57000000000005</v>
      </c>
      <c r="I1710" s="4">
        <v>0.21428571428571427</v>
      </c>
      <c r="J1710" s="4">
        <v>0.20400377771002356</v>
      </c>
      <c r="K1710" s="3">
        <v>548.65999999999985</v>
      </c>
      <c r="L1710" s="2">
        <v>24</v>
      </c>
      <c r="M1710" s="3">
        <v>211.09</v>
      </c>
    </row>
    <row r="1711" spans="1:13" x14ac:dyDescent="0.25">
      <c r="A1711" t="s">
        <v>497</v>
      </c>
      <c r="B1711" t="s">
        <v>17</v>
      </c>
      <c r="C1711" t="s">
        <v>22</v>
      </c>
      <c r="D1711" t="s">
        <v>423</v>
      </c>
      <c r="E1711" t="s">
        <v>23</v>
      </c>
      <c r="F1711" s="2">
        <v>1</v>
      </c>
      <c r="G1711" s="3">
        <v>9.89</v>
      </c>
      <c r="H1711" s="3">
        <v>28.68</v>
      </c>
      <c r="I1711" s="4">
        <v>8.9285714285714281E-3</v>
      </c>
      <c r="J1711" s="4">
        <v>1.4605162374603083E-2</v>
      </c>
      <c r="K1711" s="3">
        <v>39.28</v>
      </c>
      <c r="L1711" s="2">
        <v>1</v>
      </c>
      <c r="M1711" s="3">
        <v>10.6</v>
      </c>
    </row>
    <row r="1712" spans="1:13" x14ac:dyDescent="0.25">
      <c r="A1712" t="s">
        <v>497</v>
      </c>
      <c r="B1712" t="s">
        <v>17</v>
      </c>
      <c r="C1712" t="s">
        <v>24</v>
      </c>
      <c r="D1712" t="s">
        <v>25</v>
      </c>
      <c r="E1712" t="s">
        <v>26</v>
      </c>
      <c r="F1712" s="2">
        <v>2</v>
      </c>
      <c r="G1712" s="3">
        <v>36.04</v>
      </c>
      <c r="H1712" s="3">
        <v>47.649999999999991</v>
      </c>
      <c r="I1712" s="4">
        <v>1.7857142857142856E-2</v>
      </c>
      <c r="J1712" s="4">
        <v>2.4852572635398931E-2</v>
      </c>
      <c r="K1712" s="3">
        <v>66.84</v>
      </c>
      <c r="L1712" s="2">
        <v>2</v>
      </c>
      <c r="M1712" s="3">
        <v>19.190000000000001</v>
      </c>
    </row>
    <row r="1713" spans="1:13" x14ac:dyDescent="0.25">
      <c r="A1713" t="s">
        <v>497</v>
      </c>
      <c r="B1713" t="s">
        <v>17</v>
      </c>
      <c r="C1713" t="s">
        <v>100</v>
      </c>
      <c r="D1713" t="s">
        <v>100</v>
      </c>
      <c r="E1713" t="s">
        <v>101</v>
      </c>
      <c r="F1713" s="2">
        <v>1</v>
      </c>
      <c r="G1713" s="3">
        <v>4</v>
      </c>
      <c r="H1713" s="3">
        <v>17.63</v>
      </c>
      <c r="I1713" s="4">
        <v>8.9285714285714281E-3</v>
      </c>
      <c r="J1713" s="4">
        <v>7.618629762108379E-3</v>
      </c>
      <c r="K1713" s="3">
        <v>20.49</v>
      </c>
      <c r="L1713" s="2">
        <v>1</v>
      </c>
      <c r="M1713" s="3">
        <v>2.86</v>
      </c>
    </row>
    <row r="1714" spans="1:13" x14ac:dyDescent="0.25">
      <c r="A1714" t="s">
        <v>497</v>
      </c>
      <c r="B1714" t="s">
        <v>17</v>
      </c>
      <c r="C1714" t="s">
        <v>27</v>
      </c>
      <c r="D1714" t="s">
        <v>28</v>
      </c>
      <c r="E1714" t="s">
        <v>29</v>
      </c>
      <c r="F1714" s="2">
        <v>1</v>
      </c>
      <c r="G1714" s="3">
        <v>6.14</v>
      </c>
      <c r="H1714" s="3">
        <v>30.409999999999997</v>
      </c>
      <c r="I1714" s="4">
        <v>8.9285714285714281E-3</v>
      </c>
      <c r="J1714" s="4">
        <v>1.4958393134681313E-2</v>
      </c>
      <c r="K1714" s="3">
        <v>40.229999999999997</v>
      </c>
      <c r="L1714" s="2">
        <v>1</v>
      </c>
      <c r="M1714" s="3">
        <v>9.82</v>
      </c>
    </row>
    <row r="1715" spans="1:13" x14ac:dyDescent="0.25">
      <c r="A1715" t="s">
        <v>497</v>
      </c>
      <c r="B1715" t="s">
        <v>17</v>
      </c>
      <c r="C1715" t="s">
        <v>30</v>
      </c>
      <c r="D1715" t="s">
        <v>31</v>
      </c>
      <c r="E1715" t="s">
        <v>32</v>
      </c>
      <c r="F1715" s="2">
        <v>8</v>
      </c>
      <c r="G1715" s="3">
        <v>9.6</v>
      </c>
      <c r="H1715" s="3">
        <v>123.14</v>
      </c>
      <c r="I1715" s="4">
        <v>5.3571428571428568E-2</v>
      </c>
      <c r="J1715" s="4">
        <v>7.177277222936948E-2</v>
      </c>
      <c r="K1715" s="3">
        <v>193.03</v>
      </c>
      <c r="L1715" s="2">
        <v>6</v>
      </c>
      <c r="M1715" s="3">
        <v>69.89</v>
      </c>
    </row>
    <row r="1716" spans="1:13" x14ac:dyDescent="0.25">
      <c r="A1716" t="s">
        <v>497</v>
      </c>
      <c r="B1716" t="s">
        <v>17</v>
      </c>
      <c r="C1716" t="s">
        <v>300</v>
      </c>
      <c r="D1716" t="s">
        <v>301</v>
      </c>
      <c r="E1716" t="s">
        <v>302</v>
      </c>
      <c r="F1716" s="2">
        <v>1</v>
      </c>
      <c r="G1716" s="3">
        <v>5</v>
      </c>
      <c r="H1716" s="3">
        <v>12.069999999999999</v>
      </c>
      <c r="I1716" s="4">
        <v>8.9285714285714281E-3</v>
      </c>
      <c r="J1716" s="4">
        <v>6.5031642039665959E-3</v>
      </c>
      <c r="K1716" s="3">
        <v>17.489999999999998</v>
      </c>
      <c r="L1716" s="2">
        <v>1</v>
      </c>
      <c r="M1716" s="3">
        <v>5.42</v>
      </c>
    </row>
    <row r="1717" spans="1:13" x14ac:dyDescent="0.25">
      <c r="A1717" t="s">
        <v>497</v>
      </c>
      <c r="B1717" t="s">
        <v>17</v>
      </c>
      <c r="C1717" t="s">
        <v>304</v>
      </c>
      <c r="D1717" t="s">
        <v>382</v>
      </c>
      <c r="E1717" t="s">
        <v>144</v>
      </c>
      <c r="F1717" s="2">
        <v>18</v>
      </c>
      <c r="G1717" s="3">
        <v>244.91000000000003</v>
      </c>
      <c r="H1717" s="3">
        <v>305.17999999999995</v>
      </c>
      <c r="I1717" s="4">
        <v>0.16071428571428573</v>
      </c>
      <c r="J1717" s="4">
        <v>0.18144906412439674</v>
      </c>
      <c r="K1717" s="3">
        <v>488</v>
      </c>
      <c r="L1717" s="2">
        <v>18</v>
      </c>
      <c r="M1717" s="3">
        <v>182.82000000000002</v>
      </c>
    </row>
    <row r="1718" spans="1:13" x14ac:dyDescent="0.25">
      <c r="A1718" t="s">
        <v>497</v>
      </c>
      <c r="B1718" t="s">
        <v>17</v>
      </c>
      <c r="C1718" t="s">
        <v>37</v>
      </c>
      <c r="D1718" t="s">
        <v>38</v>
      </c>
      <c r="E1718" t="s">
        <v>39</v>
      </c>
      <c r="F1718" s="2">
        <v>10</v>
      </c>
      <c r="G1718" s="3">
        <v>84.85</v>
      </c>
      <c r="H1718" s="3">
        <v>184.32000000000002</v>
      </c>
      <c r="I1718" s="4">
        <v>7.1428571428571425E-2</v>
      </c>
      <c r="J1718" s="4">
        <v>0.10576844422300388</v>
      </c>
      <c r="K1718" s="3">
        <v>284.45999999999998</v>
      </c>
      <c r="L1718" s="2">
        <v>8</v>
      </c>
      <c r="M1718" s="3">
        <v>100.14</v>
      </c>
    </row>
    <row r="1719" spans="1:13" x14ac:dyDescent="0.25">
      <c r="A1719" t="s">
        <v>497</v>
      </c>
      <c r="B1719" t="s">
        <v>17</v>
      </c>
      <c r="C1719" t="s">
        <v>37</v>
      </c>
      <c r="D1719" t="s">
        <v>37</v>
      </c>
      <c r="E1719" t="s">
        <v>40</v>
      </c>
      <c r="F1719" s="2">
        <v>1</v>
      </c>
      <c r="G1719" s="3">
        <v>8.01</v>
      </c>
      <c r="H1719" s="3">
        <v>13.89</v>
      </c>
      <c r="I1719" s="4">
        <v>8.9285714285714281E-3</v>
      </c>
      <c r="J1719" s="4">
        <v>6.8712678381533856E-3</v>
      </c>
      <c r="K1719" s="3">
        <v>18.48</v>
      </c>
      <c r="L1719" s="2">
        <v>1</v>
      </c>
      <c r="M1719" s="3">
        <v>4.59</v>
      </c>
    </row>
    <row r="1720" spans="1:13" x14ac:dyDescent="0.25">
      <c r="A1720" t="s">
        <v>497</v>
      </c>
      <c r="B1720" t="s">
        <v>17</v>
      </c>
      <c r="C1720" t="s">
        <v>63</v>
      </c>
      <c r="D1720" t="s">
        <v>64</v>
      </c>
      <c r="E1720" t="s">
        <v>65</v>
      </c>
      <c r="F1720" s="2">
        <v>2</v>
      </c>
      <c r="G1720" s="3">
        <v>17.52</v>
      </c>
      <c r="H1720" s="3">
        <v>22.2</v>
      </c>
      <c r="I1720" s="4">
        <v>8.9285714285714281E-3</v>
      </c>
      <c r="J1720" s="4">
        <v>1.1701233704907306E-2</v>
      </c>
      <c r="K1720" s="3">
        <v>31.47</v>
      </c>
      <c r="L1720" s="2">
        <v>1</v>
      </c>
      <c r="M1720" s="3">
        <v>9.27</v>
      </c>
    </row>
    <row r="1721" spans="1:13" x14ac:dyDescent="0.25">
      <c r="A1721" t="s">
        <v>497</v>
      </c>
      <c r="B1721" t="s">
        <v>17</v>
      </c>
      <c r="C1721" t="s">
        <v>41</v>
      </c>
      <c r="D1721" t="s">
        <v>42</v>
      </c>
      <c r="E1721" t="s">
        <v>43</v>
      </c>
      <c r="F1721" s="2">
        <v>12</v>
      </c>
      <c r="G1721" s="3">
        <v>93.11999999999999</v>
      </c>
      <c r="H1721" s="3">
        <v>181.25</v>
      </c>
      <c r="I1721" s="4">
        <v>8.9285714285714288E-2</v>
      </c>
      <c r="J1721" s="4">
        <v>9.2282465625069726E-2</v>
      </c>
      <c r="K1721" s="3">
        <v>248.18999999999997</v>
      </c>
      <c r="L1721" s="2">
        <v>10</v>
      </c>
      <c r="M1721" s="3">
        <v>66.94</v>
      </c>
    </row>
    <row r="1722" spans="1:13" x14ac:dyDescent="0.25">
      <c r="A1722" t="s">
        <v>497</v>
      </c>
      <c r="B1722" t="s">
        <v>17</v>
      </c>
      <c r="C1722" t="s">
        <v>45</v>
      </c>
      <c r="D1722" t="s">
        <v>46</v>
      </c>
      <c r="E1722" t="s">
        <v>47</v>
      </c>
      <c r="F1722" s="2">
        <v>15</v>
      </c>
      <c r="G1722" s="3">
        <v>146.4</v>
      </c>
      <c r="H1722" s="3">
        <v>155.20000000000002</v>
      </c>
      <c r="I1722" s="4">
        <v>0.10714285714285714</v>
      </c>
      <c r="J1722" s="4">
        <v>9.5762718166472097E-2</v>
      </c>
      <c r="K1722" s="3">
        <v>257.55</v>
      </c>
      <c r="L1722" s="2">
        <v>12</v>
      </c>
      <c r="M1722" s="3">
        <v>102.35</v>
      </c>
    </row>
    <row r="1723" spans="1:13" x14ac:dyDescent="0.25">
      <c r="A1723" t="s">
        <v>497</v>
      </c>
      <c r="B1723" t="s">
        <v>17</v>
      </c>
      <c r="C1723" t="s">
        <v>289</v>
      </c>
      <c r="D1723" t="s">
        <v>290</v>
      </c>
      <c r="E1723" t="s">
        <v>291</v>
      </c>
      <c r="F1723" s="2">
        <v>2</v>
      </c>
      <c r="G1723" s="3">
        <v>110</v>
      </c>
      <c r="H1723" s="3">
        <v>-15.16</v>
      </c>
      <c r="I1723" s="4">
        <v>8.9285714285714281E-3</v>
      </c>
      <c r="J1723" s="4">
        <v>0</v>
      </c>
      <c r="K1723" s="3">
        <v>0</v>
      </c>
      <c r="L1723" s="2">
        <v>1</v>
      </c>
      <c r="M1723" s="3">
        <v>15.16</v>
      </c>
    </row>
    <row r="1724" spans="1:13" x14ac:dyDescent="0.25">
      <c r="A1724" t="s">
        <v>497</v>
      </c>
      <c r="B1724" t="s">
        <v>17</v>
      </c>
      <c r="C1724" t="s">
        <v>53</v>
      </c>
      <c r="D1724" t="s">
        <v>53</v>
      </c>
      <c r="E1724" t="s">
        <v>53</v>
      </c>
      <c r="F1724" s="2">
        <v>76</v>
      </c>
      <c r="G1724" s="3">
        <v>147.07</v>
      </c>
      <c r="H1724" s="3">
        <v>1271.19</v>
      </c>
      <c r="I1724" s="4">
        <v>0.6785714285714286</v>
      </c>
      <c r="J1724" s="4">
        <v>0.69689454388613348</v>
      </c>
      <c r="K1724" s="3">
        <v>1874.2700000000002</v>
      </c>
      <c r="L1724" s="2">
        <v>76</v>
      </c>
      <c r="M1724" s="3">
        <v>603.08000000000027</v>
      </c>
    </row>
    <row r="1725" spans="1:13" x14ac:dyDescent="0.25">
      <c r="A1725" t="s">
        <v>497</v>
      </c>
      <c r="B1725" t="s">
        <v>17</v>
      </c>
      <c r="C1725" t="s">
        <v>54</v>
      </c>
      <c r="D1725" t="s">
        <v>54</v>
      </c>
      <c r="E1725" t="s">
        <v>55</v>
      </c>
      <c r="F1725" s="2">
        <v>1</v>
      </c>
      <c r="G1725" s="3">
        <v>14.75</v>
      </c>
      <c r="H1725" s="3">
        <v>5.1100000000000003</v>
      </c>
      <c r="I1725" s="4">
        <v>8.9285714285714281E-3</v>
      </c>
      <c r="J1725" s="4">
        <v>3.7182185271392777E-3</v>
      </c>
      <c r="K1725" s="3">
        <v>10</v>
      </c>
      <c r="L1725" s="2">
        <v>1</v>
      </c>
      <c r="M1725" s="3">
        <v>4.8899999999999997</v>
      </c>
    </row>
    <row r="1726" spans="1:13" x14ac:dyDescent="0.25">
      <c r="A1726" t="s">
        <v>497</v>
      </c>
      <c r="B1726" t="s">
        <v>17</v>
      </c>
      <c r="C1726" t="s">
        <v>115</v>
      </c>
      <c r="D1726" t="s">
        <v>115</v>
      </c>
      <c r="E1726" t="s">
        <v>116</v>
      </c>
      <c r="F1726" s="2">
        <v>1</v>
      </c>
      <c r="G1726" s="3">
        <v>9.76</v>
      </c>
      <c r="H1726" s="3">
        <v>5.44</v>
      </c>
      <c r="I1726" s="4">
        <v>8.9285714285714281E-3</v>
      </c>
      <c r="J1726" s="4">
        <v>3.3426784558982106E-3</v>
      </c>
      <c r="K1726" s="3">
        <v>8.99</v>
      </c>
      <c r="L1726" s="2">
        <v>1</v>
      </c>
      <c r="M1726" s="3">
        <v>3.55</v>
      </c>
    </row>
    <row r="1727" spans="1:13" x14ac:dyDescent="0.25">
      <c r="A1727" t="s">
        <v>497</v>
      </c>
      <c r="B1727" t="s">
        <v>17</v>
      </c>
      <c r="C1727" t="s">
        <v>73</v>
      </c>
      <c r="D1727" t="s">
        <v>74</v>
      </c>
      <c r="E1727" t="s">
        <v>75</v>
      </c>
      <c r="F1727" s="2">
        <v>1</v>
      </c>
      <c r="G1727" s="3">
        <v>17.02</v>
      </c>
      <c r="H1727" s="3">
        <v>54.400000000000006</v>
      </c>
      <c r="I1727" s="4">
        <v>8.9285714285714281E-3</v>
      </c>
      <c r="J1727" s="4">
        <v>2.7953566887033092E-2</v>
      </c>
      <c r="K1727" s="3">
        <v>75.180000000000007</v>
      </c>
      <c r="L1727" s="2">
        <v>1</v>
      </c>
      <c r="M1727" s="3">
        <v>20.78</v>
      </c>
    </row>
    <row r="1728" spans="1:13" x14ac:dyDescent="0.25">
      <c r="A1728" t="s">
        <v>497</v>
      </c>
      <c r="B1728" t="s">
        <v>17</v>
      </c>
      <c r="C1728" t="s">
        <v>56</v>
      </c>
      <c r="D1728" t="s">
        <v>56</v>
      </c>
      <c r="E1728" t="s">
        <v>57</v>
      </c>
      <c r="F1728" s="2">
        <v>2</v>
      </c>
      <c r="G1728" s="5"/>
      <c r="H1728" s="3">
        <v>16.5</v>
      </c>
      <c r="I1728" s="4">
        <v>1.7857142857142856E-2</v>
      </c>
      <c r="J1728" s="4">
        <v>9.1765633249797363E-3</v>
      </c>
      <c r="K1728" s="3">
        <v>24.68</v>
      </c>
      <c r="L1728" s="2">
        <v>2</v>
      </c>
      <c r="M1728" s="3">
        <v>8.18</v>
      </c>
    </row>
    <row r="1729" spans="1:13" x14ac:dyDescent="0.25">
      <c r="A1729" t="s">
        <v>497</v>
      </c>
      <c r="B1729" t="s">
        <v>17</v>
      </c>
      <c r="C1729" t="s">
        <v>273</v>
      </c>
      <c r="D1729" t="s">
        <v>274</v>
      </c>
      <c r="E1729" t="s">
        <v>275</v>
      </c>
      <c r="F1729" s="2">
        <v>2</v>
      </c>
      <c r="G1729" s="3">
        <v>48.75</v>
      </c>
      <c r="H1729" s="3">
        <v>-6.65</v>
      </c>
      <c r="I1729" s="4">
        <v>1.7857142857142856E-2</v>
      </c>
      <c r="J1729" s="4">
        <v>6.6853569117964213E-3</v>
      </c>
      <c r="K1729" s="3">
        <v>17.98</v>
      </c>
      <c r="L1729" s="2">
        <v>2</v>
      </c>
      <c r="M1729" s="3">
        <v>24.630000000000003</v>
      </c>
    </row>
    <row r="1730" spans="1:13" x14ac:dyDescent="0.25">
      <c r="A1730" t="s">
        <v>497</v>
      </c>
      <c r="B1730" t="s">
        <v>17</v>
      </c>
      <c r="C1730" t="s">
        <v>58</v>
      </c>
      <c r="D1730" t="s">
        <v>58</v>
      </c>
      <c r="E1730" t="s">
        <v>59</v>
      </c>
      <c r="F1730" s="2">
        <v>1</v>
      </c>
      <c r="G1730" s="5"/>
      <c r="H1730" s="3">
        <v>23.3</v>
      </c>
      <c r="I1730" s="4">
        <v>8.9285714285714281E-3</v>
      </c>
      <c r="J1730" s="4">
        <v>1.1359157600410494E-2</v>
      </c>
      <c r="K1730" s="3">
        <v>30.55</v>
      </c>
      <c r="L1730" s="2">
        <v>1</v>
      </c>
      <c r="M1730" s="3">
        <v>7.25</v>
      </c>
    </row>
    <row r="1731" spans="1:13" x14ac:dyDescent="0.25">
      <c r="A1731" t="s">
        <v>497</v>
      </c>
      <c r="B1731" t="s">
        <v>60</v>
      </c>
      <c r="C1731" t="s">
        <v>110</v>
      </c>
      <c r="D1731" t="s">
        <v>110</v>
      </c>
      <c r="E1731" t="s">
        <v>111</v>
      </c>
      <c r="F1731" s="2">
        <v>1</v>
      </c>
      <c r="G1731" s="5"/>
      <c r="H1731" s="3">
        <v>23.869999999999997</v>
      </c>
      <c r="I1731" s="4">
        <v>6.4516129032258064E-3</v>
      </c>
      <c r="J1731" s="4">
        <v>8.3834143540290878E-3</v>
      </c>
      <c r="K1731" s="3">
        <v>33.869999999999997</v>
      </c>
      <c r="L1731" s="2">
        <v>1</v>
      </c>
      <c r="M1731" s="3">
        <v>10</v>
      </c>
    </row>
    <row r="1732" spans="1:13" x14ac:dyDescent="0.25">
      <c r="A1732" t="s">
        <v>497</v>
      </c>
      <c r="B1732" t="s">
        <v>60</v>
      </c>
      <c r="C1732" t="s">
        <v>61</v>
      </c>
      <c r="D1732" t="s">
        <v>61</v>
      </c>
      <c r="E1732" t="s">
        <v>62</v>
      </c>
      <c r="F1732" s="2">
        <v>1</v>
      </c>
      <c r="G1732" s="3">
        <v>9.76</v>
      </c>
      <c r="H1732" s="3">
        <v>9.6499999999999986</v>
      </c>
      <c r="I1732" s="4">
        <v>6.4516129032258064E-3</v>
      </c>
      <c r="J1732" s="4">
        <v>3.5493995227864521E-3</v>
      </c>
      <c r="K1732" s="3">
        <v>14.34</v>
      </c>
      <c r="L1732" s="2">
        <v>1</v>
      </c>
      <c r="M1732" s="3">
        <v>4.6900000000000004</v>
      </c>
    </row>
    <row r="1733" spans="1:13" x14ac:dyDescent="0.25">
      <c r="A1733" t="s">
        <v>497</v>
      </c>
      <c r="B1733" t="s">
        <v>60</v>
      </c>
      <c r="C1733" t="s">
        <v>18</v>
      </c>
      <c r="D1733" t="s">
        <v>18</v>
      </c>
      <c r="E1733" t="s">
        <v>19</v>
      </c>
      <c r="F1733" s="2">
        <v>3</v>
      </c>
      <c r="G1733" s="3">
        <v>22.03</v>
      </c>
      <c r="H1733" s="3">
        <v>32.119999999999997</v>
      </c>
      <c r="I1733" s="4">
        <v>1.935483870967742E-2</v>
      </c>
      <c r="J1733" s="4">
        <v>1.11308574992822E-2</v>
      </c>
      <c r="K1733" s="3">
        <v>44.97</v>
      </c>
      <c r="L1733" s="2">
        <v>3</v>
      </c>
      <c r="M1733" s="3">
        <v>12.85</v>
      </c>
    </row>
    <row r="1734" spans="1:13" x14ac:dyDescent="0.25">
      <c r="A1734" t="s">
        <v>497</v>
      </c>
      <c r="B1734" t="s">
        <v>60</v>
      </c>
      <c r="C1734" t="s">
        <v>126</v>
      </c>
      <c r="D1734" t="s">
        <v>126</v>
      </c>
      <c r="E1734" t="s">
        <v>127</v>
      </c>
      <c r="F1734" s="2">
        <v>1</v>
      </c>
      <c r="G1734" s="3">
        <v>20.02</v>
      </c>
      <c r="H1734" s="3">
        <v>8.73</v>
      </c>
      <c r="I1734" s="4">
        <v>6.4516129032258064E-3</v>
      </c>
      <c r="J1734" s="4">
        <v>3.4602932586160809E-3</v>
      </c>
      <c r="K1734" s="3">
        <v>13.98</v>
      </c>
      <c r="L1734" s="2">
        <v>1</v>
      </c>
      <c r="M1734" s="3">
        <v>5.25</v>
      </c>
    </row>
    <row r="1735" spans="1:13" x14ac:dyDescent="0.25">
      <c r="A1735" t="s">
        <v>497</v>
      </c>
      <c r="B1735" t="s">
        <v>60</v>
      </c>
      <c r="C1735" t="s">
        <v>331</v>
      </c>
      <c r="D1735" t="s">
        <v>332</v>
      </c>
      <c r="E1735" t="s">
        <v>333</v>
      </c>
      <c r="F1735" s="2">
        <v>1</v>
      </c>
      <c r="G1735" s="3">
        <v>5.62</v>
      </c>
      <c r="H1735" s="3">
        <v>27.520000000000003</v>
      </c>
      <c r="I1735" s="4">
        <v>6.4516129032258064E-3</v>
      </c>
      <c r="J1735" s="4">
        <v>1.0224943813550094E-2</v>
      </c>
      <c r="K1735" s="3">
        <v>41.31</v>
      </c>
      <c r="L1735" s="2">
        <v>1</v>
      </c>
      <c r="M1735" s="3">
        <v>13.79</v>
      </c>
    </row>
    <row r="1736" spans="1:13" x14ac:dyDescent="0.25">
      <c r="A1736" t="s">
        <v>497</v>
      </c>
      <c r="B1736" t="s">
        <v>60</v>
      </c>
      <c r="C1736" t="s">
        <v>79</v>
      </c>
      <c r="D1736" t="s">
        <v>79</v>
      </c>
      <c r="E1736" t="s">
        <v>80</v>
      </c>
      <c r="F1736" s="2">
        <v>1</v>
      </c>
      <c r="G1736" s="3">
        <v>189</v>
      </c>
      <c r="H1736" s="3">
        <v>-33.840000000000003</v>
      </c>
      <c r="I1736" s="4">
        <v>6.4516129032258064E-3</v>
      </c>
      <c r="J1736" s="4">
        <v>0</v>
      </c>
      <c r="K1736" s="3">
        <v>0</v>
      </c>
      <c r="L1736" s="2">
        <v>1</v>
      </c>
      <c r="M1736" s="3">
        <v>33.840000000000003</v>
      </c>
    </row>
    <row r="1737" spans="1:13" x14ac:dyDescent="0.25">
      <c r="A1737" t="s">
        <v>497</v>
      </c>
      <c r="B1737" t="s">
        <v>60</v>
      </c>
      <c r="C1737" t="s">
        <v>369</v>
      </c>
      <c r="D1737" t="s">
        <v>369</v>
      </c>
      <c r="E1737" t="s">
        <v>371</v>
      </c>
      <c r="F1737" s="2">
        <v>6</v>
      </c>
      <c r="G1737" s="3">
        <v>101.58000000000001</v>
      </c>
      <c r="H1737" s="3">
        <v>69.430000000000007</v>
      </c>
      <c r="I1737" s="4">
        <v>3.870967741935484E-2</v>
      </c>
      <c r="J1737" s="4">
        <v>2.6110610575923485E-2</v>
      </c>
      <c r="K1737" s="3">
        <v>105.49</v>
      </c>
      <c r="L1737" s="2">
        <v>6</v>
      </c>
      <c r="M1737" s="3">
        <v>36.059999999999995</v>
      </c>
    </row>
    <row r="1738" spans="1:13" x14ac:dyDescent="0.25">
      <c r="A1738" t="s">
        <v>497</v>
      </c>
      <c r="B1738" t="s">
        <v>60</v>
      </c>
      <c r="C1738" t="s">
        <v>369</v>
      </c>
      <c r="D1738" t="s">
        <v>370</v>
      </c>
      <c r="E1738" t="s">
        <v>371</v>
      </c>
      <c r="F1738" s="2">
        <v>67</v>
      </c>
      <c r="G1738" s="3">
        <v>995.16999999999962</v>
      </c>
      <c r="H1738" s="3">
        <v>816.94999999999993</v>
      </c>
      <c r="I1738" s="4">
        <v>0.3032258064516129</v>
      </c>
      <c r="J1738" s="4">
        <v>0.32137906794847682</v>
      </c>
      <c r="K1738" s="3">
        <v>1298.4100000000001</v>
      </c>
      <c r="L1738" s="2">
        <v>47</v>
      </c>
      <c r="M1738" s="3">
        <v>481.46</v>
      </c>
    </row>
    <row r="1739" spans="1:13" x14ac:dyDescent="0.25">
      <c r="A1739" t="s">
        <v>497</v>
      </c>
      <c r="B1739" t="s">
        <v>60</v>
      </c>
      <c r="C1739" t="s">
        <v>24</v>
      </c>
      <c r="D1739" t="s">
        <v>25</v>
      </c>
      <c r="E1739" t="s">
        <v>26</v>
      </c>
      <c r="F1739" s="2">
        <v>6</v>
      </c>
      <c r="G1739" s="3">
        <v>114.11999999999999</v>
      </c>
      <c r="H1739" s="3">
        <v>108.13999999999999</v>
      </c>
      <c r="I1739" s="4">
        <v>2.5806451612903226E-2</v>
      </c>
      <c r="J1739" s="4">
        <v>4.0459194281357976E-2</v>
      </c>
      <c r="K1739" s="3">
        <v>163.45999999999998</v>
      </c>
      <c r="L1739" s="2">
        <v>4</v>
      </c>
      <c r="M1739" s="3">
        <v>55.32</v>
      </c>
    </row>
    <row r="1740" spans="1:13" x14ac:dyDescent="0.25">
      <c r="A1740" t="s">
        <v>497</v>
      </c>
      <c r="B1740" t="s">
        <v>60</v>
      </c>
      <c r="C1740" t="s">
        <v>100</v>
      </c>
      <c r="D1740" t="s">
        <v>100</v>
      </c>
      <c r="E1740" t="s">
        <v>101</v>
      </c>
      <c r="F1740" s="2">
        <v>1</v>
      </c>
      <c r="G1740" s="3">
        <v>29.19</v>
      </c>
      <c r="H1740" s="3">
        <v>86.39</v>
      </c>
      <c r="I1740" s="4">
        <v>6.4516129032258064E-3</v>
      </c>
      <c r="J1740" s="4">
        <v>2.889765650525232E-2</v>
      </c>
      <c r="K1740" s="3">
        <v>116.75</v>
      </c>
      <c r="L1740" s="2">
        <v>1</v>
      </c>
      <c r="M1740" s="3">
        <v>30.36</v>
      </c>
    </row>
    <row r="1741" spans="1:13" x14ac:dyDescent="0.25">
      <c r="A1741" t="s">
        <v>497</v>
      </c>
      <c r="B1741" t="s">
        <v>60</v>
      </c>
      <c r="C1741" t="s">
        <v>27</v>
      </c>
      <c r="D1741" t="s">
        <v>28</v>
      </c>
      <c r="E1741" t="s">
        <v>29</v>
      </c>
      <c r="F1741" s="2">
        <v>1</v>
      </c>
      <c r="G1741" s="3">
        <v>6.14</v>
      </c>
      <c r="H1741" s="3">
        <v>26.009999999999998</v>
      </c>
      <c r="I1741" s="4">
        <v>6.4516129032258064E-3</v>
      </c>
      <c r="J1741" s="4">
        <v>9.0690375533400008E-3</v>
      </c>
      <c r="K1741" s="3">
        <v>36.64</v>
      </c>
      <c r="L1741" s="2">
        <v>1</v>
      </c>
      <c r="M1741" s="3">
        <v>10.63</v>
      </c>
    </row>
    <row r="1742" spans="1:13" x14ac:dyDescent="0.25">
      <c r="A1742" t="s">
        <v>497</v>
      </c>
      <c r="B1742" t="s">
        <v>60</v>
      </c>
      <c r="C1742" t="s">
        <v>30</v>
      </c>
      <c r="D1742" t="s">
        <v>31</v>
      </c>
      <c r="E1742" t="s">
        <v>32</v>
      </c>
      <c r="F1742" s="2">
        <v>9</v>
      </c>
      <c r="G1742" s="3">
        <v>10.8</v>
      </c>
      <c r="H1742" s="3">
        <v>138.54</v>
      </c>
      <c r="I1742" s="4">
        <v>5.1612903225806452E-2</v>
      </c>
      <c r="J1742" s="4">
        <v>5.4495906062196176E-2</v>
      </c>
      <c r="K1742" s="3">
        <v>220.17000000000002</v>
      </c>
      <c r="L1742" s="2">
        <v>8</v>
      </c>
      <c r="M1742" s="3">
        <v>81.63</v>
      </c>
    </row>
    <row r="1743" spans="1:13" x14ac:dyDescent="0.25">
      <c r="A1743" t="s">
        <v>497</v>
      </c>
      <c r="B1743" t="s">
        <v>60</v>
      </c>
      <c r="C1743" t="s">
        <v>33</v>
      </c>
      <c r="D1743" t="s">
        <v>34</v>
      </c>
      <c r="E1743" t="s">
        <v>35</v>
      </c>
      <c r="F1743" s="2">
        <v>1</v>
      </c>
      <c r="G1743" s="3">
        <v>9.5</v>
      </c>
      <c r="H1743" s="3">
        <v>10.98</v>
      </c>
      <c r="I1743" s="4">
        <v>6.4516129032258064E-3</v>
      </c>
      <c r="J1743" s="4">
        <v>5.9354672633486136E-3</v>
      </c>
      <c r="K1743" s="3">
        <v>23.98</v>
      </c>
      <c r="L1743" s="2">
        <v>1</v>
      </c>
      <c r="M1743" s="3">
        <v>13</v>
      </c>
    </row>
    <row r="1744" spans="1:13" x14ac:dyDescent="0.25">
      <c r="A1744" t="s">
        <v>497</v>
      </c>
      <c r="B1744" t="s">
        <v>60</v>
      </c>
      <c r="C1744" t="s">
        <v>498</v>
      </c>
      <c r="D1744" t="s">
        <v>499</v>
      </c>
      <c r="E1744" t="s">
        <v>123</v>
      </c>
      <c r="F1744" s="2">
        <v>1</v>
      </c>
      <c r="G1744" s="3">
        <v>22</v>
      </c>
      <c r="H1744" s="3">
        <v>15.85</v>
      </c>
      <c r="I1744" s="4">
        <v>6.4516129032258064E-3</v>
      </c>
      <c r="J1744" s="4">
        <v>6.1879350118313322E-3</v>
      </c>
      <c r="K1744" s="3">
        <v>25</v>
      </c>
      <c r="L1744" s="2">
        <v>1</v>
      </c>
      <c r="M1744" s="3">
        <v>9.15</v>
      </c>
    </row>
    <row r="1745" spans="1:13" x14ac:dyDescent="0.25">
      <c r="A1745" t="s">
        <v>497</v>
      </c>
      <c r="B1745" t="s">
        <v>60</v>
      </c>
      <c r="C1745" t="s">
        <v>300</v>
      </c>
      <c r="D1745" t="s">
        <v>301</v>
      </c>
      <c r="E1745" t="s">
        <v>302</v>
      </c>
      <c r="F1745" s="2">
        <v>7</v>
      </c>
      <c r="G1745" s="3">
        <v>50</v>
      </c>
      <c r="H1745" s="3">
        <v>152.75</v>
      </c>
      <c r="I1745" s="4">
        <v>3.870967741935484E-2</v>
      </c>
      <c r="J1745" s="4">
        <v>5.5349841093828893E-2</v>
      </c>
      <c r="K1745" s="3">
        <v>223.61999999999998</v>
      </c>
      <c r="L1745" s="2">
        <v>6</v>
      </c>
      <c r="M1745" s="3">
        <v>70.87</v>
      </c>
    </row>
    <row r="1746" spans="1:13" x14ac:dyDescent="0.25">
      <c r="A1746" t="s">
        <v>497</v>
      </c>
      <c r="B1746" t="s">
        <v>60</v>
      </c>
      <c r="C1746" t="s">
        <v>304</v>
      </c>
      <c r="D1746" t="s">
        <v>382</v>
      </c>
      <c r="E1746" t="s">
        <v>144</v>
      </c>
      <c r="F1746" s="2">
        <v>26</v>
      </c>
      <c r="G1746" s="3">
        <v>385.09999999999991</v>
      </c>
      <c r="H1746" s="3">
        <v>406.55999999999995</v>
      </c>
      <c r="I1746" s="4">
        <v>0.16774193548387098</v>
      </c>
      <c r="J1746" s="4">
        <v>0.15204251358870532</v>
      </c>
      <c r="K1746" s="3">
        <v>614.2700000000001</v>
      </c>
      <c r="L1746" s="2">
        <v>26</v>
      </c>
      <c r="M1746" s="3">
        <v>207.71</v>
      </c>
    </row>
    <row r="1747" spans="1:13" x14ac:dyDescent="0.25">
      <c r="A1747" t="s">
        <v>497</v>
      </c>
      <c r="B1747" t="s">
        <v>60</v>
      </c>
      <c r="C1747" t="s">
        <v>37</v>
      </c>
      <c r="D1747" t="s">
        <v>38</v>
      </c>
      <c r="E1747" t="s">
        <v>39</v>
      </c>
      <c r="F1747" s="2">
        <v>12</v>
      </c>
      <c r="G1747" s="3">
        <v>113.9</v>
      </c>
      <c r="H1747" s="3">
        <v>201.76</v>
      </c>
      <c r="I1747" s="4">
        <v>6.4516129032258063E-2</v>
      </c>
      <c r="J1747" s="4">
        <v>8.0539686939991889E-2</v>
      </c>
      <c r="K1747" s="3">
        <v>325.39000000000004</v>
      </c>
      <c r="L1747" s="2">
        <v>10</v>
      </c>
      <c r="M1747" s="3">
        <v>123.62999999999998</v>
      </c>
    </row>
    <row r="1748" spans="1:13" x14ac:dyDescent="0.25">
      <c r="A1748" t="s">
        <v>497</v>
      </c>
      <c r="B1748" t="s">
        <v>60</v>
      </c>
      <c r="C1748" t="s">
        <v>63</v>
      </c>
      <c r="D1748" t="s">
        <v>63</v>
      </c>
      <c r="E1748" t="s">
        <v>66</v>
      </c>
      <c r="F1748" s="2">
        <v>1</v>
      </c>
      <c r="G1748" s="3">
        <v>11.01</v>
      </c>
      <c r="H1748" s="3">
        <v>6.36</v>
      </c>
      <c r="I1748" s="4">
        <v>6.4516129032258064E-3</v>
      </c>
      <c r="J1748" s="4">
        <v>2.4726988307278001E-3</v>
      </c>
      <c r="K1748" s="3">
        <v>9.99</v>
      </c>
      <c r="L1748" s="2">
        <v>1</v>
      </c>
      <c r="M1748" s="3">
        <v>3.63</v>
      </c>
    </row>
    <row r="1749" spans="1:13" x14ac:dyDescent="0.25">
      <c r="A1749" t="s">
        <v>497</v>
      </c>
      <c r="B1749" t="s">
        <v>60</v>
      </c>
      <c r="C1749" t="s">
        <v>41</v>
      </c>
      <c r="D1749" t="s">
        <v>42</v>
      </c>
      <c r="E1749" t="s">
        <v>43</v>
      </c>
      <c r="F1749" s="2">
        <v>11</v>
      </c>
      <c r="G1749" s="3">
        <v>85.36</v>
      </c>
      <c r="H1749" s="3">
        <v>200.42000000000002</v>
      </c>
      <c r="I1749" s="4">
        <v>5.1612903225806452E-2</v>
      </c>
      <c r="J1749" s="4">
        <v>6.8938546379810492E-2</v>
      </c>
      <c r="K1749" s="3">
        <v>278.52</v>
      </c>
      <c r="L1749" s="2">
        <v>8</v>
      </c>
      <c r="M1749" s="3">
        <v>78.100000000000009</v>
      </c>
    </row>
    <row r="1750" spans="1:13" x14ac:dyDescent="0.25">
      <c r="A1750" t="s">
        <v>497</v>
      </c>
      <c r="B1750" t="s">
        <v>60</v>
      </c>
      <c r="C1750" t="s">
        <v>41</v>
      </c>
      <c r="D1750" t="s">
        <v>41</v>
      </c>
      <c r="E1750" t="s">
        <v>44</v>
      </c>
      <c r="F1750" s="2">
        <v>2</v>
      </c>
      <c r="G1750" s="3">
        <v>61.34</v>
      </c>
      <c r="H1750" s="3">
        <v>68.62</v>
      </c>
      <c r="I1750" s="4">
        <v>1.2903225806451613E-2</v>
      </c>
      <c r="J1750" s="4">
        <v>2.4207201766284173E-2</v>
      </c>
      <c r="K1750" s="3">
        <v>97.800000000000011</v>
      </c>
      <c r="L1750" s="2">
        <v>2</v>
      </c>
      <c r="M1750" s="3">
        <v>29.18</v>
      </c>
    </row>
    <row r="1751" spans="1:13" x14ac:dyDescent="0.25">
      <c r="A1751" t="s">
        <v>497</v>
      </c>
      <c r="B1751" t="s">
        <v>60</v>
      </c>
      <c r="C1751" t="s">
        <v>45</v>
      </c>
      <c r="D1751" t="s">
        <v>46</v>
      </c>
      <c r="E1751" t="s">
        <v>47</v>
      </c>
      <c r="F1751" s="2">
        <v>21</v>
      </c>
      <c r="G1751" s="3">
        <v>263.52</v>
      </c>
      <c r="H1751" s="3">
        <v>210.93</v>
      </c>
      <c r="I1751" s="4">
        <v>0.12258064516129032</v>
      </c>
      <c r="J1751" s="4">
        <v>8.559399225765571E-2</v>
      </c>
      <c r="K1751" s="3">
        <v>345.81</v>
      </c>
      <c r="L1751" s="2">
        <v>19</v>
      </c>
      <c r="M1751" s="3">
        <v>134.88</v>
      </c>
    </row>
    <row r="1752" spans="1:13" x14ac:dyDescent="0.25">
      <c r="A1752" t="s">
        <v>497</v>
      </c>
      <c r="B1752" t="s">
        <v>60</v>
      </c>
      <c r="C1752" t="s">
        <v>51</v>
      </c>
      <c r="D1752" t="s">
        <v>51</v>
      </c>
      <c r="E1752" t="s">
        <v>52</v>
      </c>
      <c r="F1752" s="2">
        <v>2</v>
      </c>
      <c r="G1752" s="5"/>
      <c r="H1752" s="3">
        <v>10.080000000000002</v>
      </c>
      <c r="I1752" s="4">
        <v>1.2903225806451613E-2</v>
      </c>
      <c r="J1752" s="4">
        <v>1.2737245428353614E-2</v>
      </c>
      <c r="K1752" s="3">
        <v>51.46</v>
      </c>
      <c r="L1752" s="2">
        <v>2</v>
      </c>
      <c r="M1752" s="3">
        <v>41.379999999999995</v>
      </c>
    </row>
    <row r="1753" spans="1:13" x14ac:dyDescent="0.25">
      <c r="A1753" t="s">
        <v>497</v>
      </c>
      <c r="B1753" t="s">
        <v>60</v>
      </c>
      <c r="C1753" t="s">
        <v>53</v>
      </c>
      <c r="D1753" t="s">
        <v>53</v>
      </c>
      <c r="E1753" t="s">
        <v>53</v>
      </c>
      <c r="F1753" s="2">
        <v>116</v>
      </c>
      <c r="G1753" s="3">
        <v>203</v>
      </c>
      <c r="H1753" s="3">
        <v>2012.7699999999995</v>
      </c>
      <c r="I1753" s="4">
        <v>0.74838709677419357</v>
      </c>
      <c r="J1753" s="4">
        <v>0.74527736799896982</v>
      </c>
      <c r="K1753" s="3">
        <v>3011.0099999999979</v>
      </c>
      <c r="L1753" s="2">
        <v>116</v>
      </c>
      <c r="M1753" s="3">
        <v>998.24000000000024</v>
      </c>
    </row>
    <row r="1754" spans="1:13" x14ac:dyDescent="0.25">
      <c r="A1754" t="s">
        <v>497</v>
      </c>
      <c r="B1754" t="s">
        <v>60</v>
      </c>
      <c r="C1754" t="s">
        <v>238</v>
      </c>
      <c r="D1754" t="s">
        <v>238</v>
      </c>
      <c r="E1754" t="s">
        <v>360</v>
      </c>
      <c r="F1754" s="2">
        <v>1</v>
      </c>
      <c r="G1754" s="3">
        <v>11</v>
      </c>
      <c r="H1754" s="3">
        <v>6.41</v>
      </c>
      <c r="I1754" s="4">
        <v>6.4516129032258064E-3</v>
      </c>
      <c r="J1754" s="4">
        <v>2.7226914052057862E-3</v>
      </c>
      <c r="K1754" s="3">
        <v>11</v>
      </c>
      <c r="L1754" s="2">
        <v>1</v>
      </c>
      <c r="M1754" s="3">
        <v>4.59</v>
      </c>
    </row>
    <row r="1755" spans="1:13" x14ac:dyDescent="0.25">
      <c r="A1755" t="s">
        <v>497</v>
      </c>
      <c r="B1755" t="s">
        <v>60</v>
      </c>
      <c r="C1755" t="s">
        <v>115</v>
      </c>
      <c r="D1755" t="s">
        <v>115</v>
      </c>
      <c r="E1755" t="s">
        <v>116</v>
      </c>
      <c r="F1755" s="2">
        <v>1</v>
      </c>
      <c r="G1755" s="3">
        <v>9.76</v>
      </c>
      <c r="H1755" s="3">
        <v>31.01</v>
      </c>
      <c r="I1755" s="4">
        <v>6.4516129032258064E-3</v>
      </c>
      <c r="J1755" s="4">
        <v>1.0774432442600715E-2</v>
      </c>
      <c r="K1755" s="3">
        <v>43.53</v>
      </c>
      <c r="L1755" s="2">
        <v>1</v>
      </c>
      <c r="M1755" s="3">
        <v>12.52</v>
      </c>
    </row>
    <row r="1756" spans="1:13" x14ac:dyDescent="0.25">
      <c r="A1756" t="s">
        <v>497</v>
      </c>
      <c r="B1756" t="s">
        <v>60</v>
      </c>
      <c r="C1756" t="s">
        <v>56</v>
      </c>
      <c r="D1756" t="s">
        <v>56</v>
      </c>
      <c r="E1756" t="s">
        <v>57</v>
      </c>
      <c r="F1756" s="2">
        <v>3</v>
      </c>
      <c r="G1756" s="5"/>
      <c r="H1756" s="3">
        <v>31.33</v>
      </c>
      <c r="I1756" s="4">
        <v>1.935483870967742E-2</v>
      </c>
      <c r="J1756" s="4">
        <v>1.3311485797451561E-2</v>
      </c>
      <c r="K1756" s="3">
        <v>53.78</v>
      </c>
      <c r="L1756" s="2">
        <v>3</v>
      </c>
      <c r="M1756" s="3">
        <v>22.450000000000003</v>
      </c>
    </row>
    <row r="1757" spans="1:13" x14ac:dyDescent="0.25">
      <c r="A1757" t="s">
        <v>497</v>
      </c>
      <c r="B1757" t="s">
        <v>60</v>
      </c>
      <c r="C1757" t="s">
        <v>273</v>
      </c>
      <c r="D1757" t="s">
        <v>274</v>
      </c>
      <c r="E1757" t="s">
        <v>275</v>
      </c>
      <c r="F1757" s="2">
        <v>2</v>
      </c>
      <c r="G1757" s="3">
        <v>19.5</v>
      </c>
      <c r="H1757" s="3">
        <v>9.52</v>
      </c>
      <c r="I1757" s="4">
        <v>1.2903225806451613E-2</v>
      </c>
      <c r="J1757" s="4">
        <v>6.9205865172321619E-3</v>
      </c>
      <c r="K1757" s="3">
        <v>27.96</v>
      </c>
      <c r="L1757" s="2">
        <v>2</v>
      </c>
      <c r="M1757" s="3">
        <v>18.440000000000001</v>
      </c>
    </row>
    <row r="1758" spans="1:13" x14ac:dyDescent="0.25">
      <c r="A1758" t="s">
        <v>497</v>
      </c>
      <c r="B1758" t="s">
        <v>71</v>
      </c>
      <c r="C1758" t="s">
        <v>20</v>
      </c>
      <c r="D1758" t="s">
        <v>20</v>
      </c>
      <c r="E1758" t="s">
        <v>21</v>
      </c>
      <c r="F1758" s="2">
        <v>1</v>
      </c>
      <c r="G1758" s="3">
        <v>2.71</v>
      </c>
      <c r="H1758" s="3">
        <v>12.89</v>
      </c>
      <c r="I1758" s="4">
        <v>7.1428571428571426E-3</v>
      </c>
      <c r="J1758" s="4">
        <v>4.2697573697849265E-3</v>
      </c>
      <c r="K1758" s="3">
        <v>15.34</v>
      </c>
      <c r="L1758" s="2">
        <v>1</v>
      </c>
      <c r="M1758" s="3">
        <v>2.4500000000000002</v>
      </c>
    </row>
    <row r="1759" spans="1:13" x14ac:dyDescent="0.25">
      <c r="A1759" t="s">
        <v>497</v>
      </c>
      <c r="B1759" t="s">
        <v>71</v>
      </c>
      <c r="C1759" t="s">
        <v>369</v>
      </c>
      <c r="D1759" t="s">
        <v>369</v>
      </c>
      <c r="E1759" t="s">
        <v>371</v>
      </c>
      <c r="F1759" s="2">
        <v>3</v>
      </c>
      <c r="G1759" s="3">
        <v>52.040000000000006</v>
      </c>
      <c r="H1759" s="3">
        <v>28.949999999999996</v>
      </c>
      <c r="I1759" s="4">
        <v>2.1428571428571429E-2</v>
      </c>
      <c r="J1759" s="4">
        <v>1.2734119926183859E-2</v>
      </c>
      <c r="K1759" s="3">
        <v>45.75</v>
      </c>
      <c r="L1759" s="2">
        <v>3</v>
      </c>
      <c r="M1759" s="3">
        <v>16.8</v>
      </c>
    </row>
    <row r="1760" spans="1:13" x14ac:dyDescent="0.25">
      <c r="A1760" t="s">
        <v>497</v>
      </c>
      <c r="B1760" t="s">
        <v>71</v>
      </c>
      <c r="C1760" t="s">
        <v>369</v>
      </c>
      <c r="D1760" t="s">
        <v>370</v>
      </c>
      <c r="E1760" t="s">
        <v>371</v>
      </c>
      <c r="F1760" s="2">
        <v>51</v>
      </c>
      <c r="G1760" s="3">
        <v>678.03999999999974</v>
      </c>
      <c r="H1760" s="3">
        <v>565.97999999999979</v>
      </c>
      <c r="I1760" s="4">
        <v>0.26428571428571429</v>
      </c>
      <c r="J1760" s="4">
        <v>0.24342070470480512</v>
      </c>
      <c r="K1760" s="3">
        <v>874.54000000000019</v>
      </c>
      <c r="L1760" s="2">
        <v>37</v>
      </c>
      <c r="M1760" s="3">
        <v>308.56</v>
      </c>
    </row>
    <row r="1761" spans="1:13" x14ac:dyDescent="0.25">
      <c r="A1761" t="s">
        <v>497</v>
      </c>
      <c r="B1761" t="s">
        <v>71</v>
      </c>
      <c r="C1761" t="s">
        <v>24</v>
      </c>
      <c r="D1761" t="s">
        <v>25</v>
      </c>
      <c r="E1761" t="s">
        <v>26</v>
      </c>
      <c r="F1761" s="2">
        <v>6</v>
      </c>
      <c r="G1761" s="3">
        <v>113.11999999999999</v>
      </c>
      <c r="H1761" s="3">
        <v>82.660000000000011</v>
      </c>
      <c r="I1761" s="4">
        <v>4.2857142857142858E-2</v>
      </c>
      <c r="J1761" s="4">
        <v>3.6025729880786381E-2</v>
      </c>
      <c r="K1761" s="3">
        <v>129.43</v>
      </c>
      <c r="L1761" s="2">
        <v>6</v>
      </c>
      <c r="M1761" s="3">
        <v>46.769999999999996</v>
      </c>
    </row>
    <row r="1762" spans="1:13" x14ac:dyDescent="0.25">
      <c r="A1762" t="s">
        <v>497</v>
      </c>
      <c r="B1762" t="s">
        <v>71</v>
      </c>
      <c r="C1762" t="s">
        <v>86</v>
      </c>
      <c r="D1762" t="s">
        <v>87</v>
      </c>
      <c r="E1762" t="s">
        <v>88</v>
      </c>
      <c r="F1762" s="2">
        <v>2</v>
      </c>
      <c r="G1762" s="3">
        <v>23.34</v>
      </c>
      <c r="H1762" s="3">
        <v>57.149999999999991</v>
      </c>
      <c r="I1762" s="4">
        <v>1.4285714285714285E-2</v>
      </c>
      <c r="J1762" s="4">
        <v>2.2534521294510276E-2</v>
      </c>
      <c r="K1762" s="3">
        <v>80.959999999999994</v>
      </c>
      <c r="L1762" s="2">
        <v>2</v>
      </c>
      <c r="M1762" s="3">
        <v>23.810000000000002</v>
      </c>
    </row>
    <row r="1763" spans="1:13" x14ac:dyDescent="0.25">
      <c r="A1763" t="s">
        <v>497</v>
      </c>
      <c r="B1763" t="s">
        <v>71</v>
      </c>
      <c r="C1763" t="s">
        <v>30</v>
      </c>
      <c r="D1763" t="s">
        <v>31</v>
      </c>
      <c r="E1763" t="s">
        <v>32</v>
      </c>
      <c r="F1763" s="2">
        <v>5</v>
      </c>
      <c r="G1763" s="3">
        <v>6</v>
      </c>
      <c r="H1763" s="3">
        <v>55.69</v>
      </c>
      <c r="I1763" s="4">
        <v>2.1428571428571429E-2</v>
      </c>
      <c r="J1763" s="4">
        <v>2.3082853890238852E-2</v>
      </c>
      <c r="K1763" s="3">
        <v>82.93</v>
      </c>
      <c r="L1763" s="2">
        <v>3</v>
      </c>
      <c r="M1763" s="3">
        <v>27.24</v>
      </c>
    </row>
    <row r="1764" spans="1:13" x14ac:dyDescent="0.25">
      <c r="A1764" t="s">
        <v>497</v>
      </c>
      <c r="B1764" t="s">
        <v>71</v>
      </c>
      <c r="C1764" t="s">
        <v>300</v>
      </c>
      <c r="D1764" t="s">
        <v>301</v>
      </c>
      <c r="E1764" t="s">
        <v>302</v>
      </c>
      <c r="F1764" s="2">
        <v>4</v>
      </c>
      <c r="G1764" s="3">
        <v>20</v>
      </c>
      <c r="H1764" s="3">
        <v>76.210000000000008</v>
      </c>
      <c r="I1764" s="4">
        <v>2.8571428571428571E-2</v>
      </c>
      <c r="J1764" s="4">
        <v>2.9495840187490786E-2</v>
      </c>
      <c r="K1764" s="3">
        <v>105.97</v>
      </c>
      <c r="L1764" s="2">
        <v>4</v>
      </c>
      <c r="M1764" s="3">
        <v>29.759999999999998</v>
      </c>
    </row>
    <row r="1765" spans="1:13" x14ac:dyDescent="0.25">
      <c r="A1765" t="s">
        <v>497</v>
      </c>
      <c r="B1765" t="s">
        <v>71</v>
      </c>
      <c r="C1765" t="s">
        <v>300</v>
      </c>
      <c r="D1765" t="s">
        <v>300</v>
      </c>
      <c r="E1765" t="s">
        <v>302</v>
      </c>
      <c r="F1765" s="2">
        <v>2</v>
      </c>
      <c r="G1765" s="3">
        <v>10</v>
      </c>
      <c r="H1765" s="3">
        <v>33.379999999999995</v>
      </c>
      <c r="I1765" s="4">
        <v>1.4285714285714285E-2</v>
      </c>
      <c r="J1765" s="4">
        <v>1.3630379295851881E-2</v>
      </c>
      <c r="K1765" s="3">
        <v>48.97</v>
      </c>
      <c r="L1765" s="2">
        <v>2</v>
      </c>
      <c r="M1765" s="3">
        <v>15.59</v>
      </c>
    </row>
    <row r="1766" spans="1:13" x14ac:dyDescent="0.25">
      <c r="A1766" t="s">
        <v>497</v>
      </c>
      <c r="B1766" t="s">
        <v>71</v>
      </c>
      <c r="C1766" t="s">
        <v>304</v>
      </c>
      <c r="D1766" t="s">
        <v>382</v>
      </c>
      <c r="E1766" t="s">
        <v>144</v>
      </c>
      <c r="F1766" s="2">
        <v>19</v>
      </c>
      <c r="G1766" s="3">
        <v>250</v>
      </c>
      <c r="H1766" s="3">
        <v>360.79000000000008</v>
      </c>
      <c r="I1766" s="4">
        <v>0.1357142857142857</v>
      </c>
      <c r="J1766" s="4">
        <v>0.15393115503338708</v>
      </c>
      <c r="K1766" s="3">
        <v>553.03</v>
      </c>
      <c r="L1766" s="2">
        <v>19</v>
      </c>
      <c r="M1766" s="3">
        <v>192.24000000000004</v>
      </c>
    </row>
    <row r="1767" spans="1:13" x14ac:dyDescent="0.25">
      <c r="A1767" t="s">
        <v>497</v>
      </c>
      <c r="B1767" t="s">
        <v>71</v>
      </c>
      <c r="C1767" t="s">
        <v>37</v>
      </c>
      <c r="D1767" t="s">
        <v>38</v>
      </c>
      <c r="E1767" t="s">
        <v>39</v>
      </c>
      <c r="F1767" s="2">
        <v>16</v>
      </c>
      <c r="G1767" s="3">
        <v>147.66000000000003</v>
      </c>
      <c r="H1767" s="3">
        <v>230.77</v>
      </c>
      <c r="I1767" s="4">
        <v>9.285714285714286E-2</v>
      </c>
      <c r="J1767" s="4">
        <v>0.1045005024062616</v>
      </c>
      <c r="K1767" s="3">
        <v>375.44000000000005</v>
      </c>
      <c r="L1767" s="2">
        <v>13</v>
      </c>
      <c r="M1767" s="3">
        <v>144.66999999999999</v>
      </c>
    </row>
    <row r="1768" spans="1:13" x14ac:dyDescent="0.25">
      <c r="A1768" t="s">
        <v>497</v>
      </c>
      <c r="B1768" t="s">
        <v>71</v>
      </c>
      <c r="C1768" t="s">
        <v>37</v>
      </c>
      <c r="D1768" t="s">
        <v>37</v>
      </c>
      <c r="E1768" t="s">
        <v>40</v>
      </c>
      <c r="F1768" s="2">
        <v>4</v>
      </c>
      <c r="G1768" s="3">
        <v>57.69</v>
      </c>
      <c r="H1768" s="3">
        <v>76.769999999999982</v>
      </c>
      <c r="I1768" s="4">
        <v>2.8571428571428571E-2</v>
      </c>
      <c r="J1768" s="4">
        <v>2.9117295857444662E-2</v>
      </c>
      <c r="K1768" s="3">
        <v>104.60999999999999</v>
      </c>
      <c r="L1768" s="2">
        <v>4</v>
      </c>
      <c r="M1768" s="3">
        <v>27.84</v>
      </c>
    </row>
    <row r="1769" spans="1:13" x14ac:dyDescent="0.25">
      <c r="A1769" t="s">
        <v>497</v>
      </c>
      <c r="B1769" t="s">
        <v>71</v>
      </c>
      <c r="C1769" t="s">
        <v>63</v>
      </c>
      <c r="D1769" t="s">
        <v>64</v>
      </c>
      <c r="E1769" t="s">
        <v>65</v>
      </c>
      <c r="F1769" s="2">
        <v>2</v>
      </c>
      <c r="G1769" s="3">
        <v>19.27</v>
      </c>
      <c r="H1769" s="3">
        <v>34.080000000000005</v>
      </c>
      <c r="I1769" s="4">
        <v>1.4285714285714285E-2</v>
      </c>
      <c r="J1769" s="4">
        <v>1.389758705823738E-2</v>
      </c>
      <c r="K1769" s="3">
        <v>49.930000000000007</v>
      </c>
      <c r="L1769" s="2">
        <v>2</v>
      </c>
      <c r="M1769" s="3">
        <v>15.850000000000001</v>
      </c>
    </row>
    <row r="1770" spans="1:13" x14ac:dyDescent="0.25">
      <c r="A1770" t="s">
        <v>497</v>
      </c>
      <c r="B1770" t="s">
        <v>71</v>
      </c>
      <c r="C1770" t="s">
        <v>41</v>
      </c>
      <c r="D1770" t="s">
        <v>42</v>
      </c>
      <c r="E1770" t="s">
        <v>43</v>
      </c>
      <c r="F1770" s="2">
        <v>12</v>
      </c>
      <c r="G1770" s="3">
        <v>90.12</v>
      </c>
      <c r="H1770" s="3">
        <v>217.36</v>
      </c>
      <c r="I1770" s="4">
        <v>7.857142857142857E-2</v>
      </c>
      <c r="J1770" s="4">
        <v>8.9322544819927047E-2</v>
      </c>
      <c r="K1770" s="3">
        <v>320.91000000000003</v>
      </c>
      <c r="L1770" s="2">
        <v>11</v>
      </c>
      <c r="M1770" s="3">
        <v>103.54999999999998</v>
      </c>
    </row>
    <row r="1771" spans="1:13" x14ac:dyDescent="0.25">
      <c r="A1771" t="s">
        <v>497</v>
      </c>
      <c r="B1771" t="s">
        <v>71</v>
      </c>
      <c r="C1771" t="s">
        <v>45</v>
      </c>
      <c r="D1771" t="s">
        <v>46</v>
      </c>
      <c r="E1771" t="s">
        <v>47</v>
      </c>
      <c r="F1771" s="2">
        <v>14</v>
      </c>
      <c r="G1771" s="3">
        <v>161.66999999999999</v>
      </c>
      <c r="H1771" s="3">
        <v>145.08000000000001</v>
      </c>
      <c r="I1771" s="4">
        <v>7.857142857142857E-2</v>
      </c>
      <c r="J1771" s="4">
        <v>6.4597476556693983E-2</v>
      </c>
      <c r="K1771" s="3">
        <v>232.07999999999998</v>
      </c>
      <c r="L1771" s="2">
        <v>11</v>
      </c>
      <c r="M1771" s="3">
        <v>86.999999999999986</v>
      </c>
    </row>
    <row r="1772" spans="1:13" x14ac:dyDescent="0.25">
      <c r="A1772" t="s">
        <v>497</v>
      </c>
      <c r="B1772" t="s">
        <v>71</v>
      </c>
      <c r="C1772" t="s">
        <v>49</v>
      </c>
      <c r="D1772" t="s">
        <v>49</v>
      </c>
      <c r="E1772" t="s">
        <v>50</v>
      </c>
      <c r="F1772" s="2">
        <v>6</v>
      </c>
      <c r="G1772" s="3">
        <v>43.16</v>
      </c>
      <c r="H1772" s="3">
        <v>2.41</v>
      </c>
      <c r="I1772" s="4">
        <v>2.1428571428571429E-2</v>
      </c>
      <c r="J1772" s="4">
        <v>2.9977370842622984E-3</v>
      </c>
      <c r="K1772" s="3">
        <v>10.77</v>
      </c>
      <c r="L1772" s="2">
        <v>3</v>
      </c>
      <c r="M1772" s="3">
        <v>8.36</v>
      </c>
    </row>
    <row r="1773" spans="1:13" x14ac:dyDescent="0.25">
      <c r="A1773" t="s">
        <v>497</v>
      </c>
      <c r="B1773" t="s">
        <v>71</v>
      </c>
      <c r="C1773" t="s">
        <v>51</v>
      </c>
      <c r="D1773" t="s">
        <v>51</v>
      </c>
      <c r="E1773" t="s">
        <v>52</v>
      </c>
      <c r="F1773" s="2">
        <v>3</v>
      </c>
      <c r="G1773" s="5"/>
      <c r="H1773" s="3">
        <v>104.34</v>
      </c>
      <c r="I1773" s="4">
        <v>2.1428571428571429E-2</v>
      </c>
      <c r="J1773" s="4">
        <v>4.2274494740738897E-2</v>
      </c>
      <c r="K1773" s="3">
        <v>151.88</v>
      </c>
      <c r="L1773" s="2">
        <v>3</v>
      </c>
      <c r="M1773" s="3">
        <v>47.54</v>
      </c>
    </row>
    <row r="1774" spans="1:13" x14ac:dyDescent="0.25">
      <c r="A1774" t="s">
        <v>497</v>
      </c>
      <c r="B1774" t="s">
        <v>71</v>
      </c>
      <c r="C1774" t="s">
        <v>372</v>
      </c>
      <c r="D1774" t="s">
        <v>373</v>
      </c>
      <c r="E1774" t="s">
        <v>72</v>
      </c>
      <c r="F1774" s="2">
        <v>2</v>
      </c>
      <c r="G1774" s="3">
        <v>39.25</v>
      </c>
      <c r="H1774" s="3">
        <v>27.06</v>
      </c>
      <c r="I1774" s="4">
        <v>1.4285714285714285E-2</v>
      </c>
      <c r="J1774" s="4">
        <v>1.2878857464142669E-2</v>
      </c>
      <c r="K1774" s="3">
        <v>46.269999999999996</v>
      </c>
      <c r="L1774" s="2">
        <v>2</v>
      </c>
      <c r="M1774" s="3">
        <v>19.21</v>
      </c>
    </row>
    <row r="1775" spans="1:13" x14ac:dyDescent="0.25">
      <c r="A1775" t="s">
        <v>497</v>
      </c>
      <c r="B1775" t="s">
        <v>71</v>
      </c>
      <c r="C1775" t="s">
        <v>53</v>
      </c>
      <c r="D1775" t="s">
        <v>53</v>
      </c>
      <c r="E1775" t="s">
        <v>53</v>
      </c>
      <c r="F1775" s="2">
        <v>105</v>
      </c>
      <c r="G1775" s="3">
        <v>217</v>
      </c>
      <c r="H1775" s="3">
        <v>1846.1899999999996</v>
      </c>
      <c r="I1775" s="4">
        <v>0.75</v>
      </c>
      <c r="J1775" s="4">
        <v>0.75648744262687495</v>
      </c>
      <c r="K1775" s="3">
        <v>2717.8399999999992</v>
      </c>
      <c r="L1775" s="2">
        <v>105</v>
      </c>
      <c r="M1775" s="3">
        <v>871.65</v>
      </c>
    </row>
    <row r="1776" spans="1:13" x14ac:dyDescent="0.25">
      <c r="A1776" t="s">
        <v>497</v>
      </c>
      <c r="B1776" t="s">
        <v>71</v>
      </c>
      <c r="C1776" t="s">
        <v>238</v>
      </c>
      <c r="D1776" t="s">
        <v>238</v>
      </c>
      <c r="E1776" t="s">
        <v>360</v>
      </c>
      <c r="F1776" s="2">
        <v>1</v>
      </c>
      <c r="G1776" s="3">
        <v>7.38</v>
      </c>
      <c r="H1776" s="3">
        <v>3.46</v>
      </c>
      <c r="I1776" s="4">
        <v>7.1428571428571426E-3</v>
      </c>
      <c r="J1776" s="4">
        <v>2.0513762591469952E-3</v>
      </c>
      <c r="K1776" s="3">
        <v>7.37</v>
      </c>
      <c r="L1776" s="2">
        <v>1</v>
      </c>
      <c r="M1776" s="3">
        <v>3.91</v>
      </c>
    </row>
    <row r="1777" spans="1:13" x14ac:dyDescent="0.25">
      <c r="A1777" t="s">
        <v>497</v>
      </c>
      <c r="B1777" t="s">
        <v>71</v>
      </c>
      <c r="C1777" t="s">
        <v>56</v>
      </c>
      <c r="D1777" t="s">
        <v>56</v>
      </c>
      <c r="E1777" t="s">
        <v>57</v>
      </c>
      <c r="F1777" s="2">
        <v>3</v>
      </c>
      <c r="G1777" s="5"/>
      <c r="H1777" s="3">
        <v>59.99</v>
      </c>
      <c r="I1777" s="4">
        <v>2.1428571428571429E-2</v>
      </c>
      <c r="J1777" s="4">
        <v>2.4360441004144511E-2</v>
      </c>
      <c r="K1777" s="3">
        <v>87.52000000000001</v>
      </c>
      <c r="L1777" s="2">
        <v>3</v>
      </c>
      <c r="M1777" s="3">
        <v>27.53</v>
      </c>
    </row>
    <row r="1778" spans="1:13" x14ac:dyDescent="0.25">
      <c r="A1778" t="s">
        <v>497</v>
      </c>
      <c r="B1778" t="s">
        <v>71</v>
      </c>
      <c r="C1778" t="s">
        <v>273</v>
      </c>
      <c r="D1778" t="s">
        <v>274</v>
      </c>
      <c r="E1778" t="s">
        <v>275</v>
      </c>
      <c r="F1778" s="2">
        <v>2</v>
      </c>
      <c r="G1778" s="3">
        <v>18</v>
      </c>
      <c r="H1778" s="3">
        <v>40.17</v>
      </c>
      <c r="I1778" s="4">
        <v>1.4285714285714285E-2</v>
      </c>
      <c r="J1778" s="4">
        <v>1.7933537635934998E-2</v>
      </c>
      <c r="K1778" s="3">
        <v>64.430000000000007</v>
      </c>
      <c r="L1778" s="2">
        <v>2</v>
      </c>
      <c r="M1778" s="3">
        <v>24.259999999999998</v>
      </c>
    </row>
    <row r="1779" spans="1:13" x14ac:dyDescent="0.25">
      <c r="A1779" t="s">
        <v>497</v>
      </c>
      <c r="B1779" t="s">
        <v>76</v>
      </c>
      <c r="C1779" t="s">
        <v>243</v>
      </c>
      <c r="D1779" t="s">
        <v>243</v>
      </c>
      <c r="E1779" t="s">
        <v>244</v>
      </c>
      <c r="F1779" s="2">
        <v>1</v>
      </c>
      <c r="G1779" s="3">
        <v>7.76</v>
      </c>
      <c r="H1779" s="3">
        <v>5.62</v>
      </c>
      <c r="I1779" s="4">
        <v>6.5789473684210523E-3</v>
      </c>
      <c r="J1779" s="4">
        <v>3.3691882139485424E-3</v>
      </c>
      <c r="K1779" s="3">
        <v>13.24</v>
      </c>
      <c r="L1779" s="2">
        <v>1</v>
      </c>
      <c r="M1779" s="3">
        <v>7.62</v>
      </c>
    </row>
    <row r="1780" spans="1:13" x14ac:dyDescent="0.25">
      <c r="A1780" t="s">
        <v>497</v>
      </c>
      <c r="B1780" t="s">
        <v>76</v>
      </c>
      <c r="C1780" t="s">
        <v>292</v>
      </c>
      <c r="D1780" t="s">
        <v>292</v>
      </c>
      <c r="E1780" t="s">
        <v>95</v>
      </c>
      <c r="F1780" s="2">
        <v>1</v>
      </c>
      <c r="G1780" s="5"/>
      <c r="H1780" s="3">
        <v>22.939999999999998</v>
      </c>
      <c r="I1780" s="4">
        <v>6.5789473684210523E-3</v>
      </c>
      <c r="J1780" s="4">
        <v>8.4280599430495255E-3</v>
      </c>
      <c r="K1780" s="3">
        <v>33.119999999999997</v>
      </c>
      <c r="L1780" s="2">
        <v>1</v>
      </c>
      <c r="M1780" s="3">
        <v>10.18</v>
      </c>
    </row>
    <row r="1781" spans="1:13" x14ac:dyDescent="0.25">
      <c r="A1781" t="s">
        <v>497</v>
      </c>
      <c r="B1781" t="s">
        <v>76</v>
      </c>
      <c r="C1781" t="s">
        <v>20</v>
      </c>
      <c r="D1781" t="s">
        <v>20</v>
      </c>
      <c r="E1781" t="s">
        <v>21</v>
      </c>
      <c r="F1781" s="2">
        <v>1</v>
      </c>
      <c r="G1781" s="3">
        <v>6</v>
      </c>
      <c r="H1781" s="3">
        <v>27.07</v>
      </c>
      <c r="I1781" s="4">
        <v>6.5789473684210523E-3</v>
      </c>
      <c r="J1781" s="4">
        <v>8.6519939028890068E-3</v>
      </c>
      <c r="K1781" s="3">
        <v>34</v>
      </c>
      <c r="L1781" s="2">
        <v>1</v>
      </c>
      <c r="M1781" s="3">
        <v>6.93</v>
      </c>
    </row>
    <row r="1782" spans="1:13" x14ac:dyDescent="0.25">
      <c r="A1782" t="s">
        <v>497</v>
      </c>
      <c r="B1782" t="s">
        <v>76</v>
      </c>
      <c r="C1782" t="s">
        <v>254</v>
      </c>
      <c r="D1782" t="s">
        <v>255</v>
      </c>
      <c r="E1782" t="s">
        <v>256</v>
      </c>
      <c r="F1782" s="2">
        <v>1</v>
      </c>
      <c r="G1782" s="3">
        <v>11.01</v>
      </c>
      <c r="H1782" s="3">
        <v>32.01</v>
      </c>
      <c r="I1782" s="4">
        <v>6.5789473684210523E-3</v>
      </c>
      <c r="J1782" s="4">
        <v>1.0705570102780603E-2</v>
      </c>
      <c r="K1782" s="3">
        <v>42.07</v>
      </c>
      <c r="L1782" s="2">
        <v>1</v>
      </c>
      <c r="M1782" s="3">
        <v>10.06</v>
      </c>
    </row>
    <row r="1783" spans="1:13" x14ac:dyDescent="0.25">
      <c r="A1783" t="s">
        <v>497</v>
      </c>
      <c r="B1783" t="s">
        <v>76</v>
      </c>
      <c r="C1783" t="s">
        <v>79</v>
      </c>
      <c r="D1783" t="s">
        <v>79</v>
      </c>
      <c r="E1783" t="s">
        <v>80</v>
      </c>
      <c r="F1783" s="2">
        <v>2</v>
      </c>
      <c r="G1783" s="3">
        <v>22.1</v>
      </c>
      <c r="H1783" s="3">
        <v>-5.17</v>
      </c>
      <c r="I1783" s="4">
        <v>1.3157894736842105E-2</v>
      </c>
      <c r="J1783" s="4">
        <v>0</v>
      </c>
      <c r="K1783" s="3">
        <v>0</v>
      </c>
      <c r="L1783" s="2">
        <v>2</v>
      </c>
      <c r="M1783" s="3">
        <v>5.17</v>
      </c>
    </row>
    <row r="1784" spans="1:13" x14ac:dyDescent="0.25">
      <c r="A1784" t="s">
        <v>497</v>
      </c>
      <c r="B1784" t="s">
        <v>76</v>
      </c>
      <c r="C1784" t="s">
        <v>369</v>
      </c>
      <c r="D1784" t="s">
        <v>369</v>
      </c>
      <c r="E1784" t="s">
        <v>371</v>
      </c>
      <c r="F1784" s="2">
        <v>3</v>
      </c>
      <c r="G1784" s="3">
        <v>61.8</v>
      </c>
      <c r="H1784" s="3">
        <v>33.31</v>
      </c>
      <c r="I1784" s="4">
        <v>1.9736842105263157E-2</v>
      </c>
      <c r="J1784" s="4">
        <v>1.3853369060978751E-2</v>
      </c>
      <c r="K1784" s="3">
        <v>54.44</v>
      </c>
      <c r="L1784" s="2">
        <v>3</v>
      </c>
      <c r="M1784" s="3">
        <v>21.130000000000003</v>
      </c>
    </row>
    <row r="1785" spans="1:13" x14ac:dyDescent="0.25">
      <c r="A1785" t="s">
        <v>497</v>
      </c>
      <c r="B1785" t="s">
        <v>76</v>
      </c>
      <c r="C1785" t="s">
        <v>369</v>
      </c>
      <c r="D1785" t="s">
        <v>370</v>
      </c>
      <c r="E1785" t="s">
        <v>371</v>
      </c>
      <c r="F1785" s="2">
        <v>57</v>
      </c>
      <c r="G1785" s="3">
        <v>1074.0599999999997</v>
      </c>
      <c r="H1785" s="3">
        <v>620.0100000000001</v>
      </c>
      <c r="I1785" s="4">
        <v>0.26315789473684209</v>
      </c>
      <c r="J1785" s="4">
        <v>0.24701442592748121</v>
      </c>
      <c r="K1785" s="3">
        <v>970.70000000000027</v>
      </c>
      <c r="L1785" s="2">
        <v>40</v>
      </c>
      <c r="M1785" s="3">
        <v>350.69000000000005</v>
      </c>
    </row>
    <row r="1786" spans="1:13" x14ac:dyDescent="0.25">
      <c r="A1786" t="s">
        <v>497</v>
      </c>
      <c r="B1786" t="s">
        <v>76</v>
      </c>
      <c r="C1786" t="s">
        <v>81</v>
      </c>
      <c r="D1786" t="s">
        <v>81</v>
      </c>
      <c r="E1786" t="s">
        <v>82</v>
      </c>
      <c r="F1786" s="2">
        <v>1</v>
      </c>
      <c r="G1786" s="3">
        <v>50.28</v>
      </c>
      <c r="H1786" s="3">
        <v>11.049999999999999</v>
      </c>
      <c r="I1786" s="4">
        <v>6.5789473684210523E-3</v>
      </c>
      <c r="J1786" s="4">
        <v>4.341265175979013E-3</v>
      </c>
      <c r="K1786" s="3">
        <v>17.059999999999999</v>
      </c>
      <c r="L1786" s="2">
        <v>1</v>
      </c>
      <c r="M1786" s="3">
        <v>6.01</v>
      </c>
    </row>
    <row r="1787" spans="1:13" x14ac:dyDescent="0.25">
      <c r="A1787" t="s">
        <v>497</v>
      </c>
      <c r="B1787" t="s">
        <v>76</v>
      </c>
      <c r="C1787" t="s">
        <v>247</v>
      </c>
      <c r="D1787" t="s">
        <v>247</v>
      </c>
      <c r="E1787" t="s">
        <v>248</v>
      </c>
      <c r="F1787" s="2">
        <v>10</v>
      </c>
      <c r="G1787" s="5"/>
      <c r="H1787" s="3">
        <v>185.77999999999997</v>
      </c>
      <c r="I1787" s="4">
        <v>6.5789473684210523E-2</v>
      </c>
      <c r="J1787" s="4">
        <v>6.7266707890872954E-2</v>
      </c>
      <c r="K1787" s="3">
        <v>264.34000000000003</v>
      </c>
      <c r="L1787" s="2">
        <v>10</v>
      </c>
      <c r="M1787" s="3">
        <v>78.56</v>
      </c>
    </row>
    <row r="1788" spans="1:13" x14ac:dyDescent="0.25">
      <c r="A1788" t="s">
        <v>497</v>
      </c>
      <c r="B1788" t="s">
        <v>76</v>
      </c>
      <c r="C1788" t="s">
        <v>300</v>
      </c>
      <c r="D1788" t="s">
        <v>301</v>
      </c>
      <c r="E1788" t="s">
        <v>302</v>
      </c>
      <c r="F1788" s="2">
        <v>6</v>
      </c>
      <c r="G1788" s="3">
        <v>30</v>
      </c>
      <c r="H1788" s="3">
        <v>132.13999999999999</v>
      </c>
      <c r="I1788" s="4">
        <v>3.9473684210526314E-2</v>
      </c>
      <c r="J1788" s="4">
        <v>4.7792087497105423E-2</v>
      </c>
      <c r="K1788" s="3">
        <v>187.81</v>
      </c>
      <c r="L1788" s="2">
        <v>6</v>
      </c>
      <c r="M1788" s="3">
        <v>55.67</v>
      </c>
    </row>
    <row r="1789" spans="1:13" x14ac:dyDescent="0.25">
      <c r="A1789" t="s">
        <v>497</v>
      </c>
      <c r="B1789" t="s">
        <v>76</v>
      </c>
      <c r="C1789" t="s">
        <v>304</v>
      </c>
      <c r="D1789" t="s">
        <v>382</v>
      </c>
      <c r="E1789" t="s">
        <v>144</v>
      </c>
      <c r="F1789" s="2">
        <v>20</v>
      </c>
      <c r="G1789" s="3">
        <v>202.84</v>
      </c>
      <c r="H1789" s="3">
        <v>320.73</v>
      </c>
      <c r="I1789" s="4">
        <v>0.13157894736842105</v>
      </c>
      <c r="J1789" s="4">
        <v>0.1210413947014172</v>
      </c>
      <c r="K1789" s="3">
        <v>475.65999999999997</v>
      </c>
      <c r="L1789" s="2">
        <v>20</v>
      </c>
      <c r="M1789" s="3">
        <v>154.93</v>
      </c>
    </row>
    <row r="1790" spans="1:13" x14ac:dyDescent="0.25">
      <c r="A1790" t="s">
        <v>497</v>
      </c>
      <c r="B1790" t="s">
        <v>76</v>
      </c>
      <c r="C1790" t="s">
        <v>37</v>
      </c>
      <c r="D1790" t="s">
        <v>249</v>
      </c>
      <c r="E1790" t="s">
        <v>39</v>
      </c>
      <c r="F1790" s="2">
        <v>5</v>
      </c>
      <c r="G1790" s="3">
        <v>13.549999999999999</v>
      </c>
      <c r="H1790" s="3">
        <v>98.66</v>
      </c>
      <c r="I1790" s="4">
        <v>2.6315789473684209E-2</v>
      </c>
      <c r="J1790" s="4">
        <v>3.2676545207940506E-2</v>
      </c>
      <c r="K1790" s="3">
        <v>128.41</v>
      </c>
      <c r="L1790" s="2">
        <v>4</v>
      </c>
      <c r="M1790" s="3">
        <v>29.75</v>
      </c>
    </row>
    <row r="1791" spans="1:13" x14ac:dyDescent="0.25">
      <c r="A1791" t="s">
        <v>497</v>
      </c>
      <c r="B1791" t="s">
        <v>76</v>
      </c>
      <c r="C1791" t="s">
        <v>41</v>
      </c>
      <c r="D1791" t="s">
        <v>250</v>
      </c>
      <c r="E1791" t="s">
        <v>43</v>
      </c>
      <c r="F1791" s="2">
        <v>17</v>
      </c>
      <c r="G1791" s="3">
        <v>131.92000000000002</v>
      </c>
      <c r="H1791" s="3">
        <v>180.21</v>
      </c>
      <c r="I1791" s="4">
        <v>6.5789473684210523E-2</v>
      </c>
      <c r="J1791" s="4">
        <v>6.7058042155567973E-2</v>
      </c>
      <c r="K1791" s="3">
        <v>263.52000000000004</v>
      </c>
      <c r="L1791" s="2">
        <v>10</v>
      </c>
      <c r="M1791" s="3">
        <v>83.31</v>
      </c>
    </row>
    <row r="1792" spans="1:13" x14ac:dyDescent="0.25">
      <c r="A1792" t="s">
        <v>497</v>
      </c>
      <c r="B1792" t="s">
        <v>76</v>
      </c>
      <c r="C1792" t="s">
        <v>41</v>
      </c>
      <c r="D1792" t="s">
        <v>41</v>
      </c>
      <c r="E1792" t="s">
        <v>44</v>
      </c>
      <c r="F1792" s="2">
        <v>4</v>
      </c>
      <c r="G1792" s="3">
        <v>62.08</v>
      </c>
      <c r="H1792" s="3">
        <v>15.840000000000002</v>
      </c>
      <c r="I1792" s="4">
        <v>1.3157894736842105E-2</v>
      </c>
      <c r="J1792" s="4">
        <v>6.9292292345784602E-3</v>
      </c>
      <c r="K1792" s="3">
        <v>27.23</v>
      </c>
      <c r="L1792" s="2">
        <v>2</v>
      </c>
      <c r="M1792" s="3">
        <v>11.39</v>
      </c>
    </row>
    <row r="1793" spans="1:13" x14ac:dyDescent="0.25">
      <c r="A1793" t="s">
        <v>497</v>
      </c>
      <c r="B1793" t="s">
        <v>76</v>
      </c>
      <c r="C1793" t="s">
        <v>51</v>
      </c>
      <c r="D1793" t="s">
        <v>51</v>
      </c>
      <c r="E1793" t="s">
        <v>52</v>
      </c>
      <c r="F1793" s="2">
        <v>2</v>
      </c>
      <c r="G1793" s="5"/>
      <c r="H1793" s="3">
        <v>81.319999999999993</v>
      </c>
      <c r="I1793" s="4">
        <v>1.3157894736842105E-2</v>
      </c>
      <c r="J1793" s="4">
        <v>2.6335142617940687E-2</v>
      </c>
      <c r="K1793" s="3">
        <v>103.49000000000001</v>
      </c>
      <c r="L1793" s="2">
        <v>2</v>
      </c>
      <c r="M1793" s="3">
        <v>22.17</v>
      </c>
    </row>
    <row r="1794" spans="1:13" x14ac:dyDescent="0.25">
      <c r="A1794" t="s">
        <v>497</v>
      </c>
      <c r="B1794" t="s">
        <v>76</v>
      </c>
      <c r="C1794" t="s">
        <v>53</v>
      </c>
      <c r="D1794" t="s">
        <v>53</v>
      </c>
      <c r="E1794" t="s">
        <v>53</v>
      </c>
      <c r="F1794" s="2">
        <v>93</v>
      </c>
      <c r="G1794" s="3">
        <v>146</v>
      </c>
      <c r="H1794" s="3">
        <v>1709.13</v>
      </c>
      <c r="I1794" s="4">
        <v>0.61184210526315785</v>
      </c>
      <c r="J1794" s="4">
        <v>0.62089761892038398</v>
      </c>
      <c r="K1794" s="3">
        <v>2439.9599999999996</v>
      </c>
      <c r="L1794" s="2">
        <v>93</v>
      </c>
      <c r="M1794" s="3">
        <v>730.8299999999997</v>
      </c>
    </row>
    <row r="1795" spans="1:13" x14ac:dyDescent="0.25">
      <c r="A1795" t="s">
        <v>497</v>
      </c>
      <c r="B1795" t="s">
        <v>76</v>
      </c>
      <c r="C1795" t="s">
        <v>251</v>
      </c>
      <c r="D1795" t="s">
        <v>252</v>
      </c>
      <c r="E1795" t="s">
        <v>253</v>
      </c>
      <c r="F1795" s="2">
        <v>1</v>
      </c>
      <c r="G1795" s="3">
        <v>8.01</v>
      </c>
      <c r="H1795" s="3">
        <v>21</v>
      </c>
      <c r="I1795" s="4">
        <v>6.5789473684210523E-3</v>
      </c>
      <c r="J1795" s="4">
        <v>6.7358317238079999E-3</v>
      </c>
      <c r="K1795" s="3">
        <v>26.47</v>
      </c>
      <c r="L1795" s="2">
        <v>1</v>
      </c>
      <c r="M1795" s="3">
        <v>5.47</v>
      </c>
    </row>
    <row r="1796" spans="1:13" x14ac:dyDescent="0.25">
      <c r="A1796" t="s">
        <v>497</v>
      </c>
      <c r="B1796" t="s">
        <v>76</v>
      </c>
      <c r="C1796" t="s">
        <v>340</v>
      </c>
      <c r="D1796" t="s">
        <v>340</v>
      </c>
      <c r="E1796" t="s">
        <v>260</v>
      </c>
      <c r="F1796" s="2">
        <v>1</v>
      </c>
      <c r="G1796" s="3">
        <v>7.76</v>
      </c>
      <c r="H1796" s="3">
        <v>7.52</v>
      </c>
      <c r="I1796" s="4">
        <v>6.5789473684210523E-3</v>
      </c>
      <c r="J1796" s="4">
        <v>2.7966297939044172E-3</v>
      </c>
      <c r="K1796" s="3">
        <v>10.99</v>
      </c>
      <c r="L1796" s="2">
        <v>1</v>
      </c>
      <c r="M1796" s="3">
        <v>3.47</v>
      </c>
    </row>
    <row r="1797" spans="1:13" x14ac:dyDescent="0.25">
      <c r="A1797" t="s">
        <v>497</v>
      </c>
      <c r="B1797" t="s">
        <v>76</v>
      </c>
      <c r="C1797" t="s">
        <v>56</v>
      </c>
      <c r="D1797" t="s">
        <v>56</v>
      </c>
      <c r="E1797" t="s">
        <v>57</v>
      </c>
      <c r="F1797" s="2">
        <v>6</v>
      </c>
      <c r="G1797" s="5"/>
      <c r="H1797" s="3">
        <v>87.19</v>
      </c>
      <c r="I1797" s="4">
        <v>3.9473684210526314E-2</v>
      </c>
      <c r="J1797" s="4">
        <v>3.1615403602792067E-2</v>
      </c>
      <c r="K1797" s="3">
        <v>124.24000000000001</v>
      </c>
      <c r="L1797" s="2">
        <v>6</v>
      </c>
      <c r="M1797" s="3">
        <v>37.049999999999997</v>
      </c>
    </row>
    <row r="1798" spans="1:13" x14ac:dyDescent="0.25">
      <c r="A1798" t="s">
        <v>497</v>
      </c>
      <c r="B1798" t="s">
        <v>76</v>
      </c>
      <c r="C1798" t="s">
        <v>273</v>
      </c>
      <c r="D1798" t="s">
        <v>274</v>
      </c>
      <c r="E1798" t="s">
        <v>275</v>
      </c>
      <c r="F1798" s="2">
        <v>1</v>
      </c>
      <c r="G1798" s="3">
        <v>9.75</v>
      </c>
      <c r="H1798" s="3">
        <v>15.909999999999998</v>
      </c>
      <c r="I1798" s="4">
        <v>6.5789473684210523E-3</v>
      </c>
      <c r="J1798" s="4">
        <v>6.2268909059909998E-3</v>
      </c>
      <c r="K1798" s="3">
        <v>24.47</v>
      </c>
      <c r="L1798" s="2">
        <v>1</v>
      </c>
      <c r="M1798" s="3">
        <v>8.56</v>
      </c>
    </row>
    <row r="1799" spans="1:13" x14ac:dyDescent="0.25">
      <c r="A1799" t="s">
        <v>497</v>
      </c>
      <c r="B1799" t="s">
        <v>76</v>
      </c>
      <c r="C1799" t="s">
        <v>334</v>
      </c>
      <c r="D1799" t="s">
        <v>334</v>
      </c>
      <c r="E1799" t="s">
        <v>335</v>
      </c>
      <c r="F1799" s="2">
        <v>1</v>
      </c>
      <c r="G1799" s="3">
        <v>9.6</v>
      </c>
      <c r="H1799" s="3">
        <v>17.419999999999998</v>
      </c>
      <c r="I1799" s="4">
        <v>6.5789473684210523E-3</v>
      </c>
      <c r="J1799" s="4">
        <v>5.7001371595504042E-3</v>
      </c>
      <c r="K1799" s="3">
        <v>22.4</v>
      </c>
      <c r="L1799" s="2">
        <v>1</v>
      </c>
      <c r="M1799" s="3">
        <v>4.9800000000000004</v>
      </c>
    </row>
    <row r="1800" spans="1:13" x14ac:dyDescent="0.25">
      <c r="A1800" t="s">
        <v>497</v>
      </c>
      <c r="B1800" t="s">
        <v>83</v>
      </c>
      <c r="C1800" t="s">
        <v>137</v>
      </c>
      <c r="D1800" t="s">
        <v>137</v>
      </c>
      <c r="E1800" t="s">
        <v>138</v>
      </c>
      <c r="F1800" s="2">
        <v>1</v>
      </c>
      <c r="G1800" s="3">
        <v>36.22</v>
      </c>
      <c r="H1800" s="3">
        <v>19.810000000000002</v>
      </c>
      <c r="I1800" s="4">
        <v>5.9171597633136093E-3</v>
      </c>
      <c r="J1800" s="4">
        <v>6.9526265353342899E-3</v>
      </c>
      <c r="K1800" s="3">
        <v>30.98</v>
      </c>
      <c r="L1800" s="2">
        <v>1</v>
      </c>
      <c r="M1800" s="3">
        <v>11.17</v>
      </c>
    </row>
    <row r="1801" spans="1:13" x14ac:dyDescent="0.25">
      <c r="A1801" t="s">
        <v>497</v>
      </c>
      <c r="B1801" t="s">
        <v>83</v>
      </c>
      <c r="C1801" t="s">
        <v>18</v>
      </c>
      <c r="D1801" t="s">
        <v>18</v>
      </c>
      <c r="E1801" t="s">
        <v>19</v>
      </c>
      <c r="F1801" s="2">
        <v>1</v>
      </c>
      <c r="G1801" s="3">
        <v>8.01</v>
      </c>
      <c r="H1801" s="3">
        <v>9.4</v>
      </c>
      <c r="I1801" s="4">
        <v>5.9171597633136093E-3</v>
      </c>
      <c r="J1801" s="4">
        <v>3.1396786710563818E-3</v>
      </c>
      <c r="K1801" s="3">
        <v>13.99</v>
      </c>
      <c r="L1801" s="2">
        <v>1</v>
      </c>
      <c r="M1801" s="3">
        <v>4.59</v>
      </c>
    </row>
    <row r="1802" spans="1:13" x14ac:dyDescent="0.25">
      <c r="A1802" t="s">
        <v>497</v>
      </c>
      <c r="B1802" t="s">
        <v>83</v>
      </c>
      <c r="C1802" t="s">
        <v>369</v>
      </c>
      <c r="D1802" t="s">
        <v>369</v>
      </c>
      <c r="E1802" t="s">
        <v>371</v>
      </c>
      <c r="F1802" s="2">
        <v>6</v>
      </c>
      <c r="G1802" s="3">
        <v>143.04</v>
      </c>
      <c r="H1802" s="3">
        <v>62.620000000000005</v>
      </c>
      <c r="I1802" s="4">
        <v>3.5502958579881658E-2</v>
      </c>
      <c r="J1802" s="4">
        <v>2.2826069880853797E-2</v>
      </c>
      <c r="K1802" s="3">
        <v>101.71000000000001</v>
      </c>
      <c r="L1802" s="2">
        <v>6</v>
      </c>
      <c r="M1802" s="3">
        <v>39.089999999999996</v>
      </c>
    </row>
    <row r="1803" spans="1:13" x14ac:dyDescent="0.25">
      <c r="A1803" t="s">
        <v>497</v>
      </c>
      <c r="B1803" t="s">
        <v>83</v>
      </c>
      <c r="C1803" t="s">
        <v>369</v>
      </c>
      <c r="D1803" t="s">
        <v>370</v>
      </c>
      <c r="E1803" t="s">
        <v>371</v>
      </c>
      <c r="F1803" s="2">
        <v>77</v>
      </c>
      <c r="G1803" s="3">
        <v>1080.5799999999995</v>
      </c>
      <c r="H1803" s="3">
        <v>768.05000000000007</v>
      </c>
      <c r="I1803" s="4">
        <v>0.31952662721893493</v>
      </c>
      <c r="J1803" s="4">
        <v>0.27118385410705437</v>
      </c>
      <c r="K1803" s="3">
        <v>1208.3600000000004</v>
      </c>
      <c r="L1803" s="2">
        <v>54</v>
      </c>
      <c r="M1803" s="3">
        <v>440.31000000000006</v>
      </c>
    </row>
    <row r="1804" spans="1:13" x14ac:dyDescent="0.25">
      <c r="A1804" t="s">
        <v>497</v>
      </c>
      <c r="B1804" t="s">
        <v>83</v>
      </c>
      <c r="C1804" t="s">
        <v>22</v>
      </c>
      <c r="D1804" t="s">
        <v>231</v>
      </c>
      <c r="E1804" t="s">
        <v>23</v>
      </c>
      <c r="F1804" s="2">
        <v>3</v>
      </c>
      <c r="G1804" s="3">
        <v>26.67</v>
      </c>
      <c r="H1804" s="3">
        <v>68.97999999999999</v>
      </c>
      <c r="I1804" s="4">
        <v>1.7751479289940829E-2</v>
      </c>
      <c r="J1804" s="4">
        <v>2.1434646881529306E-2</v>
      </c>
      <c r="K1804" s="3">
        <v>95.509999999999991</v>
      </c>
      <c r="L1804" s="2">
        <v>3</v>
      </c>
      <c r="M1804" s="3">
        <v>26.53</v>
      </c>
    </row>
    <row r="1805" spans="1:13" x14ac:dyDescent="0.25">
      <c r="A1805" t="s">
        <v>497</v>
      </c>
      <c r="B1805" t="s">
        <v>83</v>
      </c>
      <c r="C1805" t="s">
        <v>24</v>
      </c>
      <c r="D1805" t="s">
        <v>25</v>
      </c>
      <c r="E1805" t="s">
        <v>26</v>
      </c>
      <c r="F1805" s="2">
        <v>2</v>
      </c>
      <c r="G1805" s="3">
        <v>39.04</v>
      </c>
      <c r="H1805" s="3">
        <v>51.76</v>
      </c>
      <c r="I1805" s="4">
        <v>1.1834319526627219E-2</v>
      </c>
      <c r="J1805" s="4">
        <v>1.6245985632435418E-2</v>
      </c>
      <c r="K1805" s="3">
        <v>72.39</v>
      </c>
      <c r="L1805" s="2">
        <v>2</v>
      </c>
      <c r="M1805" s="3">
        <v>20.630000000000003</v>
      </c>
    </row>
    <row r="1806" spans="1:13" x14ac:dyDescent="0.25">
      <c r="A1806" t="s">
        <v>497</v>
      </c>
      <c r="B1806" t="s">
        <v>83</v>
      </c>
      <c r="C1806" t="s">
        <v>100</v>
      </c>
      <c r="D1806" t="s">
        <v>100</v>
      </c>
      <c r="E1806" t="s">
        <v>101</v>
      </c>
      <c r="F1806" s="2">
        <v>2</v>
      </c>
      <c r="G1806" s="3">
        <v>51.24</v>
      </c>
      <c r="H1806" s="3">
        <v>35.86</v>
      </c>
      <c r="I1806" s="4">
        <v>1.1834319526627219E-2</v>
      </c>
      <c r="J1806" s="4">
        <v>1.2296139698869132E-2</v>
      </c>
      <c r="K1806" s="3">
        <v>54.79</v>
      </c>
      <c r="L1806" s="2">
        <v>2</v>
      </c>
      <c r="M1806" s="3">
        <v>18.93</v>
      </c>
    </row>
    <row r="1807" spans="1:13" x14ac:dyDescent="0.25">
      <c r="A1807" t="s">
        <v>497</v>
      </c>
      <c r="B1807" t="s">
        <v>83</v>
      </c>
      <c r="C1807" t="s">
        <v>30</v>
      </c>
      <c r="D1807" t="s">
        <v>31</v>
      </c>
      <c r="E1807" t="s">
        <v>32</v>
      </c>
      <c r="F1807" s="2">
        <v>8</v>
      </c>
      <c r="G1807" s="3">
        <v>9.6</v>
      </c>
      <c r="H1807" s="3">
        <v>170.77000000000004</v>
      </c>
      <c r="I1807" s="4">
        <v>4.7337278106508875E-2</v>
      </c>
      <c r="J1807" s="4">
        <v>5.8029071763763318E-2</v>
      </c>
      <c r="K1807" s="3">
        <v>258.57000000000005</v>
      </c>
      <c r="L1807" s="2">
        <v>8</v>
      </c>
      <c r="M1807" s="3">
        <v>87.8</v>
      </c>
    </row>
    <row r="1808" spans="1:13" x14ac:dyDescent="0.25">
      <c r="A1808" t="s">
        <v>497</v>
      </c>
      <c r="B1808" t="s">
        <v>83</v>
      </c>
      <c r="C1808" t="s">
        <v>131</v>
      </c>
      <c r="D1808" t="s">
        <v>132</v>
      </c>
      <c r="E1808" t="s">
        <v>91</v>
      </c>
      <c r="F1808" s="2">
        <v>1</v>
      </c>
      <c r="G1808" s="3">
        <v>9</v>
      </c>
      <c r="H1808" s="3">
        <v>12.33</v>
      </c>
      <c r="I1808" s="4">
        <v>5.9171597633136093E-3</v>
      </c>
      <c r="J1808" s="4">
        <v>6.0504458164174456E-3</v>
      </c>
      <c r="K1808" s="3">
        <v>26.96</v>
      </c>
      <c r="L1808" s="2">
        <v>1</v>
      </c>
      <c r="M1808" s="3">
        <v>14.63</v>
      </c>
    </row>
    <row r="1809" spans="1:13" x14ac:dyDescent="0.25">
      <c r="A1809" t="s">
        <v>497</v>
      </c>
      <c r="B1809" t="s">
        <v>83</v>
      </c>
      <c r="C1809" t="s">
        <v>300</v>
      </c>
      <c r="D1809" t="s">
        <v>301</v>
      </c>
      <c r="E1809" t="s">
        <v>302</v>
      </c>
      <c r="F1809" s="2">
        <v>4</v>
      </c>
      <c r="G1809" s="3">
        <v>20</v>
      </c>
      <c r="H1809" s="3">
        <v>97.79</v>
      </c>
      <c r="I1809" s="4">
        <v>2.3668639053254437E-2</v>
      </c>
      <c r="J1809" s="4">
        <v>2.9603646425950488E-2</v>
      </c>
      <c r="K1809" s="3">
        <v>131.91</v>
      </c>
      <c r="L1809" s="2">
        <v>4</v>
      </c>
      <c r="M1809" s="3">
        <v>34.119999999999997</v>
      </c>
    </row>
    <row r="1810" spans="1:13" x14ac:dyDescent="0.25">
      <c r="A1810" t="s">
        <v>497</v>
      </c>
      <c r="B1810" t="s">
        <v>83</v>
      </c>
      <c r="C1810" t="s">
        <v>300</v>
      </c>
      <c r="D1810" t="s">
        <v>300</v>
      </c>
      <c r="E1810" t="s">
        <v>302</v>
      </c>
      <c r="F1810" s="2">
        <v>1</v>
      </c>
      <c r="G1810" s="3">
        <v>5</v>
      </c>
      <c r="H1810" s="3">
        <v>23.279999999999998</v>
      </c>
      <c r="I1810" s="4">
        <v>5.9171597633136093E-3</v>
      </c>
      <c r="J1810" s="4">
        <v>6.7506457773678311E-3</v>
      </c>
      <c r="K1810" s="3">
        <v>30.08</v>
      </c>
      <c r="L1810" s="2">
        <v>1</v>
      </c>
      <c r="M1810" s="3">
        <v>6.8</v>
      </c>
    </row>
    <row r="1811" spans="1:13" x14ac:dyDescent="0.25">
      <c r="A1811" t="s">
        <v>497</v>
      </c>
      <c r="B1811" t="s">
        <v>83</v>
      </c>
      <c r="C1811" t="s">
        <v>304</v>
      </c>
      <c r="D1811" t="s">
        <v>382</v>
      </c>
      <c r="E1811" t="s">
        <v>144</v>
      </c>
      <c r="F1811" s="2">
        <v>32</v>
      </c>
      <c r="G1811" s="3">
        <v>499.37999999999982</v>
      </c>
      <c r="H1811" s="3">
        <v>625.46000000000015</v>
      </c>
      <c r="I1811" s="4">
        <v>0.18343195266272189</v>
      </c>
      <c r="J1811" s="4">
        <v>0.21057840556389665</v>
      </c>
      <c r="K1811" s="3">
        <v>938.31000000000017</v>
      </c>
      <c r="L1811" s="2">
        <v>31</v>
      </c>
      <c r="M1811" s="3">
        <v>312.84999999999997</v>
      </c>
    </row>
    <row r="1812" spans="1:13" x14ac:dyDescent="0.25">
      <c r="A1812" t="s">
        <v>497</v>
      </c>
      <c r="B1812" t="s">
        <v>83</v>
      </c>
      <c r="C1812" t="s">
        <v>37</v>
      </c>
      <c r="D1812" t="s">
        <v>38</v>
      </c>
      <c r="E1812" t="s">
        <v>39</v>
      </c>
      <c r="F1812" s="2">
        <v>10</v>
      </c>
      <c r="G1812" s="3">
        <v>128.13</v>
      </c>
      <c r="H1812" s="3">
        <v>184.46000000000004</v>
      </c>
      <c r="I1812" s="4">
        <v>5.9171597633136092E-2</v>
      </c>
      <c r="J1812" s="4">
        <v>6.2802550343703925E-2</v>
      </c>
      <c r="K1812" s="3">
        <v>279.83999999999997</v>
      </c>
      <c r="L1812" s="2">
        <v>10</v>
      </c>
      <c r="M1812" s="3">
        <v>95.38000000000001</v>
      </c>
    </row>
    <row r="1813" spans="1:13" x14ac:dyDescent="0.25">
      <c r="A1813" t="s">
        <v>497</v>
      </c>
      <c r="B1813" t="s">
        <v>83</v>
      </c>
      <c r="C1813" t="s">
        <v>37</v>
      </c>
      <c r="D1813" t="s">
        <v>37</v>
      </c>
      <c r="E1813" t="s">
        <v>40</v>
      </c>
      <c r="F1813" s="2">
        <v>1</v>
      </c>
      <c r="G1813" s="3">
        <v>23.03</v>
      </c>
      <c r="H1813" s="3">
        <v>51.91</v>
      </c>
      <c r="I1813" s="4">
        <v>5.9171597633136093E-3</v>
      </c>
      <c r="J1813" s="4">
        <v>1.7383810568979793E-2</v>
      </c>
      <c r="K1813" s="3">
        <v>77.459999999999994</v>
      </c>
      <c r="L1813" s="2">
        <v>1</v>
      </c>
      <c r="M1813" s="3">
        <v>25.55</v>
      </c>
    </row>
    <row r="1814" spans="1:13" x14ac:dyDescent="0.25">
      <c r="A1814" t="s">
        <v>497</v>
      </c>
      <c r="B1814" t="s">
        <v>83</v>
      </c>
      <c r="C1814" t="s">
        <v>41</v>
      </c>
      <c r="D1814" t="s">
        <v>42</v>
      </c>
      <c r="E1814" t="s">
        <v>43</v>
      </c>
      <c r="F1814" s="2">
        <v>14</v>
      </c>
      <c r="G1814" s="3">
        <v>127.67000000000003</v>
      </c>
      <c r="H1814" s="3">
        <v>245.7</v>
      </c>
      <c r="I1814" s="4">
        <v>7.1005917159763315E-2</v>
      </c>
      <c r="J1814" s="4">
        <v>7.5475720790777093E-2</v>
      </c>
      <c r="K1814" s="3">
        <v>336.30999999999995</v>
      </c>
      <c r="L1814" s="2">
        <v>12</v>
      </c>
      <c r="M1814" s="3">
        <v>90.61</v>
      </c>
    </row>
    <row r="1815" spans="1:13" x14ac:dyDescent="0.25">
      <c r="A1815" t="s">
        <v>497</v>
      </c>
      <c r="B1815" t="s">
        <v>83</v>
      </c>
      <c r="C1815" t="s">
        <v>41</v>
      </c>
      <c r="D1815" t="s">
        <v>41</v>
      </c>
      <c r="E1815" t="s">
        <v>44</v>
      </c>
      <c r="F1815" s="2">
        <v>1</v>
      </c>
      <c r="G1815" s="3">
        <v>23.03</v>
      </c>
      <c r="H1815" s="3">
        <v>51.91</v>
      </c>
      <c r="I1815" s="4">
        <v>5.9171597633136093E-3</v>
      </c>
      <c r="J1815" s="4">
        <v>1.7383810568979793E-2</v>
      </c>
      <c r="K1815" s="3">
        <v>77.459999999999994</v>
      </c>
      <c r="L1815" s="2">
        <v>1</v>
      </c>
      <c r="M1815" s="3">
        <v>25.55</v>
      </c>
    </row>
    <row r="1816" spans="1:13" x14ac:dyDescent="0.25">
      <c r="A1816" t="s">
        <v>497</v>
      </c>
      <c r="B1816" t="s">
        <v>83</v>
      </c>
      <c r="C1816" t="s">
        <v>45</v>
      </c>
      <c r="D1816" t="s">
        <v>46</v>
      </c>
      <c r="E1816" t="s">
        <v>47</v>
      </c>
      <c r="F1816" s="2">
        <v>17</v>
      </c>
      <c r="G1816" s="3">
        <v>161.67000000000002</v>
      </c>
      <c r="H1816" s="3">
        <v>171.57999999999998</v>
      </c>
      <c r="I1816" s="4">
        <v>7.6923076923076927E-2</v>
      </c>
      <c r="J1816" s="4">
        <v>6.1824065782888647E-2</v>
      </c>
      <c r="K1816" s="3">
        <v>275.48</v>
      </c>
      <c r="L1816" s="2">
        <v>13</v>
      </c>
      <c r="M1816" s="3">
        <v>103.9</v>
      </c>
    </row>
    <row r="1817" spans="1:13" x14ac:dyDescent="0.25">
      <c r="A1817" t="s">
        <v>497</v>
      </c>
      <c r="B1817" t="s">
        <v>83</v>
      </c>
      <c r="C1817" t="s">
        <v>49</v>
      </c>
      <c r="D1817" t="s">
        <v>49</v>
      </c>
      <c r="E1817" t="s">
        <v>50</v>
      </c>
      <c r="F1817" s="2">
        <v>4</v>
      </c>
      <c r="G1817" s="3">
        <v>57.599999999999994</v>
      </c>
      <c r="H1817" s="3">
        <v>9.68</v>
      </c>
      <c r="I1817" s="4">
        <v>1.1834319526627219E-2</v>
      </c>
      <c r="J1817" s="4">
        <v>3.229447896819252E-3</v>
      </c>
      <c r="K1817" s="3">
        <v>14.39</v>
      </c>
      <c r="L1817" s="2">
        <v>2</v>
      </c>
      <c r="M1817" s="3">
        <v>4.71</v>
      </c>
    </row>
    <row r="1818" spans="1:13" x14ac:dyDescent="0.25">
      <c r="A1818" t="s">
        <v>497</v>
      </c>
      <c r="B1818" t="s">
        <v>83</v>
      </c>
      <c r="C1818" t="s">
        <v>51</v>
      </c>
      <c r="D1818" t="s">
        <v>51</v>
      </c>
      <c r="E1818" t="s">
        <v>52</v>
      </c>
      <c r="F1818" s="2">
        <v>3</v>
      </c>
      <c r="G1818" s="5"/>
      <c r="H1818" s="3">
        <v>77.13</v>
      </c>
      <c r="I1818" s="4">
        <v>1.7751479289940829E-2</v>
      </c>
      <c r="J1818" s="4">
        <v>2.7812750371981231E-2</v>
      </c>
      <c r="K1818" s="3">
        <v>123.93</v>
      </c>
      <c r="L1818" s="2">
        <v>3</v>
      </c>
      <c r="M1818" s="3">
        <v>46.800000000000004</v>
      </c>
    </row>
    <row r="1819" spans="1:13" x14ac:dyDescent="0.25">
      <c r="A1819" t="s">
        <v>497</v>
      </c>
      <c r="B1819" t="s">
        <v>83</v>
      </c>
      <c r="C1819" t="s">
        <v>412</v>
      </c>
      <c r="D1819" t="s">
        <v>412</v>
      </c>
      <c r="E1819" t="s">
        <v>496</v>
      </c>
      <c r="F1819" s="2">
        <v>1</v>
      </c>
      <c r="G1819" s="3">
        <v>17.02</v>
      </c>
      <c r="H1819" s="3">
        <v>19.27</v>
      </c>
      <c r="I1819" s="4">
        <v>5.9171597633136093E-3</v>
      </c>
      <c r="J1819" s="4">
        <v>6.2524265743839026E-3</v>
      </c>
      <c r="K1819" s="3">
        <v>27.86</v>
      </c>
      <c r="L1819" s="2">
        <v>1</v>
      </c>
      <c r="M1819" s="3">
        <v>8.59</v>
      </c>
    </row>
    <row r="1820" spans="1:13" x14ac:dyDescent="0.25">
      <c r="A1820" t="s">
        <v>497</v>
      </c>
      <c r="B1820" t="s">
        <v>83</v>
      </c>
      <c r="C1820" t="s">
        <v>53</v>
      </c>
      <c r="D1820" t="s">
        <v>53</v>
      </c>
      <c r="E1820" t="s">
        <v>53</v>
      </c>
      <c r="F1820" s="2">
        <v>126</v>
      </c>
      <c r="G1820" s="3">
        <v>219</v>
      </c>
      <c r="H1820" s="3">
        <v>2178.4699999999998</v>
      </c>
      <c r="I1820" s="4">
        <v>0.74556213017751483</v>
      </c>
      <c r="J1820" s="4">
        <v>0.71853308108180891</v>
      </c>
      <c r="K1820" s="3">
        <v>3201.6899999999996</v>
      </c>
      <c r="L1820" s="2">
        <v>126</v>
      </c>
      <c r="M1820" s="3">
        <v>1023.2199999999996</v>
      </c>
    </row>
    <row r="1821" spans="1:13" x14ac:dyDescent="0.25">
      <c r="A1821" t="s">
        <v>497</v>
      </c>
      <c r="B1821" t="s">
        <v>83</v>
      </c>
      <c r="C1821" t="s">
        <v>54</v>
      </c>
      <c r="D1821" t="s">
        <v>54</v>
      </c>
      <c r="E1821" t="s">
        <v>55</v>
      </c>
      <c r="F1821" s="2">
        <v>1</v>
      </c>
      <c r="G1821" s="3">
        <v>17.510000000000002</v>
      </c>
      <c r="H1821" s="3">
        <v>4.6900000000000004</v>
      </c>
      <c r="I1821" s="4">
        <v>5.9171597633136093E-3</v>
      </c>
      <c r="J1821" s="4">
        <v>2.241986413427681E-3</v>
      </c>
      <c r="K1821" s="3">
        <v>9.99</v>
      </c>
      <c r="L1821" s="2">
        <v>1</v>
      </c>
      <c r="M1821" s="3">
        <v>5.3</v>
      </c>
    </row>
    <row r="1822" spans="1:13" x14ac:dyDescent="0.25">
      <c r="A1822" t="s">
        <v>497</v>
      </c>
      <c r="B1822" t="s">
        <v>83</v>
      </c>
      <c r="C1822" t="s">
        <v>56</v>
      </c>
      <c r="D1822" t="s">
        <v>56</v>
      </c>
      <c r="E1822" t="s">
        <v>57</v>
      </c>
      <c r="F1822" s="2">
        <v>8</v>
      </c>
      <c r="G1822" s="5"/>
      <c r="H1822" s="3">
        <v>162.6</v>
      </c>
      <c r="I1822" s="4">
        <v>4.7337278106508875E-2</v>
      </c>
      <c r="J1822" s="4">
        <v>5.1704829808769108E-2</v>
      </c>
      <c r="K1822" s="3">
        <v>230.39</v>
      </c>
      <c r="L1822" s="2">
        <v>8</v>
      </c>
      <c r="M1822" s="3">
        <v>67.789999999999992</v>
      </c>
    </row>
    <row r="1823" spans="1:13" x14ac:dyDescent="0.25">
      <c r="A1823" t="s">
        <v>497</v>
      </c>
      <c r="B1823" t="s">
        <v>83</v>
      </c>
      <c r="C1823" t="s">
        <v>273</v>
      </c>
      <c r="D1823" t="s">
        <v>274</v>
      </c>
      <c r="E1823" t="s">
        <v>275</v>
      </c>
      <c r="F1823" s="2">
        <v>1</v>
      </c>
      <c r="G1823" s="3">
        <v>9</v>
      </c>
      <c r="H1823" s="3">
        <v>3.59</v>
      </c>
      <c r="I1823" s="4">
        <v>5.9171597633136093E-3</v>
      </c>
      <c r="J1823" s="4">
        <v>2.0175633490205056E-3</v>
      </c>
      <c r="K1823" s="3">
        <v>8.99</v>
      </c>
      <c r="L1823" s="2">
        <v>1</v>
      </c>
      <c r="M1823" s="3">
        <v>5.4</v>
      </c>
    </row>
    <row r="1824" spans="1:13" x14ac:dyDescent="0.25">
      <c r="A1824" t="s">
        <v>497</v>
      </c>
      <c r="B1824" t="s">
        <v>94</v>
      </c>
      <c r="C1824" t="s">
        <v>96</v>
      </c>
      <c r="D1824" t="s">
        <v>96</v>
      </c>
      <c r="E1824" t="s">
        <v>97</v>
      </c>
      <c r="F1824" s="2">
        <v>1</v>
      </c>
      <c r="G1824" s="5"/>
      <c r="H1824" s="3">
        <v>6.39</v>
      </c>
      <c r="I1824" s="4">
        <v>6.2111801242236021E-3</v>
      </c>
      <c r="J1824" s="4">
        <v>3.717354425604104E-3</v>
      </c>
      <c r="K1824" s="3">
        <v>14.09</v>
      </c>
      <c r="L1824" s="2">
        <v>1</v>
      </c>
      <c r="M1824" s="3">
        <v>7.7</v>
      </c>
    </row>
    <row r="1825" spans="1:13" x14ac:dyDescent="0.25">
      <c r="A1825" t="s">
        <v>497</v>
      </c>
      <c r="B1825" t="s">
        <v>94</v>
      </c>
      <c r="C1825" t="s">
        <v>20</v>
      </c>
      <c r="D1825" t="s">
        <v>20</v>
      </c>
      <c r="E1825" t="s">
        <v>21</v>
      </c>
      <c r="F1825" s="2">
        <v>1</v>
      </c>
      <c r="G1825" s="3">
        <v>3.07</v>
      </c>
      <c r="H1825" s="3">
        <v>16.509999999999998</v>
      </c>
      <c r="I1825" s="4">
        <v>6.2111801242236021E-3</v>
      </c>
      <c r="J1825" s="4">
        <v>5.7804993232779215E-3</v>
      </c>
      <c r="K1825" s="3">
        <v>21.91</v>
      </c>
      <c r="L1825" s="2">
        <v>1</v>
      </c>
      <c r="M1825" s="3">
        <v>5.4</v>
      </c>
    </row>
    <row r="1826" spans="1:13" x14ac:dyDescent="0.25">
      <c r="A1826" t="s">
        <v>497</v>
      </c>
      <c r="B1826" t="s">
        <v>94</v>
      </c>
      <c r="C1826" t="s">
        <v>369</v>
      </c>
      <c r="D1826" t="s">
        <v>369</v>
      </c>
      <c r="E1826" t="s">
        <v>371</v>
      </c>
      <c r="F1826" s="2">
        <v>9</v>
      </c>
      <c r="G1826" s="3">
        <v>173.37999999999997</v>
      </c>
      <c r="H1826" s="3">
        <v>106.02</v>
      </c>
      <c r="I1826" s="4">
        <v>5.5900621118012424E-2</v>
      </c>
      <c r="J1826" s="4">
        <v>4.2853788456414098E-2</v>
      </c>
      <c r="K1826" s="3">
        <v>162.43</v>
      </c>
      <c r="L1826" s="2">
        <v>9</v>
      </c>
      <c r="M1826" s="3">
        <v>56.410000000000004</v>
      </c>
    </row>
    <row r="1827" spans="1:13" x14ac:dyDescent="0.25">
      <c r="A1827" t="s">
        <v>497</v>
      </c>
      <c r="B1827" t="s">
        <v>94</v>
      </c>
      <c r="C1827" t="s">
        <v>369</v>
      </c>
      <c r="D1827" t="s">
        <v>370</v>
      </c>
      <c r="E1827" t="s">
        <v>371</v>
      </c>
      <c r="F1827" s="2">
        <v>65</v>
      </c>
      <c r="G1827" s="3">
        <v>888.1799999999995</v>
      </c>
      <c r="H1827" s="3">
        <v>581.12</v>
      </c>
      <c r="I1827" s="4">
        <v>0.29192546583850931</v>
      </c>
      <c r="J1827" s="4">
        <v>0.24778317455208407</v>
      </c>
      <c r="K1827" s="3">
        <v>939.18000000000052</v>
      </c>
      <c r="L1827" s="2">
        <v>47</v>
      </c>
      <c r="M1827" s="3">
        <v>358.05999999999989</v>
      </c>
    </row>
    <row r="1828" spans="1:13" x14ac:dyDescent="0.25">
      <c r="A1828" t="s">
        <v>497</v>
      </c>
      <c r="B1828" t="s">
        <v>94</v>
      </c>
      <c r="C1828" t="s">
        <v>247</v>
      </c>
      <c r="D1828" t="s">
        <v>247</v>
      </c>
      <c r="E1828" t="s">
        <v>248</v>
      </c>
      <c r="F1828" s="2">
        <v>3</v>
      </c>
      <c r="G1828" s="5"/>
      <c r="H1828" s="3">
        <v>53.17</v>
      </c>
      <c r="I1828" s="4">
        <v>1.8633540372670808E-2</v>
      </c>
      <c r="J1828" s="4">
        <v>1.811187944057642E-2</v>
      </c>
      <c r="K1828" s="3">
        <v>68.650000000000006</v>
      </c>
      <c r="L1828" s="2">
        <v>3</v>
      </c>
      <c r="M1828" s="3">
        <v>15.48</v>
      </c>
    </row>
    <row r="1829" spans="1:13" x14ac:dyDescent="0.25">
      <c r="A1829" t="s">
        <v>497</v>
      </c>
      <c r="B1829" t="s">
        <v>94</v>
      </c>
      <c r="C1829" t="s">
        <v>30</v>
      </c>
      <c r="D1829" t="s">
        <v>31</v>
      </c>
      <c r="E1829" t="s">
        <v>32</v>
      </c>
      <c r="F1829" s="2">
        <v>2</v>
      </c>
      <c r="G1829" s="3">
        <v>2.4</v>
      </c>
      <c r="H1829" s="3">
        <v>50.42</v>
      </c>
      <c r="I1829" s="4">
        <v>1.2422360248447204E-2</v>
      </c>
      <c r="J1829" s="4">
        <v>1.897460115609987E-2</v>
      </c>
      <c r="K1829" s="3">
        <v>71.92</v>
      </c>
      <c r="L1829" s="2">
        <v>2</v>
      </c>
      <c r="M1829" s="3">
        <v>21.5</v>
      </c>
    </row>
    <row r="1830" spans="1:13" x14ac:dyDescent="0.25">
      <c r="A1830" t="s">
        <v>497</v>
      </c>
      <c r="B1830" t="s">
        <v>94</v>
      </c>
      <c r="C1830" t="s">
        <v>300</v>
      </c>
      <c r="D1830" t="s">
        <v>301</v>
      </c>
      <c r="E1830" t="s">
        <v>302</v>
      </c>
      <c r="F1830" s="2">
        <v>3</v>
      </c>
      <c r="G1830" s="3">
        <v>15</v>
      </c>
      <c r="H1830" s="3">
        <v>27.43</v>
      </c>
      <c r="I1830" s="4">
        <v>1.8633540372670808E-2</v>
      </c>
      <c r="J1830" s="4">
        <v>1.3307548419266929E-2</v>
      </c>
      <c r="K1830" s="3">
        <v>50.440000000000005</v>
      </c>
      <c r="L1830" s="2">
        <v>3</v>
      </c>
      <c r="M1830" s="3">
        <v>23.01</v>
      </c>
    </row>
    <row r="1831" spans="1:13" x14ac:dyDescent="0.25">
      <c r="A1831" t="s">
        <v>497</v>
      </c>
      <c r="B1831" t="s">
        <v>94</v>
      </c>
      <c r="C1831" t="s">
        <v>300</v>
      </c>
      <c r="D1831" t="s">
        <v>300</v>
      </c>
      <c r="E1831" t="s">
        <v>302</v>
      </c>
      <c r="F1831" s="2">
        <v>1</v>
      </c>
      <c r="G1831" s="3">
        <v>5</v>
      </c>
      <c r="H1831" s="3">
        <v>9.89</v>
      </c>
      <c r="I1831" s="4">
        <v>6.2111801242236021E-3</v>
      </c>
      <c r="J1831" s="4">
        <v>3.9548007693261545E-3</v>
      </c>
      <c r="K1831" s="3">
        <v>14.99</v>
      </c>
      <c r="L1831" s="2">
        <v>1</v>
      </c>
      <c r="M1831" s="3">
        <v>5.0999999999999996</v>
      </c>
    </row>
    <row r="1832" spans="1:13" x14ac:dyDescent="0.25">
      <c r="A1832" t="s">
        <v>497</v>
      </c>
      <c r="B1832" t="s">
        <v>94</v>
      </c>
      <c r="C1832" t="s">
        <v>304</v>
      </c>
      <c r="D1832" t="s">
        <v>382</v>
      </c>
      <c r="E1832" t="s">
        <v>144</v>
      </c>
      <c r="F1832" s="2">
        <v>13</v>
      </c>
      <c r="G1832" s="3">
        <v>188.82000000000002</v>
      </c>
      <c r="H1832" s="3">
        <v>246.71</v>
      </c>
      <c r="I1832" s="4">
        <v>7.4534161490683232E-2</v>
      </c>
      <c r="J1832" s="4">
        <v>9.7516575073938197E-2</v>
      </c>
      <c r="K1832" s="3">
        <v>369.62000000000006</v>
      </c>
      <c r="L1832" s="2">
        <v>12</v>
      </c>
      <c r="M1832" s="3">
        <v>122.91</v>
      </c>
    </row>
    <row r="1833" spans="1:13" x14ac:dyDescent="0.25">
      <c r="A1833" t="s">
        <v>497</v>
      </c>
      <c r="B1833" t="s">
        <v>94</v>
      </c>
      <c r="C1833" t="s">
        <v>37</v>
      </c>
      <c r="D1833" t="s">
        <v>249</v>
      </c>
      <c r="E1833" t="s">
        <v>39</v>
      </c>
      <c r="F1833" s="2">
        <v>2</v>
      </c>
      <c r="G1833" s="3">
        <v>8.02</v>
      </c>
      <c r="H1833" s="3">
        <v>53.75</v>
      </c>
      <c r="I1833" s="4">
        <v>1.2422360248447204E-2</v>
      </c>
      <c r="J1833" s="4">
        <v>1.9243707012318194E-2</v>
      </c>
      <c r="K1833" s="3">
        <v>72.94</v>
      </c>
      <c r="L1833" s="2">
        <v>2</v>
      </c>
      <c r="M1833" s="3">
        <v>19.189999999999998</v>
      </c>
    </row>
    <row r="1834" spans="1:13" x14ac:dyDescent="0.25">
      <c r="A1834" t="s">
        <v>497</v>
      </c>
      <c r="B1834" t="s">
        <v>94</v>
      </c>
      <c r="C1834" t="s">
        <v>37</v>
      </c>
      <c r="D1834" t="s">
        <v>37</v>
      </c>
      <c r="E1834" t="s">
        <v>40</v>
      </c>
      <c r="F1834" s="2">
        <v>2</v>
      </c>
      <c r="G1834" s="3">
        <v>32.08</v>
      </c>
      <c r="H1834" s="3">
        <v>26.53</v>
      </c>
      <c r="I1834" s="4">
        <v>6.2111801242236021E-3</v>
      </c>
      <c r="J1834" s="4">
        <v>9.6192152134510749E-3</v>
      </c>
      <c r="K1834" s="3">
        <v>36.46</v>
      </c>
      <c r="L1834" s="2">
        <v>1</v>
      </c>
      <c r="M1834" s="3">
        <v>9.93</v>
      </c>
    </row>
    <row r="1835" spans="1:13" x14ac:dyDescent="0.25">
      <c r="A1835" t="s">
        <v>497</v>
      </c>
      <c r="B1835" t="s">
        <v>94</v>
      </c>
      <c r="C1835" t="s">
        <v>41</v>
      </c>
      <c r="D1835" t="s">
        <v>250</v>
      </c>
      <c r="E1835" t="s">
        <v>43</v>
      </c>
      <c r="F1835" s="2">
        <v>15</v>
      </c>
      <c r="G1835" s="3">
        <v>116.40000000000003</v>
      </c>
      <c r="H1835" s="3">
        <v>208.39000000000001</v>
      </c>
      <c r="I1835" s="4">
        <v>7.4534161490683232E-2</v>
      </c>
      <c r="J1835" s="4">
        <v>7.77768690325117E-2</v>
      </c>
      <c r="K1835" s="3">
        <v>294.8</v>
      </c>
      <c r="L1835" s="2">
        <v>12</v>
      </c>
      <c r="M1835" s="3">
        <v>86.410000000000011</v>
      </c>
    </row>
    <row r="1836" spans="1:13" x14ac:dyDescent="0.25">
      <c r="A1836" t="s">
        <v>497</v>
      </c>
      <c r="B1836" t="s">
        <v>94</v>
      </c>
      <c r="C1836" t="s">
        <v>41</v>
      </c>
      <c r="D1836" t="s">
        <v>41</v>
      </c>
      <c r="E1836" t="s">
        <v>44</v>
      </c>
      <c r="F1836" s="2">
        <v>2</v>
      </c>
      <c r="G1836" s="3">
        <v>31.04</v>
      </c>
      <c r="H1836" s="3">
        <v>12.83</v>
      </c>
      <c r="I1836" s="4">
        <v>6.2111801242236021E-3</v>
      </c>
      <c r="J1836" s="4">
        <v>4.8755649244261066E-3</v>
      </c>
      <c r="K1836" s="3">
        <v>18.48</v>
      </c>
      <c r="L1836" s="2">
        <v>1</v>
      </c>
      <c r="M1836" s="3">
        <v>5.65</v>
      </c>
    </row>
    <row r="1837" spans="1:13" x14ac:dyDescent="0.25">
      <c r="A1837" t="s">
        <v>497</v>
      </c>
      <c r="B1837" t="s">
        <v>94</v>
      </c>
      <c r="C1837" t="s">
        <v>500</v>
      </c>
      <c r="D1837" t="s">
        <v>501</v>
      </c>
      <c r="E1837" t="s">
        <v>240</v>
      </c>
      <c r="F1837" s="2">
        <v>1</v>
      </c>
      <c r="G1837" s="3">
        <v>14</v>
      </c>
      <c r="H1837" s="3">
        <v>-0.58999999999999986</v>
      </c>
      <c r="I1837" s="4">
        <v>6.2111801242236021E-3</v>
      </c>
      <c r="J1837" s="4">
        <v>5.2765854160455696E-4</v>
      </c>
      <c r="K1837" s="3">
        <v>2</v>
      </c>
      <c r="L1837" s="2">
        <v>1</v>
      </c>
      <c r="M1837" s="3">
        <v>2.59</v>
      </c>
    </row>
    <row r="1838" spans="1:13" x14ac:dyDescent="0.25">
      <c r="A1838" t="s">
        <v>497</v>
      </c>
      <c r="B1838" t="s">
        <v>94</v>
      </c>
      <c r="C1838" t="s">
        <v>53</v>
      </c>
      <c r="D1838" t="s">
        <v>53</v>
      </c>
      <c r="E1838" t="s">
        <v>53</v>
      </c>
      <c r="F1838" s="2">
        <v>92</v>
      </c>
      <c r="G1838" s="3">
        <v>128</v>
      </c>
      <c r="H1838" s="3">
        <v>1471.7200000000005</v>
      </c>
      <c r="I1838" s="4">
        <v>0.5714285714285714</v>
      </c>
      <c r="J1838" s="4">
        <v>0.56058971118609757</v>
      </c>
      <c r="K1838" s="3">
        <v>2124.8200000000006</v>
      </c>
      <c r="L1838" s="2">
        <v>92</v>
      </c>
      <c r="M1838" s="3">
        <v>653.0999999999998</v>
      </c>
    </row>
    <row r="1839" spans="1:13" x14ac:dyDescent="0.25">
      <c r="A1839" t="s">
        <v>497</v>
      </c>
      <c r="B1839" t="s">
        <v>94</v>
      </c>
      <c r="C1839" t="s">
        <v>251</v>
      </c>
      <c r="D1839" t="s">
        <v>251</v>
      </c>
      <c r="E1839" t="s">
        <v>253</v>
      </c>
      <c r="F1839" s="2">
        <v>2</v>
      </c>
      <c r="G1839" s="3">
        <v>16.02</v>
      </c>
      <c r="H1839" s="3">
        <v>22.729999999999997</v>
      </c>
      <c r="I1839" s="4">
        <v>1.2422360248447204E-2</v>
      </c>
      <c r="J1839" s="4">
        <v>7.6695169022222356E-3</v>
      </c>
      <c r="K1839" s="3">
        <v>29.07</v>
      </c>
      <c r="L1839" s="2">
        <v>2</v>
      </c>
      <c r="M1839" s="3">
        <v>6.34</v>
      </c>
    </row>
    <row r="1840" spans="1:13" x14ac:dyDescent="0.25">
      <c r="A1840" t="s">
        <v>497</v>
      </c>
      <c r="B1840" t="s">
        <v>94</v>
      </c>
      <c r="C1840" t="s">
        <v>56</v>
      </c>
      <c r="D1840" t="s">
        <v>56</v>
      </c>
      <c r="E1840" t="s">
        <v>57</v>
      </c>
      <c r="F1840" s="2">
        <v>1</v>
      </c>
      <c r="G1840" s="5"/>
      <c r="H1840" s="3">
        <v>6.2</v>
      </c>
      <c r="I1840" s="4">
        <v>6.2111801242236021E-3</v>
      </c>
      <c r="J1840" s="4">
        <v>2.635654415314762E-3</v>
      </c>
      <c r="K1840" s="3">
        <v>9.99</v>
      </c>
      <c r="L1840" s="2">
        <v>1</v>
      </c>
      <c r="M1840" s="3">
        <v>3.79</v>
      </c>
    </row>
    <row r="1841" spans="1:13" x14ac:dyDescent="0.25">
      <c r="A1841" t="s">
        <v>497</v>
      </c>
      <c r="B1841" t="s">
        <v>94</v>
      </c>
      <c r="C1841" t="s">
        <v>58</v>
      </c>
      <c r="D1841" t="s">
        <v>58</v>
      </c>
      <c r="E1841" t="s">
        <v>59</v>
      </c>
      <c r="F1841" s="2">
        <v>2</v>
      </c>
      <c r="G1841" s="5"/>
      <c r="H1841" s="3">
        <v>30.68</v>
      </c>
      <c r="I1841" s="4">
        <v>1.2422360248447204E-2</v>
      </c>
      <c r="J1841" s="4">
        <v>1.1766785477781622E-2</v>
      </c>
      <c r="K1841" s="3">
        <v>44.6</v>
      </c>
      <c r="L1841" s="2">
        <v>2</v>
      </c>
      <c r="M1841" s="3">
        <v>13.92</v>
      </c>
    </row>
    <row r="1842" spans="1:13" x14ac:dyDescent="0.25">
      <c r="A1842" t="s">
        <v>497</v>
      </c>
      <c r="B1842" t="s">
        <v>94</v>
      </c>
      <c r="C1842" t="s">
        <v>92</v>
      </c>
      <c r="D1842" t="s">
        <v>92</v>
      </c>
      <c r="E1842" t="s">
        <v>93</v>
      </c>
      <c r="F1842" s="2">
        <v>1</v>
      </c>
      <c r="G1842" s="3">
        <v>16</v>
      </c>
      <c r="H1842" s="3">
        <v>-2.46</v>
      </c>
      <c r="I1842" s="4">
        <v>6.2111801242236021E-3</v>
      </c>
      <c r="J1842" s="4">
        <v>0</v>
      </c>
      <c r="K1842" s="3">
        <v>0</v>
      </c>
      <c r="L1842" s="2">
        <v>1</v>
      </c>
      <c r="M1842" s="3">
        <v>2.46</v>
      </c>
    </row>
    <row r="1843" spans="1:13" x14ac:dyDescent="0.25">
      <c r="A1843" t="s">
        <v>497</v>
      </c>
      <c r="B1843" t="s">
        <v>102</v>
      </c>
      <c r="C1843" t="s">
        <v>18</v>
      </c>
      <c r="D1843" t="s">
        <v>18</v>
      </c>
      <c r="E1843" t="s">
        <v>19</v>
      </c>
      <c r="F1843" s="2">
        <v>4</v>
      </c>
      <c r="G1843" s="3">
        <v>41.55</v>
      </c>
      <c r="H1843" s="3">
        <v>67.83</v>
      </c>
      <c r="I1843" s="4">
        <v>2.185792349726776E-2</v>
      </c>
      <c r="J1843" s="4">
        <v>2.1394176600953423E-2</v>
      </c>
      <c r="K1843" s="3">
        <v>97.789999999999992</v>
      </c>
      <c r="L1843" s="2">
        <v>4</v>
      </c>
      <c r="M1843" s="3">
        <v>29.96</v>
      </c>
    </row>
    <row r="1844" spans="1:13" x14ac:dyDescent="0.25">
      <c r="A1844" t="s">
        <v>497</v>
      </c>
      <c r="B1844" t="s">
        <v>102</v>
      </c>
      <c r="C1844" t="s">
        <v>20</v>
      </c>
      <c r="D1844" t="s">
        <v>20</v>
      </c>
      <c r="E1844" t="s">
        <v>21</v>
      </c>
      <c r="F1844" s="2">
        <v>2</v>
      </c>
      <c r="G1844" s="3">
        <v>4.9700000000000006</v>
      </c>
      <c r="H1844" s="3">
        <v>22.29</v>
      </c>
      <c r="I1844" s="4">
        <v>1.092896174863388E-2</v>
      </c>
      <c r="J1844" s="4">
        <v>6.1651283016143522E-3</v>
      </c>
      <c r="K1844" s="3">
        <v>28.18</v>
      </c>
      <c r="L1844" s="2">
        <v>2</v>
      </c>
      <c r="M1844" s="3">
        <v>5.8900000000000006</v>
      </c>
    </row>
    <row r="1845" spans="1:13" x14ac:dyDescent="0.25">
      <c r="A1845" t="s">
        <v>497</v>
      </c>
      <c r="B1845" t="s">
        <v>102</v>
      </c>
      <c r="C1845" t="s">
        <v>331</v>
      </c>
      <c r="D1845" t="s">
        <v>332</v>
      </c>
      <c r="E1845" t="s">
        <v>333</v>
      </c>
      <c r="F1845" s="2">
        <v>1</v>
      </c>
      <c r="G1845" s="3">
        <v>7.57</v>
      </c>
      <c r="H1845" s="3">
        <v>21.599999999999994</v>
      </c>
      <c r="I1845" s="4">
        <v>5.4644808743169399E-3</v>
      </c>
      <c r="J1845" s="4">
        <v>7.0358596941063715E-3</v>
      </c>
      <c r="K1845" s="3">
        <v>32.159999999999997</v>
      </c>
      <c r="L1845" s="2">
        <v>1</v>
      </c>
      <c r="M1845" s="3">
        <v>10.56</v>
      </c>
    </row>
    <row r="1846" spans="1:13" x14ac:dyDescent="0.25">
      <c r="A1846" t="s">
        <v>497</v>
      </c>
      <c r="B1846" t="s">
        <v>102</v>
      </c>
      <c r="C1846" t="s">
        <v>369</v>
      </c>
      <c r="D1846" t="s">
        <v>369</v>
      </c>
      <c r="E1846" t="s">
        <v>371</v>
      </c>
      <c r="F1846" s="2">
        <v>8</v>
      </c>
      <c r="G1846" s="3">
        <v>174.88000000000005</v>
      </c>
      <c r="H1846" s="3">
        <v>111.87</v>
      </c>
      <c r="I1846" s="4">
        <v>4.3715846994535519E-2</v>
      </c>
      <c r="J1846" s="4">
        <v>3.7693043118706061E-2</v>
      </c>
      <c r="K1846" s="3">
        <v>172.29</v>
      </c>
      <c r="L1846" s="2">
        <v>8</v>
      </c>
      <c r="M1846" s="3">
        <v>60.42</v>
      </c>
    </row>
    <row r="1847" spans="1:13" x14ac:dyDescent="0.25">
      <c r="A1847" t="s">
        <v>497</v>
      </c>
      <c r="B1847" t="s">
        <v>102</v>
      </c>
      <c r="C1847" t="s">
        <v>369</v>
      </c>
      <c r="D1847" t="s">
        <v>370</v>
      </c>
      <c r="E1847" t="s">
        <v>371</v>
      </c>
      <c r="F1847" s="2">
        <v>80</v>
      </c>
      <c r="G1847" s="3">
        <v>1075.5799999999995</v>
      </c>
      <c r="H1847" s="3">
        <v>717.28</v>
      </c>
      <c r="I1847" s="4">
        <v>0.26775956284153007</v>
      </c>
      <c r="J1847" s="4">
        <v>0.25561873341398911</v>
      </c>
      <c r="K1847" s="3">
        <v>1168.4000000000005</v>
      </c>
      <c r="L1847" s="2">
        <v>49</v>
      </c>
      <c r="M1847" s="3">
        <v>451.12</v>
      </c>
    </row>
    <row r="1848" spans="1:13" x14ac:dyDescent="0.25">
      <c r="A1848" t="s">
        <v>497</v>
      </c>
      <c r="B1848" t="s">
        <v>102</v>
      </c>
      <c r="C1848" t="s">
        <v>24</v>
      </c>
      <c r="D1848" t="s">
        <v>25</v>
      </c>
      <c r="E1848" t="s">
        <v>26</v>
      </c>
      <c r="F1848" s="2">
        <v>5</v>
      </c>
      <c r="G1848" s="3">
        <v>95.6</v>
      </c>
      <c r="H1848" s="3">
        <v>72.990000000000009</v>
      </c>
      <c r="I1848" s="4">
        <v>2.185792349726776E-2</v>
      </c>
      <c r="J1848" s="4">
        <v>2.6994860934570441E-2</v>
      </c>
      <c r="K1848" s="3">
        <v>123.39000000000001</v>
      </c>
      <c r="L1848" s="2">
        <v>4</v>
      </c>
      <c r="M1848" s="3">
        <v>50.4</v>
      </c>
    </row>
    <row r="1849" spans="1:13" x14ac:dyDescent="0.25">
      <c r="A1849" t="s">
        <v>497</v>
      </c>
      <c r="B1849" t="s">
        <v>102</v>
      </c>
      <c r="C1849" t="s">
        <v>100</v>
      </c>
      <c r="D1849" t="s">
        <v>100</v>
      </c>
      <c r="E1849" t="s">
        <v>101</v>
      </c>
      <c r="F1849" s="2">
        <v>1</v>
      </c>
      <c r="G1849" s="3">
        <v>4.1100000000000003</v>
      </c>
      <c r="H1849" s="3">
        <v>17.73</v>
      </c>
      <c r="I1849" s="4">
        <v>5.4644808743169399E-3</v>
      </c>
      <c r="J1849" s="4">
        <v>4.5789969961954717E-3</v>
      </c>
      <c r="K1849" s="3">
        <v>20.93</v>
      </c>
      <c r="L1849" s="2">
        <v>1</v>
      </c>
      <c r="M1849" s="3">
        <v>3.2</v>
      </c>
    </row>
    <row r="1850" spans="1:13" x14ac:dyDescent="0.25">
      <c r="A1850" t="s">
        <v>497</v>
      </c>
      <c r="B1850" t="s">
        <v>102</v>
      </c>
      <c r="C1850" t="s">
        <v>30</v>
      </c>
      <c r="D1850" t="s">
        <v>31</v>
      </c>
      <c r="E1850" t="s">
        <v>32</v>
      </c>
      <c r="F1850" s="2">
        <v>7</v>
      </c>
      <c r="G1850" s="3">
        <v>8.4</v>
      </c>
      <c r="H1850" s="3">
        <v>152.38999999999999</v>
      </c>
      <c r="I1850" s="4">
        <v>3.825136612021858E-2</v>
      </c>
      <c r="J1850" s="4">
        <v>4.7634257810876261E-2</v>
      </c>
      <c r="K1850" s="3">
        <v>217.73000000000002</v>
      </c>
      <c r="L1850" s="2">
        <v>7</v>
      </c>
      <c r="M1850" s="3">
        <v>65.34</v>
      </c>
    </row>
    <row r="1851" spans="1:13" x14ac:dyDescent="0.25">
      <c r="A1851" t="s">
        <v>497</v>
      </c>
      <c r="B1851" t="s">
        <v>102</v>
      </c>
      <c r="C1851" t="s">
        <v>121</v>
      </c>
      <c r="D1851" t="s">
        <v>122</v>
      </c>
      <c r="E1851" t="s">
        <v>123</v>
      </c>
      <c r="F1851" s="2">
        <v>1</v>
      </c>
      <c r="G1851" s="3">
        <v>22</v>
      </c>
      <c r="H1851" s="3">
        <v>15.89</v>
      </c>
      <c r="I1851" s="4">
        <v>5.4644808743169399E-3</v>
      </c>
      <c r="J1851" s="4">
        <v>5.9069717581116937E-3</v>
      </c>
      <c r="K1851" s="3">
        <v>27</v>
      </c>
      <c r="L1851" s="2">
        <v>1</v>
      </c>
      <c r="M1851" s="3">
        <v>11.11</v>
      </c>
    </row>
    <row r="1852" spans="1:13" x14ac:dyDescent="0.25">
      <c r="A1852" t="s">
        <v>497</v>
      </c>
      <c r="B1852" t="s">
        <v>102</v>
      </c>
      <c r="C1852" t="s">
        <v>281</v>
      </c>
      <c r="D1852" t="s">
        <v>282</v>
      </c>
      <c r="E1852" t="s">
        <v>91</v>
      </c>
      <c r="F1852" s="2">
        <v>1</v>
      </c>
      <c r="G1852" s="3">
        <v>9</v>
      </c>
      <c r="H1852" s="3">
        <v>19.020000000000003</v>
      </c>
      <c r="I1852" s="4">
        <v>5.4644808743169399E-3</v>
      </c>
      <c r="J1852" s="4">
        <v>7.6068669640571704E-3</v>
      </c>
      <c r="K1852" s="3">
        <v>34.770000000000003</v>
      </c>
      <c r="L1852" s="2">
        <v>1</v>
      </c>
      <c r="M1852" s="3">
        <v>15.75</v>
      </c>
    </row>
    <row r="1853" spans="1:13" x14ac:dyDescent="0.25">
      <c r="A1853" t="s">
        <v>497</v>
      </c>
      <c r="B1853" t="s">
        <v>102</v>
      </c>
      <c r="C1853" t="s">
        <v>300</v>
      </c>
      <c r="D1853" t="s">
        <v>301</v>
      </c>
      <c r="E1853" t="s">
        <v>302</v>
      </c>
      <c r="F1853" s="2">
        <v>5</v>
      </c>
      <c r="G1853" s="3">
        <v>25</v>
      </c>
      <c r="H1853" s="3">
        <v>142.18</v>
      </c>
      <c r="I1853" s="4">
        <v>2.7322404371584699E-2</v>
      </c>
      <c r="J1853" s="4">
        <v>4.4973932752408179E-2</v>
      </c>
      <c r="K1853" s="3">
        <v>205.57000000000002</v>
      </c>
      <c r="L1853" s="2">
        <v>5</v>
      </c>
      <c r="M1853" s="3">
        <v>63.389999999999993</v>
      </c>
    </row>
    <row r="1854" spans="1:13" x14ac:dyDescent="0.25">
      <c r="A1854" t="s">
        <v>497</v>
      </c>
      <c r="B1854" t="s">
        <v>102</v>
      </c>
      <c r="C1854" t="s">
        <v>304</v>
      </c>
      <c r="D1854" t="s">
        <v>382</v>
      </c>
      <c r="E1854" t="s">
        <v>144</v>
      </c>
      <c r="F1854" s="2">
        <v>24</v>
      </c>
      <c r="G1854" s="3">
        <v>302.78999999999996</v>
      </c>
      <c r="H1854" s="3">
        <v>431.4199999999999</v>
      </c>
      <c r="I1854" s="4">
        <v>0.13114754098360656</v>
      </c>
      <c r="J1854" s="4">
        <v>0.14242802792466205</v>
      </c>
      <c r="K1854" s="3">
        <v>651.02000000000021</v>
      </c>
      <c r="L1854" s="2">
        <v>24</v>
      </c>
      <c r="M1854" s="3">
        <v>219.6</v>
      </c>
    </row>
    <row r="1855" spans="1:13" x14ac:dyDescent="0.25">
      <c r="A1855" t="s">
        <v>497</v>
      </c>
      <c r="B1855" t="s">
        <v>102</v>
      </c>
      <c r="C1855" t="s">
        <v>37</v>
      </c>
      <c r="D1855" t="s">
        <v>38</v>
      </c>
      <c r="E1855" t="s">
        <v>39</v>
      </c>
      <c r="F1855" s="2">
        <v>10</v>
      </c>
      <c r="G1855" s="3">
        <v>91.100000000000023</v>
      </c>
      <c r="H1855" s="3">
        <v>166.23000000000002</v>
      </c>
      <c r="I1855" s="4">
        <v>4.9180327868852458E-2</v>
      </c>
      <c r="J1855" s="4">
        <v>5.7892698764130231E-2</v>
      </c>
      <c r="K1855" s="3">
        <v>264.62</v>
      </c>
      <c r="L1855" s="2">
        <v>9</v>
      </c>
      <c r="M1855" s="3">
        <v>98.39</v>
      </c>
    </row>
    <row r="1856" spans="1:13" x14ac:dyDescent="0.25">
      <c r="A1856" t="s">
        <v>497</v>
      </c>
      <c r="B1856" t="s">
        <v>102</v>
      </c>
      <c r="C1856" t="s">
        <v>37</v>
      </c>
      <c r="D1856" t="s">
        <v>37</v>
      </c>
      <c r="E1856" t="s">
        <v>40</v>
      </c>
      <c r="F1856" s="2">
        <v>3</v>
      </c>
      <c r="G1856" s="3">
        <v>38.54</v>
      </c>
      <c r="H1856" s="3">
        <v>41.07</v>
      </c>
      <c r="I1856" s="4">
        <v>1.6393442622950821E-2</v>
      </c>
      <c r="J1856" s="4">
        <v>1.390544907205849E-2</v>
      </c>
      <c r="K1856" s="3">
        <v>63.56</v>
      </c>
      <c r="L1856" s="2">
        <v>3</v>
      </c>
      <c r="M1856" s="3">
        <v>22.49</v>
      </c>
    </row>
    <row r="1857" spans="1:13" x14ac:dyDescent="0.25">
      <c r="A1857" t="s">
        <v>497</v>
      </c>
      <c r="B1857" t="s">
        <v>102</v>
      </c>
      <c r="C1857" t="s">
        <v>63</v>
      </c>
      <c r="D1857" t="s">
        <v>64</v>
      </c>
      <c r="E1857" t="s">
        <v>65</v>
      </c>
      <c r="F1857" s="2">
        <v>2</v>
      </c>
      <c r="G1857" s="3">
        <v>19.27</v>
      </c>
      <c r="H1857" s="3">
        <v>32.28</v>
      </c>
      <c r="I1857" s="4">
        <v>1.092896174863388E-2</v>
      </c>
      <c r="J1857" s="4">
        <v>1.1170739924784559E-2</v>
      </c>
      <c r="K1857" s="3">
        <v>51.06</v>
      </c>
      <c r="L1857" s="2">
        <v>2</v>
      </c>
      <c r="M1857" s="3">
        <v>18.78</v>
      </c>
    </row>
    <row r="1858" spans="1:13" x14ac:dyDescent="0.25">
      <c r="A1858" t="s">
        <v>497</v>
      </c>
      <c r="B1858" t="s">
        <v>102</v>
      </c>
      <c r="C1858" t="s">
        <v>41</v>
      </c>
      <c r="D1858" t="s">
        <v>42</v>
      </c>
      <c r="E1858" t="s">
        <v>43</v>
      </c>
      <c r="F1858" s="2">
        <v>9</v>
      </c>
      <c r="G1858" s="3">
        <v>67.589999999999989</v>
      </c>
      <c r="H1858" s="3">
        <v>127.58</v>
      </c>
      <c r="I1858" s="4">
        <v>4.3715846994535519E-2</v>
      </c>
      <c r="J1858" s="4">
        <v>3.725986518977787E-2</v>
      </c>
      <c r="K1858" s="3">
        <v>170.31</v>
      </c>
      <c r="L1858" s="2">
        <v>8</v>
      </c>
      <c r="M1858" s="3">
        <v>42.730000000000004</v>
      </c>
    </row>
    <row r="1859" spans="1:13" x14ac:dyDescent="0.25">
      <c r="A1859" t="s">
        <v>497</v>
      </c>
      <c r="B1859" t="s">
        <v>102</v>
      </c>
      <c r="C1859" t="s">
        <v>45</v>
      </c>
      <c r="D1859" t="s">
        <v>46</v>
      </c>
      <c r="E1859" t="s">
        <v>47</v>
      </c>
      <c r="F1859" s="2">
        <v>30</v>
      </c>
      <c r="G1859" s="3">
        <v>313.82999999999993</v>
      </c>
      <c r="H1859" s="3">
        <v>277.18</v>
      </c>
      <c r="I1859" s="4">
        <v>0.12568306010928962</v>
      </c>
      <c r="J1859" s="4">
        <v>9.758536121132301E-2</v>
      </c>
      <c r="K1859" s="3">
        <v>446.05000000000007</v>
      </c>
      <c r="L1859" s="2">
        <v>23</v>
      </c>
      <c r="M1859" s="3">
        <v>168.87</v>
      </c>
    </row>
    <row r="1860" spans="1:13" x14ac:dyDescent="0.25">
      <c r="A1860" t="s">
        <v>497</v>
      </c>
      <c r="B1860" t="s">
        <v>102</v>
      </c>
      <c r="C1860" t="s">
        <v>45</v>
      </c>
      <c r="D1860" t="s">
        <v>45</v>
      </c>
      <c r="E1860" t="s">
        <v>48</v>
      </c>
      <c r="F1860" s="2">
        <v>1</v>
      </c>
      <c r="G1860" s="3">
        <v>9.51</v>
      </c>
      <c r="H1860" s="3">
        <v>6.08</v>
      </c>
      <c r="I1860" s="4">
        <v>5.4644808743169399E-3</v>
      </c>
      <c r="J1860" s="4">
        <v>1.9668028187194118E-3</v>
      </c>
      <c r="K1860" s="3">
        <v>8.99</v>
      </c>
      <c r="L1860" s="2">
        <v>1</v>
      </c>
      <c r="M1860" s="3">
        <v>2.91</v>
      </c>
    </row>
    <row r="1861" spans="1:13" x14ac:dyDescent="0.25">
      <c r="A1861" t="s">
        <v>497</v>
      </c>
      <c r="B1861" t="s">
        <v>102</v>
      </c>
      <c r="C1861" t="s">
        <v>49</v>
      </c>
      <c r="D1861" t="s">
        <v>49</v>
      </c>
      <c r="E1861" t="s">
        <v>50</v>
      </c>
      <c r="F1861" s="2">
        <v>12</v>
      </c>
      <c r="G1861" s="3">
        <v>29.799999999999997</v>
      </c>
      <c r="H1861" s="3">
        <v>1.3399999999999994</v>
      </c>
      <c r="I1861" s="4">
        <v>3.2786885245901641E-2</v>
      </c>
      <c r="J1861" s="4">
        <v>1.6167600478683485E-3</v>
      </c>
      <c r="K1861" s="3">
        <v>7.3899999999999988</v>
      </c>
      <c r="L1861" s="2">
        <v>6</v>
      </c>
      <c r="M1861" s="3">
        <v>6.05</v>
      </c>
    </row>
    <row r="1862" spans="1:13" x14ac:dyDescent="0.25">
      <c r="A1862" t="s">
        <v>497</v>
      </c>
      <c r="B1862" t="s">
        <v>102</v>
      </c>
      <c r="C1862" t="s">
        <v>51</v>
      </c>
      <c r="D1862" t="s">
        <v>51</v>
      </c>
      <c r="E1862" t="s">
        <v>52</v>
      </c>
      <c r="F1862" s="2">
        <v>5</v>
      </c>
      <c r="G1862" s="5"/>
      <c r="H1862" s="3">
        <v>174.77</v>
      </c>
      <c r="I1862" s="4">
        <v>2.7322404371584699E-2</v>
      </c>
      <c r="J1862" s="4">
        <v>5.5308945561785824E-2</v>
      </c>
      <c r="K1862" s="3">
        <v>252.81</v>
      </c>
      <c r="L1862" s="2">
        <v>5</v>
      </c>
      <c r="M1862" s="3">
        <v>78.040000000000006</v>
      </c>
    </row>
    <row r="1863" spans="1:13" x14ac:dyDescent="0.25">
      <c r="A1863" t="s">
        <v>497</v>
      </c>
      <c r="B1863" t="s">
        <v>102</v>
      </c>
      <c r="C1863" t="s">
        <v>112</v>
      </c>
      <c r="D1863" t="s">
        <v>112</v>
      </c>
      <c r="E1863" t="s">
        <v>113</v>
      </c>
      <c r="F1863" s="2">
        <v>1</v>
      </c>
      <c r="G1863" s="5"/>
      <c r="H1863" s="3">
        <v>19.46</v>
      </c>
      <c r="I1863" s="4">
        <v>5.4644808743169399E-3</v>
      </c>
      <c r="J1863" s="4">
        <v>6.009796822049193E-3</v>
      </c>
      <c r="K1863" s="3">
        <v>27.47</v>
      </c>
      <c r="L1863" s="2">
        <v>1</v>
      </c>
      <c r="M1863" s="3">
        <v>8.01</v>
      </c>
    </row>
    <row r="1864" spans="1:13" x14ac:dyDescent="0.25">
      <c r="A1864" t="s">
        <v>497</v>
      </c>
      <c r="B1864" t="s">
        <v>102</v>
      </c>
      <c r="C1864" t="s">
        <v>289</v>
      </c>
      <c r="D1864" t="s">
        <v>290</v>
      </c>
      <c r="E1864" t="s">
        <v>291</v>
      </c>
      <c r="F1864" s="2">
        <v>2</v>
      </c>
      <c r="G1864" s="3">
        <v>43.75</v>
      </c>
      <c r="H1864" s="3">
        <v>3.8899999999999997</v>
      </c>
      <c r="I1864" s="4">
        <v>1.092896174863388E-2</v>
      </c>
      <c r="J1864" s="4">
        <v>4.2420808292513235E-3</v>
      </c>
      <c r="K1864" s="3">
        <v>19.39</v>
      </c>
      <c r="L1864" s="2">
        <v>2</v>
      </c>
      <c r="M1864" s="3">
        <v>15.5</v>
      </c>
    </row>
    <row r="1865" spans="1:13" x14ac:dyDescent="0.25">
      <c r="A1865" t="s">
        <v>497</v>
      </c>
      <c r="B1865" t="s">
        <v>102</v>
      </c>
      <c r="C1865" t="s">
        <v>53</v>
      </c>
      <c r="D1865" t="s">
        <v>53</v>
      </c>
      <c r="E1865" t="s">
        <v>53</v>
      </c>
      <c r="F1865" s="2">
        <v>134</v>
      </c>
      <c r="G1865" s="3">
        <v>179.01999999999998</v>
      </c>
      <c r="H1865" s="3">
        <v>2305.4299999999994</v>
      </c>
      <c r="I1865" s="4">
        <v>0.73224043715846998</v>
      </c>
      <c r="J1865" s="4">
        <v>0.74423031064108092</v>
      </c>
      <c r="K1865" s="3">
        <v>3401.7799999999979</v>
      </c>
      <c r="L1865" s="2">
        <v>134</v>
      </c>
      <c r="M1865" s="3">
        <v>1096.3500000000001</v>
      </c>
    </row>
    <row r="1866" spans="1:13" x14ac:dyDescent="0.25">
      <c r="A1866" t="s">
        <v>497</v>
      </c>
      <c r="B1866" t="s">
        <v>102</v>
      </c>
      <c r="C1866" t="s">
        <v>56</v>
      </c>
      <c r="D1866" t="s">
        <v>56</v>
      </c>
      <c r="E1866" t="s">
        <v>57</v>
      </c>
      <c r="F1866" s="2">
        <v>2</v>
      </c>
      <c r="G1866" s="5"/>
      <c r="H1866" s="3">
        <v>33.72</v>
      </c>
      <c r="I1866" s="4">
        <v>1.092896174863388E-2</v>
      </c>
      <c r="J1866" s="4">
        <v>1.086226473297206E-2</v>
      </c>
      <c r="K1866" s="3">
        <v>49.650000000000006</v>
      </c>
      <c r="L1866" s="2">
        <v>2</v>
      </c>
      <c r="M1866" s="3">
        <v>15.93</v>
      </c>
    </row>
    <row r="1867" spans="1:13" x14ac:dyDescent="0.25">
      <c r="A1867" t="s">
        <v>497</v>
      </c>
      <c r="B1867" t="s">
        <v>102</v>
      </c>
      <c r="C1867" t="s">
        <v>273</v>
      </c>
      <c r="D1867" t="s">
        <v>274</v>
      </c>
      <c r="E1867" t="s">
        <v>275</v>
      </c>
      <c r="F1867" s="2">
        <v>4</v>
      </c>
      <c r="G1867" s="3">
        <v>36</v>
      </c>
      <c r="H1867" s="3">
        <v>11.419999999999998</v>
      </c>
      <c r="I1867" s="4">
        <v>2.185792349726776E-2</v>
      </c>
      <c r="J1867" s="4">
        <v>8.3047647384414773E-3</v>
      </c>
      <c r="K1867" s="3">
        <v>37.96</v>
      </c>
      <c r="L1867" s="2">
        <v>4</v>
      </c>
      <c r="M1867" s="3">
        <v>26.540000000000003</v>
      </c>
    </row>
    <row r="1868" spans="1:13" x14ac:dyDescent="0.25">
      <c r="A1868" t="s">
        <v>497</v>
      </c>
      <c r="B1868" t="s">
        <v>102</v>
      </c>
      <c r="C1868" t="s">
        <v>58</v>
      </c>
      <c r="D1868" t="s">
        <v>58</v>
      </c>
      <c r="E1868" t="s">
        <v>59</v>
      </c>
      <c r="F1868" s="2">
        <v>1</v>
      </c>
      <c r="G1868" s="5"/>
      <c r="H1868" s="3">
        <v>19.34</v>
      </c>
      <c r="I1868" s="4">
        <v>5.4644808743169399E-3</v>
      </c>
      <c r="J1868" s="4">
        <v>5.5197369428577042E-3</v>
      </c>
      <c r="K1868" s="3">
        <v>25.23</v>
      </c>
      <c r="L1868" s="2">
        <v>1</v>
      </c>
      <c r="M1868" s="3">
        <v>5.89</v>
      </c>
    </row>
    <row r="1869" spans="1:13" x14ac:dyDescent="0.25">
      <c r="A1869" t="s">
        <v>497</v>
      </c>
      <c r="B1869" t="s">
        <v>109</v>
      </c>
      <c r="C1869" t="s">
        <v>110</v>
      </c>
      <c r="D1869" t="s">
        <v>110</v>
      </c>
      <c r="E1869" t="s">
        <v>111</v>
      </c>
      <c r="F1869" s="2">
        <v>1</v>
      </c>
      <c r="G1869" s="3">
        <v>4.43</v>
      </c>
      <c r="H1869" s="3">
        <v>13.639999999999999</v>
      </c>
      <c r="I1869" s="4">
        <v>5.1813471502590676E-3</v>
      </c>
      <c r="J1869" s="4">
        <v>3.4979805676519718E-3</v>
      </c>
      <c r="K1869" s="3">
        <v>17.72</v>
      </c>
      <c r="L1869" s="2">
        <v>1</v>
      </c>
      <c r="M1869" s="3">
        <v>4.08</v>
      </c>
    </row>
    <row r="1870" spans="1:13" x14ac:dyDescent="0.25">
      <c r="A1870" t="s">
        <v>497</v>
      </c>
      <c r="B1870" t="s">
        <v>109</v>
      </c>
      <c r="C1870" t="s">
        <v>292</v>
      </c>
      <c r="D1870" t="s">
        <v>292</v>
      </c>
      <c r="E1870" t="s">
        <v>95</v>
      </c>
      <c r="F1870" s="2">
        <v>1</v>
      </c>
      <c r="G1870" s="5"/>
      <c r="H1870" s="3">
        <v>26.67</v>
      </c>
      <c r="I1870" s="4">
        <v>5.1813471502590676E-3</v>
      </c>
      <c r="J1870" s="4">
        <v>7.1617796272242414E-3</v>
      </c>
      <c r="K1870" s="3">
        <v>36.28</v>
      </c>
      <c r="L1870" s="2">
        <v>1</v>
      </c>
      <c r="M1870" s="3">
        <v>9.61</v>
      </c>
    </row>
    <row r="1871" spans="1:13" x14ac:dyDescent="0.25">
      <c r="A1871" t="s">
        <v>497</v>
      </c>
      <c r="B1871" t="s">
        <v>109</v>
      </c>
      <c r="C1871" t="s">
        <v>77</v>
      </c>
      <c r="D1871" t="s">
        <v>77</v>
      </c>
      <c r="E1871" t="s">
        <v>67</v>
      </c>
      <c r="F1871" s="2">
        <v>2</v>
      </c>
      <c r="G1871" s="3">
        <v>25.52</v>
      </c>
      <c r="H1871" s="3">
        <v>8.14</v>
      </c>
      <c r="I1871" s="4">
        <v>1.0362694300518135E-2</v>
      </c>
      <c r="J1871" s="4">
        <v>3.1544994058170721E-3</v>
      </c>
      <c r="K1871" s="3">
        <v>15.98</v>
      </c>
      <c r="L1871" s="2">
        <v>2</v>
      </c>
      <c r="M1871" s="3">
        <v>7.84</v>
      </c>
    </row>
    <row r="1872" spans="1:13" x14ac:dyDescent="0.25">
      <c r="A1872" t="s">
        <v>497</v>
      </c>
      <c r="B1872" t="s">
        <v>109</v>
      </c>
      <c r="C1872" t="s">
        <v>61</v>
      </c>
      <c r="D1872" t="s">
        <v>61</v>
      </c>
      <c r="E1872" t="s">
        <v>62</v>
      </c>
      <c r="F1872" s="2">
        <v>3</v>
      </c>
      <c r="G1872" s="3">
        <v>28.53</v>
      </c>
      <c r="H1872" s="3">
        <v>18.240000000000002</v>
      </c>
      <c r="I1872" s="4">
        <v>1.5544041450777202E-2</v>
      </c>
      <c r="J1872" s="4">
        <v>5.7760108018903326E-3</v>
      </c>
      <c r="K1872" s="3">
        <v>29.259999999999998</v>
      </c>
      <c r="L1872" s="2">
        <v>3</v>
      </c>
      <c r="M1872" s="3">
        <v>11.02</v>
      </c>
    </row>
    <row r="1873" spans="1:13" x14ac:dyDescent="0.25">
      <c r="A1873" t="s">
        <v>497</v>
      </c>
      <c r="B1873" t="s">
        <v>109</v>
      </c>
      <c r="C1873" t="s">
        <v>18</v>
      </c>
      <c r="D1873" t="s">
        <v>18</v>
      </c>
      <c r="E1873" t="s">
        <v>19</v>
      </c>
      <c r="F1873" s="2">
        <v>1</v>
      </c>
      <c r="G1873" s="3">
        <v>24.02</v>
      </c>
      <c r="H1873" s="3">
        <v>14.71</v>
      </c>
      <c r="I1873" s="4">
        <v>5.1813471502590676E-3</v>
      </c>
      <c r="J1873" s="4">
        <v>4.4968395785051881E-3</v>
      </c>
      <c r="K1873" s="3">
        <v>22.78</v>
      </c>
      <c r="L1873" s="2">
        <v>1</v>
      </c>
      <c r="M1873" s="3">
        <v>8.07</v>
      </c>
    </row>
    <row r="1874" spans="1:13" x14ac:dyDescent="0.25">
      <c r="A1874" t="s">
        <v>497</v>
      </c>
      <c r="B1874" t="s">
        <v>109</v>
      </c>
      <c r="C1874" t="s">
        <v>98</v>
      </c>
      <c r="D1874" t="s">
        <v>98</v>
      </c>
      <c r="E1874" t="s">
        <v>99</v>
      </c>
      <c r="F1874" s="2">
        <v>1</v>
      </c>
      <c r="G1874" s="3">
        <v>24.02</v>
      </c>
      <c r="H1874" s="3">
        <v>14.71</v>
      </c>
      <c r="I1874" s="4">
        <v>5.1813471502590676E-3</v>
      </c>
      <c r="J1874" s="4">
        <v>4.4968395785051881E-3</v>
      </c>
      <c r="K1874" s="3">
        <v>22.78</v>
      </c>
      <c r="L1874" s="2">
        <v>1</v>
      </c>
      <c r="M1874" s="3">
        <v>8.07</v>
      </c>
    </row>
    <row r="1875" spans="1:13" x14ac:dyDescent="0.25">
      <c r="A1875" t="s">
        <v>497</v>
      </c>
      <c r="B1875" t="s">
        <v>109</v>
      </c>
      <c r="C1875" t="s">
        <v>283</v>
      </c>
      <c r="D1875" t="s">
        <v>283</v>
      </c>
      <c r="E1875" t="s">
        <v>284</v>
      </c>
      <c r="F1875" s="2">
        <v>1</v>
      </c>
      <c r="G1875" s="3">
        <v>10.51</v>
      </c>
      <c r="H1875" s="3">
        <v>20.69</v>
      </c>
      <c r="I1875" s="4">
        <v>5.1813471502590676E-3</v>
      </c>
      <c r="J1875" s="4">
        <v>5.9181409378220159E-3</v>
      </c>
      <c r="K1875" s="3">
        <v>29.98</v>
      </c>
      <c r="L1875" s="2">
        <v>1</v>
      </c>
      <c r="M1875" s="3">
        <v>9.2899999999999991</v>
      </c>
    </row>
    <row r="1876" spans="1:13" x14ac:dyDescent="0.25">
      <c r="A1876" t="s">
        <v>497</v>
      </c>
      <c r="B1876" t="s">
        <v>109</v>
      </c>
      <c r="C1876" t="s">
        <v>129</v>
      </c>
      <c r="D1876" t="s">
        <v>129</v>
      </c>
      <c r="E1876" t="s">
        <v>130</v>
      </c>
      <c r="F1876" s="2">
        <v>1</v>
      </c>
      <c r="G1876" s="3">
        <v>5.63</v>
      </c>
      <c r="H1876" s="3">
        <v>10.28</v>
      </c>
      <c r="I1876" s="4">
        <v>5.1813471502590676E-3</v>
      </c>
      <c r="J1876" s="4">
        <v>2.5899269214217759E-3</v>
      </c>
      <c r="K1876" s="3">
        <v>13.12</v>
      </c>
      <c r="L1876" s="2">
        <v>1</v>
      </c>
      <c r="M1876" s="3">
        <v>2.84</v>
      </c>
    </row>
    <row r="1877" spans="1:13" x14ac:dyDescent="0.25">
      <c r="A1877" t="s">
        <v>497</v>
      </c>
      <c r="B1877" t="s">
        <v>109</v>
      </c>
      <c r="C1877" t="s">
        <v>331</v>
      </c>
      <c r="D1877" t="s">
        <v>332</v>
      </c>
      <c r="E1877" t="s">
        <v>333</v>
      </c>
      <c r="F1877" s="2">
        <v>1</v>
      </c>
      <c r="G1877" s="3">
        <v>6.22</v>
      </c>
      <c r="H1877" s="3">
        <v>24.380000000000003</v>
      </c>
      <c r="I1877" s="4">
        <v>5.1813471502590676E-3</v>
      </c>
      <c r="J1877" s="4">
        <v>5.8470758698561751E-3</v>
      </c>
      <c r="K1877" s="3">
        <v>29.62</v>
      </c>
      <c r="L1877" s="2">
        <v>1</v>
      </c>
      <c r="M1877" s="3">
        <v>5.24</v>
      </c>
    </row>
    <row r="1878" spans="1:13" x14ac:dyDescent="0.25">
      <c r="A1878" t="s">
        <v>497</v>
      </c>
      <c r="B1878" t="s">
        <v>109</v>
      </c>
      <c r="C1878" t="s">
        <v>369</v>
      </c>
      <c r="D1878" t="s">
        <v>369</v>
      </c>
      <c r="E1878" t="s">
        <v>371</v>
      </c>
      <c r="F1878" s="2">
        <v>1</v>
      </c>
      <c r="G1878" s="3">
        <v>8.52</v>
      </c>
      <c r="H1878" s="3">
        <v>6.59</v>
      </c>
      <c r="I1878" s="4">
        <v>5.1813471502590676E-3</v>
      </c>
      <c r="J1878" s="4">
        <v>1.9720556360520993E-3</v>
      </c>
      <c r="K1878" s="3">
        <v>9.99</v>
      </c>
      <c r="L1878" s="2">
        <v>1</v>
      </c>
      <c r="M1878" s="3">
        <v>3.4</v>
      </c>
    </row>
    <row r="1879" spans="1:13" x14ac:dyDescent="0.25">
      <c r="A1879" t="s">
        <v>497</v>
      </c>
      <c r="B1879" t="s">
        <v>109</v>
      </c>
      <c r="C1879" t="s">
        <v>369</v>
      </c>
      <c r="D1879" t="s">
        <v>370</v>
      </c>
      <c r="E1879" t="s">
        <v>371</v>
      </c>
      <c r="F1879" s="2">
        <v>63</v>
      </c>
      <c r="G1879" s="3">
        <v>821.40999999999974</v>
      </c>
      <c r="H1879" s="3">
        <v>665.76999999999975</v>
      </c>
      <c r="I1879" s="4">
        <v>0.21761658031088082</v>
      </c>
      <c r="J1879" s="4">
        <v>0.20602355412197149</v>
      </c>
      <c r="K1879" s="3">
        <v>1043.6700000000003</v>
      </c>
      <c r="L1879" s="2">
        <v>42</v>
      </c>
      <c r="M1879" s="3">
        <v>377.89999999999992</v>
      </c>
    </row>
    <row r="1880" spans="1:13" x14ac:dyDescent="0.25">
      <c r="A1880" t="s">
        <v>497</v>
      </c>
      <c r="B1880" t="s">
        <v>109</v>
      </c>
      <c r="C1880" t="s">
        <v>22</v>
      </c>
      <c r="D1880" t="s">
        <v>231</v>
      </c>
      <c r="E1880" t="s">
        <v>23</v>
      </c>
      <c r="F1880" s="2">
        <v>1</v>
      </c>
      <c r="G1880" s="3">
        <v>8.89</v>
      </c>
      <c r="H1880" s="3">
        <v>15.409999999999998</v>
      </c>
      <c r="I1880" s="4">
        <v>5.1813471502590676E-3</v>
      </c>
      <c r="J1880" s="4">
        <v>4.4395927181993707E-3</v>
      </c>
      <c r="K1880" s="3">
        <v>22.49</v>
      </c>
      <c r="L1880" s="2">
        <v>1</v>
      </c>
      <c r="M1880" s="3">
        <v>7.08</v>
      </c>
    </row>
    <row r="1881" spans="1:13" x14ac:dyDescent="0.25">
      <c r="A1881" t="s">
        <v>497</v>
      </c>
      <c r="B1881" t="s">
        <v>109</v>
      </c>
      <c r="C1881" t="s">
        <v>24</v>
      </c>
      <c r="D1881" t="s">
        <v>25</v>
      </c>
      <c r="E1881" t="s">
        <v>26</v>
      </c>
      <c r="F1881" s="2">
        <v>7</v>
      </c>
      <c r="G1881" s="3">
        <v>134.63999999999999</v>
      </c>
      <c r="H1881" s="3">
        <v>102.91</v>
      </c>
      <c r="I1881" s="4">
        <v>3.6269430051813469E-2</v>
      </c>
      <c r="J1881" s="4">
        <v>3.0421771178377278E-2</v>
      </c>
      <c r="K1881" s="3">
        <v>154.10999999999999</v>
      </c>
      <c r="L1881" s="2">
        <v>7</v>
      </c>
      <c r="M1881" s="3">
        <v>51.2</v>
      </c>
    </row>
    <row r="1882" spans="1:13" x14ac:dyDescent="0.25">
      <c r="A1882" t="s">
        <v>497</v>
      </c>
      <c r="B1882" t="s">
        <v>109</v>
      </c>
      <c r="C1882" t="s">
        <v>81</v>
      </c>
      <c r="D1882" t="s">
        <v>81</v>
      </c>
      <c r="E1882" t="s">
        <v>82</v>
      </c>
      <c r="F1882" s="2">
        <v>1</v>
      </c>
      <c r="G1882" s="3">
        <v>47.52</v>
      </c>
      <c r="H1882" s="3">
        <v>5.7399999999999993</v>
      </c>
      <c r="I1882" s="4">
        <v>5.1813471502590676E-3</v>
      </c>
      <c r="J1882" s="4">
        <v>2.3431732132070488E-3</v>
      </c>
      <c r="K1882" s="3">
        <v>11.87</v>
      </c>
      <c r="L1882" s="2">
        <v>1</v>
      </c>
      <c r="M1882" s="3">
        <v>6.13</v>
      </c>
    </row>
    <row r="1883" spans="1:13" x14ac:dyDescent="0.25">
      <c r="A1883" t="s">
        <v>497</v>
      </c>
      <c r="B1883" t="s">
        <v>109</v>
      </c>
      <c r="C1883" t="s">
        <v>100</v>
      </c>
      <c r="D1883" t="s">
        <v>100</v>
      </c>
      <c r="E1883" t="s">
        <v>101</v>
      </c>
      <c r="F1883" s="2">
        <v>1</v>
      </c>
      <c r="G1883" s="3">
        <v>10.1</v>
      </c>
      <c r="H1883" s="3">
        <v>32.04</v>
      </c>
      <c r="I1883" s="4">
        <v>5.1813471502590676E-3</v>
      </c>
      <c r="J1883" s="4">
        <v>7.975079849499982E-3</v>
      </c>
      <c r="K1883" s="3">
        <v>40.4</v>
      </c>
      <c r="L1883" s="2">
        <v>1</v>
      </c>
      <c r="M1883" s="3">
        <v>8.36</v>
      </c>
    </row>
    <row r="1884" spans="1:13" x14ac:dyDescent="0.25">
      <c r="A1884" t="s">
        <v>497</v>
      </c>
      <c r="B1884" t="s">
        <v>109</v>
      </c>
      <c r="C1884" t="s">
        <v>30</v>
      </c>
      <c r="D1884" t="s">
        <v>31</v>
      </c>
      <c r="E1884" t="s">
        <v>32</v>
      </c>
      <c r="F1884" s="2">
        <v>11</v>
      </c>
      <c r="G1884" s="3">
        <v>16.8</v>
      </c>
      <c r="H1884" s="3">
        <v>154.64000000000001</v>
      </c>
      <c r="I1884" s="4">
        <v>4.145077720207254E-2</v>
      </c>
      <c r="J1884" s="4">
        <v>4.5309902917221062E-2</v>
      </c>
      <c r="K1884" s="3">
        <v>229.53</v>
      </c>
      <c r="L1884" s="2">
        <v>8</v>
      </c>
      <c r="M1884" s="3">
        <v>74.89</v>
      </c>
    </row>
    <row r="1885" spans="1:13" x14ac:dyDescent="0.25">
      <c r="A1885" t="s">
        <v>497</v>
      </c>
      <c r="B1885" t="s">
        <v>109</v>
      </c>
      <c r="C1885" t="s">
        <v>33</v>
      </c>
      <c r="D1885" t="s">
        <v>34</v>
      </c>
      <c r="E1885" t="s">
        <v>35</v>
      </c>
      <c r="F1885" s="2">
        <v>1</v>
      </c>
      <c r="G1885" s="3">
        <v>9</v>
      </c>
      <c r="H1885" s="3">
        <v>11.04</v>
      </c>
      <c r="I1885" s="4">
        <v>5.1813471502590676E-3</v>
      </c>
      <c r="J1885" s="4">
        <v>4.8304505920114989E-3</v>
      </c>
      <c r="K1885" s="3">
        <v>24.47</v>
      </c>
      <c r="L1885" s="2">
        <v>1</v>
      </c>
      <c r="M1885" s="3">
        <v>13.43</v>
      </c>
    </row>
    <row r="1886" spans="1:13" x14ac:dyDescent="0.25">
      <c r="A1886" t="s">
        <v>497</v>
      </c>
      <c r="B1886" t="s">
        <v>109</v>
      </c>
      <c r="C1886" t="s">
        <v>131</v>
      </c>
      <c r="D1886" t="s">
        <v>132</v>
      </c>
      <c r="E1886" t="s">
        <v>91</v>
      </c>
      <c r="F1886" s="2">
        <v>1</v>
      </c>
      <c r="G1886" s="3">
        <v>9</v>
      </c>
      <c r="H1886" s="3">
        <v>26.849999999999998</v>
      </c>
      <c r="I1886" s="4">
        <v>5.1813471502590676E-3</v>
      </c>
      <c r="J1886" s="4">
        <v>1.005570711716656E-2</v>
      </c>
      <c r="K1886" s="3">
        <v>50.94</v>
      </c>
      <c r="L1886" s="2">
        <v>1</v>
      </c>
      <c r="M1886" s="3">
        <v>24.09</v>
      </c>
    </row>
    <row r="1887" spans="1:13" x14ac:dyDescent="0.25">
      <c r="A1887" t="s">
        <v>497</v>
      </c>
      <c r="B1887" t="s">
        <v>109</v>
      </c>
      <c r="C1887" t="s">
        <v>300</v>
      </c>
      <c r="D1887" t="s">
        <v>301</v>
      </c>
      <c r="E1887" t="s">
        <v>302</v>
      </c>
      <c r="F1887" s="2">
        <v>5</v>
      </c>
      <c r="G1887" s="3">
        <v>25</v>
      </c>
      <c r="H1887" s="3">
        <v>86.600000000000009</v>
      </c>
      <c r="I1887" s="4">
        <v>2.5906735751295335E-2</v>
      </c>
      <c r="J1887" s="4">
        <v>2.5597242675362938E-2</v>
      </c>
      <c r="K1887" s="3">
        <v>129.67000000000002</v>
      </c>
      <c r="L1887" s="2">
        <v>5</v>
      </c>
      <c r="M1887" s="3">
        <v>43.07</v>
      </c>
    </row>
    <row r="1888" spans="1:13" x14ac:dyDescent="0.25">
      <c r="A1888" t="s">
        <v>497</v>
      </c>
      <c r="B1888" t="s">
        <v>109</v>
      </c>
      <c r="C1888" t="s">
        <v>304</v>
      </c>
      <c r="D1888" t="s">
        <v>382</v>
      </c>
      <c r="E1888" t="s">
        <v>144</v>
      </c>
      <c r="F1888" s="2">
        <v>22</v>
      </c>
      <c r="G1888" s="3">
        <v>318.36999999999995</v>
      </c>
      <c r="H1888" s="3">
        <v>418.79000000000008</v>
      </c>
      <c r="I1888" s="4">
        <v>0.11398963730569948</v>
      </c>
      <c r="J1888" s="4">
        <v>0.12711764032389888</v>
      </c>
      <c r="K1888" s="3">
        <v>643.95000000000016</v>
      </c>
      <c r="L1888" s="2">
        <v>22</v>
      </c>
      <c r="M1888" s="3">
        <v>225.16</v>
      </c>
    </row>
    <row r="1889" spans="1:13" x14ac:dyDescent="0.25">
      <c r="A1889" t="s">
        <v>497</v>
      </c>
      <c r="B1889" t="s">
        <v>109</v>
      </c>
      <c r="C1889" t="s">
        <v>37</v>
      </c>
      <c r="D1889" t="s">
        <v>38</v>
      </c>
      <c r="E1889" t="s">
        <v>39</v>
      </c>
      <c r="F1889" s="2">
        <v>16</v>
      </c>
      <c r="G1889" s="3">
        <v>150.91</v>
      </c>
      <c r="H1889" s="3">
        <v>344.65999999999991</v>
      </c>
      <c r="I1889" s="4">
        <v>7.7720207253886009E-2</v>
      </c>
      <c r="J1889" s="4">
        <v>9.9299614274603376E-2</v>
      </c>
      <c r="K1889" s="3">
        <v>503.03000000000009</v>
      </c>
      <c r="L1889" s="2">
        <v>15</v>
      </c>
      <c r="M1889" s="3">
        <v>158.37</v>
      </c>
    </row>
    <row r="1890" spans="1:13" x14ac:dyDescent="0.25">
      <c r="A1890" t="s">
        <v>497</v>
      </c>
      <c r="B1890" t="s">
        <v>109</v>
      </c>
      <c r="C1890" t="s">
        <v>37</v>
      </c>
      <c r="D1890" t="s">
        <v>37</v>
      </c>
      <c r="E1890" t="s">
        <v>40</v>
      </c>
      <c r="F1890" s="2">
        <v>2</v>
      </c>
      <c r="G1890" s="3">
        <v>16.02</v>
      </c>
      <c r="H1890" s="3">
        <v>26.270000000000003</v>
      </c>
      <c r="I1890" s="4">
        <v>1.0362694300518135E-2</v>
      </c>
      <c r="J1890" s="4">
        <v>6.8538309993722612E-3</v>
      </c>
      <c r="K1890" s="3">
        <v>34.72</v>
      </c>
      <c r="L1890" s="2">
        <v>2</v>
      </c>
      <c r="M1890" s="3">
        <v>8.4499999999999993</v>
      </c>
    </row>
    <row r="1891" spans="1:13" x14ac:dyDescent="0.25">
      <c r="A1891" t="s">
        <v>497</v>
      </c>
      <c r="B1891" t="s">
        <v>109</v>
      </c>
      <c r="C1891" t="s">
        <v>41</v>
      </c>
      <c r="D1891" t="s">
        <v>42</v>
      </c>
      <c r="E1891" t="s">
        <v>43</v>
      </c>
      <c r="F1891" s="2">
        <v>16</v>
      </c>
      <c r="G1891" s="3">
        <v>120.16</v>
      </c>
      <c r="H1891" s="3">
        <v>265.28000000000003</v>
      </c>
      <c r="I1891" s="4">
        <v>6.2176165803108807E-2</v>
      </c>
      <c r="J1891" s="4">
        <v>7.1635562539233893E-2</v>
      </c>
      <c r="K1891" s="3">
        <v>362.8900000000001</v>
      </c>
      <c r="L1891" s="2">
        <v>12</v>
      </c>
      <c r="M1891" s="3">
        <v>97.61</v>
      </c>
    </row>
    <row r="1892" spans="1:13" x14ac:dyDescent="0.25">
      <c r="A1892" t="s">
        <v>497</v>
      </c>
      <c r="B1892" t="s">
        <v>109</v>
      </c>
      <c r="C1892" t="s">
        <v>45</v>
      </c>
      <c r="D1892" t="s">
        <v>46</v>
      </c>
      <c r="E1892" t="s">
        <v>47</v>
      </c>
      <c r="F1892" s="2">
        <v>44</v>
      </c>
      <c r="G1892" s="3">
        <v>446.96999999999986</v>
      </c>
      <c r="H1892" s="3">
        <v>375.47000000000008</v>
      </c>
      <c r="I1892" s="4">
        <v>0.17098445595854922</v>
      </c>
      <c r="J1892" s="4">
        <v>0.1273742641804422</v>
      </c>
      <c r="K1892" s="3">
        <v>645.25000000000023</v>
      </c>
      <c r="L1892" s="2">
        <v>33</v>
      </c>
      <c r="M1892" s="3">
        <v>269.78000000000003</v>
      </c>
    </row>
    <row r="1893" spans="1:13" x14ac:dyDescent="0.25">
      <c r="A1893" t="s">
        <v>497</v>
      </c>
      <c r="B1893" t="s">
        <v>109</v>
      </c>
      <c r="C1893" t="s">
        <v>45</v>
      </c>
      <c r="D1893" t="s">
        <v>45</v>
      </c>
      <c r="E1893" t="s">
        <v>48</v>
      </c>
      <c r="F1893" s="2">
        <v>2</v>
      </c>
      <c r="G1893" s="3">
        <v>28.53</v>
      </c>
      <c r="H1893" s="3">
        <v>18.23</v>
      </c>
      <c r="I1893" s="4">
        <v>1.0362694300518135E-2</v>
      </c>
      <c r="J1893" s="4">
        <v>5.768114683227462E-3</v>
      </c>
      <c r="K1893" s="3">
        <v>29.22</v>
      </c>
      <c r="L1893" s="2">
        <v>2</v>
      </c>
      <c r="M1893" s="3">
        <v>10.99</v>
      </c>
    </row>
    <row r="1894" spans="1:13" x14ac:dyDescent="0.25">
      <c r="A1894" t="s">
        <v>497</v>
      </c>
      <c r="B1894" t="s">
        <v>109</v>
      </c>
      <c r="C1894" t="s">
        <v>51</v>
      </c>
      <c r="D1894" t="s">
        <v>51</v>
      </c>
      <c r="E1894" t="s">
        <v>52</v>
      </c>
      <c r="F1894" s="2">
        <v>3</v>
      </c>
      <c r="G1894" s="5"/>
      <c r="H1894" s="3">
        <v>109.54</v>
      </c>
      <c r="I1894" s="4">
        <v>1.5544041450777202E-2</v>
      </c>
      <c r="J1894" s="4">
        <v>2.7997662748875798E-2</v>
      </c>
      <c r="K1894" s="3">
        <v>141.82999999999998</v>
      </c>
      <c r="L1894" s="2">
        <v>3</v>
      </c>
      <c r="M1894" s="3">
        <v>32.29</v>
      </c>
    </row>
    <row r="1895" spans="1:13" x14ac:dyDescent="0.25">
      <c r="A1895" t="s">
        <v>497</v>
      </c>
      <c r="B1895" t="s">
        <v>109</v>
      </c>
      <c r="C1895" t="s">
        <v>372</v>
      </c>
      <c r="D1895" t="s">
        <v>373</v>
      </c>
      <c r="E1895" t="s">
        <v>72</v>
      </c>
      <c r="F1895" s="2">
        <v>1</v>
      </c>
      <c r="G1895" s="3">
        <v>27.5</v>
      </c>
      <c r="H1895" s="3">
        <v>2.5300000000000002</v>
      </c>
      <c r="I1895" s="4">
        <v>5.1813471502590676E-3</v>
      </c>
      <c r="J1895" s="4">
        <v>1.7766266991460355E-3</v>
      </c>
      <c r="K1895" s="3">
        <v>9</v>
      </c>
      <c r="L1895" s="2">
        <v>1</v>
      </c>
      <c r="M1895" s="3">
        <v>6.47</v>
      </c>
    </row>
    <row r="1896" spans="1:13" x14ac:dyDescent="0.25">
      <c r="A1896" t="s">
        <v>497</v>
      </c>
      <c r="B1896" t="s">
        <v>109</v>
      </c>
      <c r="C1896" t="s">
        <v>53</v>
      </c>
      <c r="D1896" t="s">
        <v>53</v>
      </c>
      <c r="E1896" t="s">
        <v>53</v>
      </c>
      <c r="F1896" s="2">
        <v>149</v>
      </c>
      <c r="G1896" s="3">
        <v>272</v>
      </c>
      <c r="H1896" s="3">
        <v>2624.7599999999993</v>
      </c>
      <c r="I1896" s="4">
        <v>0.772020725388601</v>
      </c>
      <c r="J1896" s="4">
        <v>0.75566842618510854</v>
      </c>
      <c r="K1896" s="3">
        <v>3828.0499999999975</v>
      </c>
      <c r="L1896" s="2">
        <v>149</v>
      </c>
      <c r="M1896" s="3">
        <v>1203.2899999999997</v>
      </c>
    </row>
    <row r="1897" spans="1:13" x14ac:dyDescent="0.25">
      <c r="A1897" t="s">
        <v>497</v>
      </c>
      <c r="B1897" t="s">
        <v>109</v>
      </c>
      <c r="C1897" t="s">
        <v>107</v>
      </c>
      <c r="D1897" t="s">
        <v>114</v>
      </c>
      <c r="E1897" t="s">
        <v>108</v>
      </c>
      <c r="F1897" s="2">
        <v>1</v>
      </c>
      <c r="G1897" s="3">
        <v>6.55</v>
      </c>
      <c r="H1897" s="3">
        <v>7.68</v>
      </c>
      <c r="I1897" s="4">
        <v>5.1813471502590676E-3</v>
      </c>
      <c r="J1897" s="4">
        <v>2.1694586026238813E-3</v>
      </c>
      <c r="K1897" s="3">
        <v>10.99</v>
      </c>
      <c r="L1897" s="2">
        <v>1</v>
      </c>
      <c r="M1897" s="3">
        <v>3.31</v>
      </c>
    </row>
    <row r="1898" spans="1:13" x14ac:dyDescent="0.25">
      <c r="A1898" t="s">
        <v>497</v>
      </c>
      <c r="B1898" t="s">
        <v>109</v>
      </c>
      <c r="C1898" t="s">
        <v>54</v>
      </c>
      <c r="D1898" t="s">
        <v>54</v>
      </c>
      <c r="E1898" t="s">
        <v>55</v>
      </c>
      <c r="F1898" s="2">
        <v>1</v>
      </c>
      <c r="G1898" s="3">
        <v>9</v>
      </c>
      <c r="H1898" s="3">
        <v>-3.82</v>
      </c>
      <c r="I1898" s="4">
        <v>5.1813471502590676E-3</v>
      </c>
      <c r="J1898" s="4">
        <v>0</v>
      </c>
      <c r="K1898" s="3">
        <v>0</v>
      </c>
      <c r="L1898" s="2">
        <v>1</v>
      </c>
      <c r="M1898" s="3">
        <v>3.82</v>
      </c>
    </row>
    <row r="1899" spans="1:13" x14ac:dyDescent="0.25">
      <c r="A1899" t="s">
        <v>497</v>
      </c>
      <c r="B1899" t="s">
        <v>109</v>
      </c>
      <c r="C1899" t="s">
        <v>56</v>
      </c>
      <c r="D1899" t="s">
        <v>56</v>
      </c>
      <c r="E1899" t="s">
        <v>57</v>
      </c>
      <c r="F1899" s="2">
        <v>8</v>
      </c>
      <c r="G1899" s="5"/>
      <c r="H1899" s="3">
        <v>186.03</v>
      </c>
      <c r="I1899" s="4">
        <v>4.145077720207254E-2</v>
      </c>
      <c r="J1899" s="4">
        <v>4.9577755054502973E-2</v>
      </c>
      <c r="K1899" s="3">
        <v>251.14999999999998</v>
      </c>
      <c r="L1899" s="2">
        <v>8</v>
      </c>
      <c r="M1899" s="3">
        <v>65.12</v>
      </c>
    </row>
    <row r="1900" spans="1:13" x14ac:dyDescent="0.25">
      <c r="A1900" t="s">
        <v>497</v>
      </c>
      <c r="B1900" t="s">
        <v>109</v>
      </c>
      <c r="C1900" t="s">
        <v>273</v>
      </c>
      <c r="D1900" t="s">
        <v>274</v>
      </c>
      <c r="E1900" t="s">
        <v>275</v>
      </c>
      <c r="F1900" s="2">
        <v>1</v>
      </c>
      <c r="G1900" s="3">
        <v>9</v>
      </c>
      <c r="H1900" s="3">
        <v>14.53</v>
      </c>
      <c r="I1900" s="4">
        <v>5.1813471502590676E-3</v>
      </c>
      <c r="J1900" s="4">
        <v>5.5213609750127349E-3</v>
      </c>
      <c r="K1900" s="3">
        <v>27.97</v>
      </c>
      <c r="L1900" s="2">
        <v>1</v>
      </c>
      <c r="M1900" s="3">
        <v>13.44</v>
      </c>
    </row>
    <row r="1901" spans="1:13" x14ac:dyDescent="0.25">
      <c r="A1901" t="s">
        <v>497</v>
      </c>
      <c r="B1901" t="s">
        <v>117</v>
      </c>
      <c r="C1901" t="s">
        <v>61</v>
      </c>
      <c r="D1901" t="s">
        <v>61</v>
      </c>
      <c r="E1901" t="s">
        <v>62</v>
      </c>
      <c r="F1901" s="2">
        <v>1</v>
      </c>
      <c r="G1901" s="3">
        <v>19.52</v>
      </c>
      <c r="H1901" s="3">
        <v>10.88</v>
      </c>
      <c r="I1901" s="4">
        <v>1.0526315789473684E-2</v>
      </c>
      <c r="J1901" s="4">
        <v>7.7260890863620341E-3</v>
      </c>
      <c r="K1901" s="3">
        <v>17.98</v>
      </c>
      <c r="L1901" s="2">
        <v>1</v>
      </c>
      <c r="M1901" s="3">
        <v>7.1</v>
      </c>
    </row>
    <row r="1902" spans="1:13" x14ac:dyDescent="0.25">
      <c r="A1902" t="s">
        <v>497</v>
      </c>
      <c r="B1902" t="s">
        <v>117</v>
      </c>
      <c r="C1902" t="s">
        <v>18</v>
      </c>
      <c r="D1902" t="s">
        <v>18</v>
      </c>
      <c r="E1902" t="s">
        <v>19</v>
      </c>
      <c r="F1902" s="2">
        <v>1</v>
      </c>
      <c r="G1902" s="3">
        <v>8.01</v>
      </c>
      <c r="H1902" s="3">
        <v>9.4</v>
      </c>
      <c r="I1902" s="4">
        <v>1.0526315789473684E-2</v>
      </c>
      <c r="J1902" s="4">
        <v>6.0115676483984901E-3</v>
      </c>
      <c r="K1902" s="3">
        <v>13.99</v>
      </c>
      <c r="L1902" s="2">
        <v>1</v>
      </c>
      <c r="M1902" s="3">
        <v>4.59</v>
      </c>
    </row>
    <row r="1903" spans="1:13" x14ac:dyDescent="0.25">
      <c r="A1903" t="s">
        <v>497</v>
      </c>
      <c r="B1903" t="s">
        <v>117</v>
      </c>
      <c r="C1903" t="s">
        <v>20</v>
      </c>
      <c r="D1903" t="s">
        <v>20</v>
      </c>
      <c r="E1903" t="s">
        <v>21</v>
      </c>
      <c r="F1903" s="2">
        <v>1</v>
      </c>
      <c r="G1903" s="3">
        <v>4.3099999999999996</v>
      </c>
      <c r="H1903" s="3">
        <v>23.85</v>
      </c>
      <c r="I1903" s="4">
        <v>1.0526315789473684E-2</v>
      </c>
      <c r="J1903" s="4">
        <v>1.24313546867883E-2</v>
      </c>
      <c r="K1903" s="3">
        <v>28.93</v>
      </c>
      <c r="L1903" s="2">
        <v>1</v>
      </c>
      <c r="M1903" s="3">
        <v>5.08</v>
      </c>
    </row>
    <row r="1904" spans="1:13" x14ac:dyDescent="0.25">
      <c r="A1904" t="s">
        <v>497</v>
      </c>
      <c r="B1904" t="s">
        <v>117</v>
      </c>
      <c r="C1904" t="s">
        <v>331</v>
      </c>
      <c r="D1904" t="s">
        <v>332</v>
      </c>
      <c r="E1904" t="s">
        <v>333</v>
      </c>
      <c r="F1904" s="2">
        <v>1</v>
      </c>
      <c r="G1904" s="3">
        <v>5.62</v>
      </c>
      <c r="H1904" s="3">
        <v>23.35</v>
      </c>
      <c r="I1904" s="4">
        <v>1.0526315789473684E-2</v>
      </c>
      <c r="J1904" s="4">
        <v>1.255167198068048E-2</v>
      </c>
      <c r="K1904" s="3">
        <v>29.21</v>
      </c>
      <c r="L1904" s="2">
        <v>1</v>
      </c>
      <c r="M1904" s="3">
        <v>5.86</v>
      </c>
    </row>
    <row r="1905" spans="1:13" x14ac:dyDescent="0.25">
      <c r="A1905" t="s">
        <v>497</v>
      </c>
      <c r="B1905" t="s">
        <v>117</v>
      </c>
      <c r="C1905" t="s">
        <v>369</v>
      </c>
      <c r="D1905" t="s">
        <v>369</v>
      </c>
      <c r="E1905" t="s">
        <v>371</v>
      </c>
      <c r="F1905" s="2">
        <v>3</v>
      </c>
      <c r="G1905" s="3">
        <v>32.28</v>
      </c>
      <c r="H1905" s="3">
        <v>51.669999999999995</v>
      </c>
      <c r="I1905" s="4">
        <v>3.1578947368421054E-2</v>
      </c>
      <c r="J1905" s="4">
        <v>2.9503519280846342E-2</v>
      </c>
      <c r="K1905" s="3">
        <v>68.66</v>
      </c>
      <c r="L1905" s="2">
        <v>3</v>
      </c>
      <c r="M1905" s="3">
        <v>16.990000000000002</v>
      </c>
    </row>
    <row r="1906" spans="1:13" x14ac:dyDescent="0.25">
      <c r="A1906" t="s">
        <v>497</v>
      </c>
      <c r="B1906" t="s">
        <v>117</v>
      </c>
      <c r="C1906" t="s">
        <v>369</v>
      </c>
      <c r="D1906" t="s">
        <v>370</v>
      </c>
      <c r="E1906" t="s">
        <v>371</v>
      </c>
      <c r="F1906" s="2">
        <v>23</v>
      </c>
      <c r="G1906" s="3">
        <v>372.81</v>
      </c>
      <c r="H1906" s="3">
        <v>257.89999999999998</v>
      </c>
      <c r="I1906" s="4">
        <v>0.2</v>
      </c>
      <c r="J1906" s="4">
        <v>0.17381551921209362</v>
      </c>
      <c r="K1906" s="3">
        <v>404.50000000000006</v>
      </c>
      <c r="L1906" s="2">
        <v>19</v>
      </c>
      <c r="M1906" s="3">
        <v>146.6</v>
      </c>
    </row>
    <row r="1907" spans="1:13" x14ac:dyDescent="0.25">
      <c r="A1907" t="s">
        <v>497</v>
      </c>
      <c r="B1907" t="s">
        <v>117</v>
      </c>
      <c r="C1907" t="s">
        <v>24</v>
      </c>
      <c r="D1907" t="s">
        <v>25</v>
      </c>
      <c r="E1907" t="s">
        <v>26</v>
      </c>
      <c r="F1907" s="2">
        <v>2</v>
      </c>
      <c r="G1907" s="3">
        <v>36.04</v>
      </c>
      <c r="H1907" s="3">
        <v>62.02</v>
      </c>
      <c r="I1907" s="4">
        <v>2.1052631578947368E-2</v>
      </c>
      <c r="J1907" s="4">
        <v>3.6709665775745748E-2</v>
      </c>
      <c r="K1907" s="3">
        <v>85.43</v>
      </c>
      <c r="L1907" s="2">
        <v>2</v>
      </c>
      <c r="M1907" s="3">
        <v>23.41</v>
      </c>
    </row>
    <row r="1908" spans="1:13" x14ac:dyDescent="0.25">
      <c r="A1908" t="s">
        <v>497</v>
      </c>
      <c r="B1908" t="s">
        <v>117</v>
      </c>
      <c r="C1908" t="s">
        <v>86</v>
      </c>
      <c r="D1908" t="s">
        <v>87</v>
      </c>
      <c r="E1908" t="s">
        <v>88</v>
      </c>
      <c r="F1908" s="2">
        <v>1</v>
      </c>
      <c r="G1908" s="3">
        <v>12.67</v>
      </c>
      <c r="H1908" s="3">
        <v>22.729999999999997</v>
      </c>
      <c r="I1908" s="4">
        <v>1.0526315789473684E-2</v>
      </c>
      <c r="J1908" s="4">
        <v>1.5091226291047531E-2</v>
      </c>
      <c r="K1908" s="3">
        <v>35.119999999999997</v>
      </c>
      <c r="L1908" s="2">
        <v>1</v>
      </c>
      <c r="M1908" s="3">
        <v>12.39</v>
      </c>
    </row>
    <row r="1909" spans="1:13" x14ac:dyDescent="0.25">
      <c r="A1909" t="s">
        <v>497</v>
      </c>
      <c r="B1909" t="s">
        <v>117</v>
      </c>
      <c r="C1909" t="s">
        <v>30</v>
      </c>
      <c r="D1909" t="s">
        <v>31</v>
      </c>
      <c r="E1909" t="s">
        <v>32</v>
      </c>
      <c r="F1909" s="2">
        <v>1</v>
      </c>
      <c r="G1909" s="3">
        <v>1.2</v>
      </c>
      <c r="H1909" s="3">
        <v>11.43</v>
      </c>
      <c r="I1909" s="4">
        <v>1.0526315789473684E-2</v>
      </c>
      <c r="J1909" s="4">
        <v>7.0772351085863563E-3</v>
      </c>
      <c r="K1909" s="3">
        <v>16.47</v>
      </c>
      <c r="L1909" s="2">
        <v>1</v>
      </c>
      <c r="M1909" s="3">
        <v>5.04</v>
      </c>
    </row>
    <row r="1910" spans="1:13" x14ac:dyDescent="0.25">
      <c r="A1910" t="s">
        <v>497</v>
      </c>
      <c r="B1910" t="s">
        <v>117</v>
      </c>
      <c r="C1910" t="s">
        <v>33</v>
      </c>
      <c r="D1910" t="s">
        <v>34</v>
      </c>
      <c r="E1910" t="s">
        <v>35</v>
      </c>
      <c r="F1910" s="2">
        <v>1</v>
      </c>
      <c r="G1910" s="3">
        <v>10</v>
      </c>
      <c r="H1910" s="3">
        <v>-1.53</v>
      </c>
      <c r="I1910" s="4">
        <v>1.0526315789473684E-2</v>
      </c>
      <c r="J1910" s="4">
        <v>0</v>
      </c>
      <c r="K1910" s="3">
        <v>0</v>
      </c>
      <c r="L1910" s="2">
        <v>1</v>
      </c>
      <c r="M1910" s="3">
        <v>1.53</v>
      </c>
    </row>
    <row r="1911" spans="1:13" x14ac:dyDescent="0.25">
      <c r="A1911" t="s">
        <v>497</v>
      </c>
      <c r="B1911" t="s">
        <v>117</v>
      </c>
      <c r="C1911" t="s">
        <v>300</v>
      </c>
      <c r="D1911" t="s">
        <v>301</v>
      </c>
      <c r="E1911" t="s">
        <v>302</v>
      </c>
      <c r="F1911" s="2">
        <v>4</v>
      </c>
      <c r="G1911" s="3">
        <v>35</v>
      </c>
      <c r="H1911" s="3">
        <v>72.260000000000005</v>
      </c>
      <c r="I1911" s="4">
        <v>4.2105263157894736E-2</v>
      </c>
      <c r="J1911" s="4">
        <v>4.4134961627377338E-2</v>
      </c>
      <c r="K1911" s="3">
        <v>102.71000000000001</v>
      </c>
      <c r="L1911" s="2">
        <v>4</v>
      </c>
      <c r="M1911" s="3">
        <v>30.449999999999996</v>
      </c>
    </row>
    <row r="1912" spans="1:13" x14ac:dyDescent="0.25">
      <c r="A1912" t="s">
        <v>497</v>
      </c>
      <c r="B1912" t="s">
        <v>117</v>
      </c>
      <c r="C1912" t="s">
        <v>304</v>
      </c>
      <c r="D1912" t="s">
        <v>382</v>
      </c>
      <c r="E1912" t="s">
        <v>144</v>
      </c>
      <c r="F1912" s="2">
        <v>7</v>
      </c>
      <c r="G1912" s="3">
        <v>107.16999999999999</v>
      </c>
      <c r="H1912" s="3">
        <v>118.19999999999999</v>
      </c>
      <c r="I1912" s="4">
        <v>7.3684210526315783E-2</v>
      </c>
      <c r="J1912" s="4">
        <v>7.2899388960028857E-2</v>
      </c>
      <c r="K1912" s="3">
        <v>169.64999999999998</v>
      </c>
      <c r="L1912" s="2">
        <v>7</v>
      </c>
      <c r="M1912" s="3">
        <v>51.45</v>
      </c>
    </row>
    <row r="1913" spans="1:13" x14ac:dyDescent="0.25">
      <c r="A1913" t="s">
        <v>497</v>
      </c>
      <c r="B1913" t="s">
        <v>117</v>
      </c>
      <c r="C1913" t="s">
        <v>37</v>
      </c>
      <c r="D1913" t="s">
        <v>38</v>
      </c>
      <c r="E1913" t="s">
        <v>39</v>
      </c>
      <c r="F1913" s="2">
        <v>2</v>
      </c>
      <c r="G1913" s="3">
        <v>16.27</v>
      </c>
      <c r="H1913" s="3">
        <v>52.86</v>
      </c>
      <c r="I1913" s="4">
        <v>2.1052631578947368E-2</v>
      </c>
      <c r="J1913" s="4">
        <v>3.0478948770615071E-2</v>
      </c>
      <c r="K1913" s="3">
        <v>70.929999999999993</v>
      </c>
      <c r="L1913" s="2">
        <v>2</v>
      </c>
      <c r="M1913" s="3">
        <v>18.07</v>
      </c>
    </row>
    <row r="1914" spans="1:13" x14ac:dyDescent="0.25">
      <c r="A1914" t="s">
        <v>497</v>
      </c>
      <c r="B1914" t="s">
        <v>117</v>
      </c>
      <c r="C1914" t="s">
        <v>37</v>
      </c>
      <c r="D1914" t="s">
        <v>37</v>
      </c>
      <c r="E1914" t="s">
        <v>40</v>
      </c>
      <c r="F1914" s="2">
        <v>1</v>
      </c>
      <c r="G1914" s="3">
        <v>13.76</v>
      </c>
      <c r="H1914" s="3">
        <v>14.370000000000001</v>
      </c>
      <c r="I1914" s="4">
        <v>1.0526315789473684E-2</v>
      </c>
      <c r="J1914" s="4">
        <v>7.940941396883781E-3</v>
      </c>
      <c r="K1914" s="3">
        <v>18.48</v>
      </c>
      <c r="L1914" s="2">
        <v>1</v>
      </c>
      <c r="M1914" s="3">
        <v>4.1100000000000003</v>
      </c>
    </row>
    <row r="1915" spans="1:13" x14ac:dyDescent="0.25">
      <c r="A1915" t="s">
        <v>497</v>
      </c>
      <c r="B1915" t="s">
        <v>117</v>
      </c>
      <c r="C1915" t="s">
        <v>41</v>
      </c>
      <c r="D1915" t="s">
        <v>42</v>
      </c>
      <c r="E1915" t="s">
        <v>43</v>
      </c>
      <c r="F1915" s="2">
        <v>6</v>
      </c>
      <c r="G1915" s="3">
        <v>46.559999999999995</v>
      </c>
      <c r="H1915" s="3">
        <v>82.37</v>
      </c>
      <c r="I1915" s="4">
        <v>5.2631578947368418E-2</v>
      </c>
      <c r="J1915" s="4">
        <v>4.8419116699180975E-2</v>
      </c>
      <c r="K1915" s="3">
        <v>112.67999999999999</v>
      </c>
      <c r="L1915" s="2">
        <v>5</v>
      </c>
      <c r="M1915" s="3">
        <v>30.31</v>
      </c>
    </row>
    <row r="1916" spans="1:13" x14ac:dyDescent="0.25">
      <c r="A1916" t="s">
        <v>497</v>
      </c>
      <c r="B1916" t="s">
        <v>117</v>
      </c>
      <c r="C1916" t="s">
        <v>41</v>
      </c>
      <c r="D1916" t="s">
        <v>41</v>
      </c>
      <c r="E1916" t="s">
        <v>44</v>
      </c>
      <c r="F1916" s="2">
        <v>1</v>
      </c>
      <c r="G1916" s="3">
        <v>46.56</v>
      </c>
      <c r="H1916" s="3">
        <v>49.490000000000009</v>
      </c>
      <c r="I1916" s="4">
        <v>1.0526315789473684E-2</v>
      </c>
      <c r="J1916" s="4">
        <v>3.0264096460093332E-2</v>
      </c>
      <c r="K1916" s="3">
        <v>70.430000000000007</v>
      </c>
      <c r="L1916" s="2">
        <v>1</v>
      </c>
      <c r="M1916" s="3">
        <v>20.94</v>
      </c>
    </row>
    <row r="1917" spans="1:13" x14ac:dyDescent="0.25">
      <c r="A1917" t="s">
        <v>497</v>
      </c>
      <c r="B1917" t="s">
        <v>117</v>
      </c>
      <c r="C1917" t="s">
        <v>45</v>
      </c>
      <c r="D1917" t="s">
        <v>46</v>
      </c>
      <c r="E1917" t="s">
        <v>47</v>
      </c>
      <c r="F1917" s="2">
        <v>23</v>
      </c>
      <c r="G1917" s="3">
        <v>253.75999999999996</v>
      </c>
      <c r="H1917" s="3">
        <v>164.97</v>
      </c>
      <c r="I1917" s="4">
        <v>0.18947368421052632</v>
      </c>
      <c r="J1917" s="4">
        <v>0.11498465954502872</v>
      </c>
      <c r="K1917" s="3">
        <v>267.58999999999997</v>
      </c>
      <c r="L1917" s="2">
        <v>18</v>
      </c>
      <c r="M1917" s="3">
        <v>102.61999999999998</v>
      </c>
    </row>
    <row r="1918" spans="1:13" x14ac:dyDescent="0.25">
      <c r="A1918" t="s">
        <v>497</v>
      </c>
      <c r="B1918" t="s">
        <v>117</v>
      </c>
      <c r="C1918" t="s">
        <v>45</v>
      </c>
      <c r="D1918" t="s">
        <v>45</v>
      </c>
      <c r="E1918" t="s">
        <v>48</v>
      </c>
      <c r="F1918" s="2">
        <v>1</v>
      </c>
      <c r="G1918" s="3">
        <v>19.52</v>
      </c>
      <c r="H1918" s="3">
        <v>11.74</v>
      </c>
      <c r="I1918" s="4">
        <v>1.0526315789473684E-2</v>
      </c>
      <c r="J1918" s="4">
        <v>7.7260890863620341E-3</v>
      </c>
      <c r="K1918" s="3">
        <v>17.98</v>
      </c>
      <c r="L1918" s="2">
        <v>1</v>
      </c>
      <c r="M1918" s="3">
        <v>6.24</v>
      </c>
    </row>
    <row r="1919" spans="1:13" x14ac:dyDescent="0.25">
      <c r="A1919" t="s">
        <v>497</v>
      </c>
      <c r="B1919" t="s">
        <v>117</v>
      </c>
      <c r="C1919" t="s">
        <v>51</v>
      </c>
      <c r="D1919" t="s">
        <v>51</v>
      </c>
      <c r="E1919" t="s">
        <v>52</v>
      </c>
      <c r="F1919" s="2">
        <v>2</v>
      </c>
      <c r="G1919" s="5"/>
      <c r="H1919" s="3">
        <v>104.05</v>
      </c>
      <c r="I1919" s="4">
        <v>2.1052631578947368E-2</v>
      </c>
      <c r="J1919" s="4">
        <v>5.3670107168332482E-2</v>
      </c>
      <c r="K1919" s="3">
        <v>124.9</v>
      </c>
      <c r="L1919" s="2">
        <v>2</v>
      </c>
      <c r="M1919" s="3">
        <v>20.849999999999998</v>
      </c>
    </row>
    <row r="1920" spans="1:13" x14ac:dyDescent="0.25">
      <c r="A1920" t="s">
        <v>497</v>
      </c>
      <c r="B1920" t="s">
        <v>117</v>
      </c>
      <c r="C1920" t="s">
        <v>500</v>
      </c>
      <c r="D1920" t="s">
        <v>501</v>
      </c>
      <c r="E1920" t="s">
        <v>240</v>
      </c>
      <c r="F1920" s="2">
        <v>1</v>
      </c>
      <c r="G1920" s="3">
        <v>14</v>
      </c>
      <c r="H1920" s="3">
        <v>24.020000000000003</v>
      </c>
      <c r="I1920" s="4">
        <v>1.0526315789473684E-2</v>
      </c>
      <c r="J1920" s="4">
        <v>1.3471239869713558E-2</v>
      </c>
      <c r="K1920" s="3">
        <v>31.35</v>
      </c>
      <c r="L1920" s="2">
        <v>1</v>
      </c>
      <c r="M1920" s="3">
        <v>7.33</v>
      </c>
    </row>
    <row r="1921" spans="1:13" x14ac:dyDescent="0.25">
      <c r="A1921" t="s">
        <v>497</v>
      </c>
      <c r="B1921" t="s">
        <v>117</v>
      </c>
      <c r="C1921" t="s">
        <v>53</v>
      </c>
      <c r="D1921" t="s">
        <v>53</v>
      </c>
      <c r="E1921" t="s">
        <v>53</v>
      </c>
      <c r="F1921" s="2">
        <v>66</v>
      </c>
      <c r="G1921" s="3">
        <v>80</v>
      </c>
      <c r="H1921" s="3">
        <v>1033.4100000000003</v>
      </c>
      <c r="I1921" s="4">
        <v>0.69473684210526321</v>
      </c>
      <c r="J1921" s="4">
        <v>0.63528390584312355</v>
      </c>
      <c r="K1921" s="3">
        <v>1478.4200000000005</v>
      </c>
      <c r="L1921" s="2">
        <v>66</v>
      </c>
      <c r="M1921" s="3">
        <v>445.00999999999993</v>
      </c>
    </row>
    <row r="1922" spans="1:13" x14ac:dyDescent="0.25">
      <c r="A1922" t="s">
        <v>497</v>
      </c>
      <c r="B1922" t="s">
        <v>117</v>
      </c>
      <c r="C1922" t="s">
        <v>56</v>
      </c>
      <c r="D1922" t="s">
        <v>56</v>
      </c>
      <c r="E1922" t="s">
        <v>57</v>
      </c>
      <c r="F1922" s="2">
        <v>5</v>
      </c>
      <c r="G1922" s="5"/>
      <c r="H1922" s="3">
        <v>66.289999999999992</v>
      </c>
      <c r="I1922" s="4">
        <v>5.2631578947368418E-2</v>
      </c>
      <c r="J1922" s="4">
        <v>4.36880688214921E-2</v>
      </c>
      <c r="K1922" s="3">
        <v>101.67</v>
      </c>
      <c r="L1922" s="2">
        <v>5</v>
      </c>
      <c r="M1922" s="3">
        <v>35.379999999999995</v>
      </c>
    </row>
    <row r="1923" spans="1:13" x14ac:dyDescent="0.25">
      <c r="A1923" t="s">
        <v>497</v>
      </c>
      <c r="B1923" t="s">
        <v>117</v>
      </c>
      <c r="C1923" t="s">
        <v>273</v>
      </c>
      <c r="D1923" t="s">
        <v>274</v>
      </c>
      <c r="E1923" t="s">
        <v>275</v>
      </c>
      <c r="F1923" s="2">
        <v>1</v>
      </c>
      <c r="G1923" s="3">
        <v>9.75</v>
      </c>
      <c r="H1923" s="3">
        <v>10.15</v>
      </c>
      <c r="I1923" s="4">
        <v>1.0526315789473684E-2</v>
      </c>
      <c r="J1923" s="4">
        <v>8.2632198626664023E-3</v>
      </c>
      <c r="K1923" s="3">
        <v>19.23</v>
      </c>
      <c r="L1923" s="2">
        <v>1</v>
      </c>
      <c r="M1923" s="3">
        <v>9.08</v>
      </c>
    </row>
    <row r="1924" spans="1:13" x14ac:dyDescent="0.25">
      <c r="A1924" t="s">
        <v>497</v>
      </c>
      <c r="B1924" t="s">
        <v>120</v>
      </c>
      <c r="C1924" t="s">
        <v>292</v>
      </c>
      <c r="D1924" t="s">
        <v>292</v>
      </c>
      <c r="E1924" t="s">
        <v>95</v>
      </c>
      <c r="F1924" s="2">
        <v>1</v>
      </c>
      <c r="G1924" s="5"/>
      <c r="H1924" s="3">
        <v>7.379999999999999</v>
      </c>
      <c r="I1924" s="4">
        <v>5.7471264367816091E-3</v>
      </c>
      <c r="J1924" s="4">
        <v>2.7070392628782531E-3</v>
      </c>
      <c r="K1924" s="3">
        <v>11.27</v>
      </c>
      <c r="L1924" s="2">
        <v>1</v>
      </c>
      <c r="M1924" s="3">
        <v>3.89</v>
      </c>
    </row>
    <row r="1925" spans="1:13" x14ac:dyDescent="0.25">
      <c r="A1925" t="s">
        <v>497</v>
      </c>
      <c r="B1925" t="s">
        <v>120</v>
      </c>
      <c r="C1925" t="s">
        <v>77</v>
      </c>
      <c r="D1925" t="s">
        <v>77</v>
      </c>
      <c r="E1925" t="s">
        <v>67</v>
      </c>
      <c r="F1925" s="2">
        <v>6</v>
      </c>
      <c r="G1925" s="3">
        <v>81.449999999999989</v>
      </c>
      <c r="H1925" s="3">
        <v>32.17</v>
      </c>
      <c r="I1925" s="4">
        <v>3.4482758620689655E-2</v>
      </c>
      <c r="J1925" s="4">
        <v>1.3984367869101325E-2</v>
      </c>
      <c r="K1925" s="3">
        <v>58.220000000000006</v>
      </c>
      <c r="L1925" s="2">
        <v>6</v>
      </c>
      <c r="M1925" s="3">
        <v>26.05</v>
      </c>
    </row>
    <row r="1926" spans="1:13" x14ac:dyDescent="0.25">
      <c r="A1926" t="s">
        <v>497</v>
      </c>
      <c r="B1926" t="s">
        <v>120</v>
      </c>
      <c r="C1926" t="s">
        <v>18</v>
      </c>
      <c r="D1926" t="s">
        <v>18</v>
      </c>
      <c r="E1926" t="s">
        <v>19</v>
      </c>
      <c r="F1926" s="2">
        <v>2</v>
      </c>
      <c r="G1926" s="3">
        <v>20.54</v>
      </c>
      <c r="H1926" s="3">
        <v>33.489999999999995</v>
      </c>
      <c r="I1926" s="4">
        <v>1.1494252873563218E-2</v>
      </c>
      <c r="J1926" s="4">
        <v>1.1522331272428554E-2</v>
      </c>
      <c r="K1926" s="3">
        <v>47.97</v>
      </c>
      <c r="L1926" s="2">
        <v>2</v>
      </c>
      <c r="M1926" s="3">
        <v>14.48</v>
      </c>
    </row>
    <row r="1927" spans="1:13" x14ac:dyDescent="0.25">
      <c r="A1927" t="s">
        <v>497</v>
      </c>
      <c r="B1927" t="s">
        <v>120</v>
      </c>
      <c r="C1927" t="s">
        <v>331</v>
      </c>
      <c r="D1927" t="s">
        <v>332</v>
      </c>
      <c r="E1927" t="s">
        <v>333</v>
      </c>
      <c r="F1927" s="2">
        <v>1</v>
      </c>
      <c r="G1927" s="3">
        <v>6.22</v>
      </c>
      <c r="H1927" s="3">
        <v>26.189999999999998</v>
      </c>
      <c r="I1927" s="4">
        <v>5.7471264367816091E-3</v>
      </c>
      <c r="J1927" s="4">
        <v>8.3132767425214155E-3</v>
      </c>
      <c r="K1927" s="3">
        <v>34.61</v>
      </c>
      <c r="L1927" s="2">
        <v>1</v>
      </c>
      <c r="M1927" s="3">
        <v>8.42</v>
      </c>
    </row>
    <row r="1928" spans="1:13" x14ac:dyDescent="0.25">
      <c r="A1928" t="s">
        <v>497</v>
      </c>
      <c r="B1928" t="s">
        <v>120</v>
      </c>
      <c r="C1928" t="s">
        <v>79</v>
      </c>
      <c r="D1928" t="s">
        <v>79</v>
      </c>
      <c r="E1928" t="s">
        <v>80</v>
      </c>
      <c r="F1928" s="2">
        <v>2</v>
      </c>
      <c r="G1928" s="3">
        <v>79.75</v>
      </c>
      <c r="H1928" s="3">
        <v>-14.93</v>
      </c>
      <c r="I1928" s="4">
        <v>1.1494252873563218E-2</v>
      </c>
      <c r="J1928" s="4">
        <v>0</v>
      </c>
      <c r="K1928" s="3">
        <v>0</v>
      </c>
      <c r="L1928" s="2">
        <v>2</v>
      </c>
      <c r="M1928" s="3">
        <v>14.93</v>
      </c>
    </row>
    <row r="1929" spans="1:13" x14ac:dyDescent="0.25">
      <c r="A1929" t="s">
        <v>497</v>
      </c>
      <c r="B1929" t="s">
        <v>120</v>
      </c>
      <c r="C1929" t="s">
        <v>369</v>
      </c>
      <c r="D1929" t="s">
        <v>369</v>
      </c>
      <c r="E1929" t="s">
        <v>371</v>
      </c>
      <c r="F1929" s="2">
        <v>4</v>
      </c>
      <c r="G1929" s="3">
        <v>84.33</v>
      </c>
      <c r="H1929" s="3">
        <v>47.65</v>
      </c>
      <c r="I1929" s="4">
        <v>2.2988505747126436E-2</v>
      </c>
      <c r="J1929" s="4">
        <v>1.7875586685306089E-2</v>
      </c>
      <c r="K1929" s="3">
        <v>74.42</v>
      </c>
      <c r="L1929" s="2">
        <v>4</v>
      </c>
      <c r="M1929" s="3">
        <v>26.77</v>
      </c>
    </row>
    <row r="1930" spans="1:13" x14ac:dyDescent="0.25">
      <c r="A1930" t="s">
        <v>497</v>
      </c>
      <c r="B1930" t="s">
        <v>120</v>
      </c>
      <c r="C1930" t="s">
        <v>369</v>
      </c>
      <c r="D1930" t="s">
        <v>370</v>
      </c>
      <c r="E1930" t="s">
        <v>371</v>
      </c>
      <c r="F1930" s="2">
        <v>70</v>
      </c>
      <c r="G1930" s="3">
        <v>903.94999999999948</v>
      </c>
      <c r="H1930" s="3">
        <v>727.35</v>
      </c>
      <c r="I1930" s="4">
        <v>0.28735632183908044</v>
      </c>
      <c r="J1930" s="4">
        <v>0.27868332684796876</v>
      </c>
      <c r="K1930" s="3">
        <v>1160.2200000000003</v>
      </c>
      <c r="L1930" s="2">
        <v>50</v>
      </c>
      <c r="M1930" s="3">
        <v>432.86999999999995</v>
      </c>
    </row>
    <row r="1931" spans="1:13" x14ac:dyDescent="0.25">
      <c r="A1931" t="s">
        <v>497</v>
      </c>
      <c r="B1931" t="s">
        <v>120</v>
      </c>
      <c r="C1931" t="s">
        <v>24</v>
      </c>
      <c r="D1931" t="s">
        <v>25</v>
      </c>
      <c r="E1931" t="s">
        <v>26</v>
      </c>
      <c r="F1931" s="2">
        <v>2</v>
      </c>
      <c r="G1931" s="3">
        <v>37.04</v>
      </c>
      <c r="H1931" s="3">
        <v>38.71</v>
      </c>
      <c r="I1931" s="4">
        <v>1.1494252873563218E-2</v>
      </c>
      <c r="J1931" s="4">
        <v>1.3047592968903879E-2</v>
      </c>
      <c r="K1931" s="3">
        <v>54.32</v>
      </c>
      <c r="L1931" s="2">
        <v>2</v>
      </c>
      <c r="M1931" s="3">
        <v>15.61</v>
      </c>
    </row>
    <row r="1932" spans="1:13" x14ac:dyDescent="0.25">
      <c r="A1932" t="s">
        <v>497</v>
      </c>
      <c r="B1932" t="s">
        <v>120</v>
      </c>
      <c r="C1932" t="s">
        <v>86</v>
      </c>
      <c r="D1932" t="s">
        <v>87</v>
      </c>
      <c r="E1932" t="s">
        <v>88</v>
      </c>
      <c r="F1932" s="2">
        <v>1</v>
      </c>
      <c r="G1932" s="3">
        <v>11.67</v>
      </c>
      <c r="H1932" s="3">
        <v>16.38</v>
      </c>
      <c r="I1932" s="4">
        <v>5.7471264367816091E-3</v>
      </c>
      <c r="J1932" s="4">
        <v>6.0025653220343875E-3</v>
      </c>
      <c r="K1932" s="3">
        <v>24.99</v>
      </c>
      <c r="L1932" s="2">
        <v>1</v>
      </c>
      <c r="M1932" s="3">
        <v>8.61</v>
      </c>
    </row>
    <row r="1933" spans="1:13" x14ac:dyDescent="0.25">
      <c r="A1933" t="s">
        <v>497</v>
      </c>
      <c r="B1933" t="s">
        <v>120</v>
      </c>
      <c r="C1933" t="s">
        <v>30</v>
      </c>
      <c r="D1933" t="s">
        <v>31</v>
      </c>
      <c r="E1933" t="s">
        <v>32</v>
      </c>
      <c r="F1933" s="2">
        <v>12</v>
      </c>
      <c r="G1933" s="3">
        <v>14.399999999999997</v>
      </c>
      <c r="H1933" s="3">
        <v>226.86999999999998</v>
      </c>
      <c r="I1933" s="4">
        <v>6.8965517241379309E-2</v>
      </c>
      <c r="J1933" s="4">
        <v>8.1288041467902264E-2</v>
      </c>
      <c r="K1933" s="3">
        <v>338.42</v>
      </c>
      <c r="L1933" s="2">
        <v>12</v>
      </c>
      <c r="M1933" s="3">
        <v>111.55</v>
      </c>
    </row>
    <row r="1934" spans="1:13" x14ac:dyDescent="0.25">
      <c r="A1934" t="s">
        <v>497</v>
      </c>
      <c r="B1934" t="s">
        <v>120</v>
      </c>
      <c r="C1934" t="s">
        <v>33</v>
      </c>
      <c r="D1934" t="s">
        <v>34</v>
      </c>
      <c r="E1934" t="s">
        <v>35</v>
      </c>
      <c r="F1934" s="2">
        <v>1</v>
      </c>
      <c r="G1934" s="3">
        <v>9</v>
      </c>
      <c r="H1934" s="3">
        <v>11.37</v>
      </c>
      <c r="I1934" s="4">
        <v>5.7471264367816091E-3</v>
      </c>
      <c r="J1934" s="4">
        <v>5.9977613481872211E-3</v>
      </c>
      <c r="K1934" s="3">
        <v>24.97</v>
      </c>
      <c r="L1934" s="2">
        <v>1</v>
      </c>
      <c r="M1934" s="3">
        <v>13.6</v>
      </c>
    </row>
    <row r="1935" spans="1:13" x14ac:dyDescent="0.25">
      <c r="A1935" t="s">
        <v>497</v>
      </c>
      <c r="B1935" t="s">
        <v>120</v>
      </c>
      <c r="C1935" t="s">
        <v>300</v>
      </c>
      <c r="D1935" t="s">
        <v>301</v>
      </c>
      <c r="E1935" t="s">
        <v>302</v>
      </c>
      <c r="F1935" s="2">
        <v>6</v>
      </c>
      <c r="G1935" s="3">
        <v>70</v>
      </c>
      <c r="H1935" s="3">
        <v>134.41</v>
      </c>
      <c r="I1935" s="4">
        <v>3.4482758620689655E-2</v>
      </c>
      <c r="J1935" s="4">
        <v>4.9629853815075842E-2</v>
      </c>
      <c r="K1935" s="3">
        <v>206.62</v>
      </c>
      <c r="L1935" s="2">
        <v>6</v>
      </c>
      <c r="M1935" s="3">
        <v>72.209999999999994</v>
      </c>
    </row>
    <row r="1936" spans="1:13" x14ac:dyDescent="0.25">
      <c r="A1936" t="s">
        <v>497</v>
      </c>
      <c r="B1936" t="s">
        <v>120</v>
      </c>
      <c r="C1936" t="s">
        <v>304</v>
      </c>
      <c r="D1936" t="s">
        <v>382</v>
      </c>
      <c r="E1936" t="s">
        <v>144</v>
      </c>
      <c r="F1936" s="2">
        <v>22</v>
      </c>
      <c r="G1936" s="3">
        <v>292.08999999999997</v>
      </c>
      <c r="H1936" s="3">
        <v>461.4799999999999</v>
      </c>
      <c r="I1936" s="4">
        <v>0.12643678160919541</v>
      </c>
      <c r="J1936" s="4">
        <v>0.16825678201007882</v>
      </c>
      <c r="K1936" s="3">
        <v>700.49000000000024</v>
      </c>
      <c r="L1936" s="2">
        <v>22</v>
      </c>
      <c r="M1936" s="3">
        <v>239.01</v>
      </c>
    </row>
    <row r="1937" spans="1:13" x14ac:dyDescent="0.25">
      <c r="A1937" t="s">
        <v>497</v>
      </c>
      <c r="B1937" t="s">
        <v>120</v>
      </c>
      <c r="C1937" t="s">
        <v>37</v>
      </c>
      <c r="D1937" t="s">
        <v>38</v>
      </c>
      <c r="E1937" t="s">
        <v>39</v>
      </c>
      <c r="F1937" s="2">
        <v>13</v>
      </c>
      <c r="G1937" s="3">
        <v>113.63000000000002</v>
      </c>
      <c r="H1937" s="3">
        <v>272.27</v>
      </c>
      <c r="I1937" s="4">
        <v>6.8965517241379309E-2</v>
      </c>
      <c r="J1937" s="4">
        <v>9.3593420477418934E-2</v>
      </c>
      <c r="K1937" s="3">
        <v>389.65</v>
      </c>
      <c r="L1937" s="2">
        <v>12</v>
      </c>
      <c r="M1937" s="3">
        <v>117.37999999999998</v>
      </c>
    </row>
    <row r="1938" spans="1:13" x14ac:dyDescent="0.25">
      <c r="A1938" t="s">
        <v>497</v>
      </c>
      <c r="B1938" t="s">
        <v>120</v>
      </c>
      <c r="C1938" t="s">
        <v>37</v>
      </c>
      <c r="D1938" t="s">
        <v>37</v>
      </c>
      <c r="E1938" t="s">
        <v>40</v>
      </c>
      <c r="F1938" s="2">
        <v>1</v>
      </c>
      <c r="G1938" s="3">
        <v>13.51</v>
      </c>
      <c r="H1938" s="3">
        <v>8.33</v>
      </c>
      <c r="I1938" s="4">
        <v>5.7471264367816091E-3</v>
      </c>
      <c r="J1938" s="4">
        <v>3.3603797060928805E-3</v>
      </c>
      <c r="K1938" s="3">
        <v>13.99</v>
      </c>
      <c r="L1938" s="2">
        <v>1</v>
      </c>
      <c r="M1938" s="3">
        <v>5.66</v>
      </c>
    </row>
    <row r="1939" spans="1:13" x14ac:dyDescent="0.25">
      <c r="A1939" t="s">
        <v>497</v>
      </c>
      <c r="B1939" t="s">
        <v>120</v>
      </c>
      <c r="C1939" t="s">
        <v>41</v>
      </c>
      <c r="D1939" t="s">
        <v>42</v>
      </c>
      <c r="E1939" t="s">
        <v>43</v>
      </c>
      <c r="F1939" s="2">
        <v>10</v>
      </c>
      <c r="G1939" s="3">
        <v>75.099999999999994</v>
      </c>
      <c r="H1939" s="3">
        <v>232.83999999999997</v>
      </c>
      <c r="I1939" s="4">
        <v>5.1724137931034482E-2</v>
      </c>
      <c r="J1939" s="4">
        <v>7.720226171088726E-2</v>
      </c>
      <c r="K1939" s="3">
        <v>321.41000000000003</v>
      </c>
      <c r="L1939" s="2">
        <v>9</v>
      </c>
      <c r="M1939" s="3">
        <v>88.57</v>
      </c>
    </row>
    <row r="1940" spans="1:13" x14ac:dyDescent="0.25">
      <c r="A1940" t="s">
        <v>497</v>
      </c>
      <c r="B1940" t="s">
        <v>120</v>
      </c>
      <c r="C1940" t="s">
        <v>45</v>
      </c>
      <c r="D1940" t="s">
        <v>46</v>
      </c>
      <c r="E1940" t="s">
        <v>47</v>
      </c>
      <c r="F1940" s="2">
        <v>43</v>
      </c>
      <c r="G1940" s="3">
        <v>437.45999999999987</v>
      </c>
      <c r="H1940" s="3">
        <v>386.4799999999999</v>
      </c>
      <c r="I1940" s="4">
        <v>0.17816091954022989</v>
      </c>
      <c r="J1940" s="4">
        <v>0.15352299422081953</v>
      </c>
      <c r="K1940" s="3">
        <v>639.1500000000002</v>
      </c>
      <c r="L1940" s="2">
        <v>31</v>
      </c>
      <c r="M1940" s="3">
        <v>252.67000000000002</v>
      </c>
    </row>
    <row r="1941" spans="1:13" x14ac:dyDescent="0.25">
      <c r="A1941" t="s">
        <v>497</v>
      </c>
      <c r="B1941" t="s">
        <v>120</v>
      </c>
      <c r="C1941" t="s">
        <v>45</v>
      </c>
      <c r="D1941" t="s">
        <v>45</v>
      </c>
      <c r="E1941" t="s">
        <v>48</v>
      </c>
      <c r="F1941" s="2">
        <v>1</v>
      </c>
      <c r="G1941" s="3">
        <v>9.51</v>
      </c>
      <c r="H1941" s="3">
        <v>5.73</v>
      </c>
      <c r="I1941" s="4">
        <v>5.7471264367816091E-3</v>
      </c>
      <c r="J1941" s="4">
        <v>2.1593862443012863E-3</v>
      </c>
      <c r="K1941" s="3">
        <v>8.99</v>
      </c>
      <c r="L1941" s="2">
        <v>1</v>
      </c>
      <c r="M1941" s="3">
        <v>3.26</v>
      </c>
    </row>
    <row r="1942" spans="1:13" x14ac:dyDescent="0.25">
      <c r="A1942" t="s">
        <v>497</v>
      </c>
      <c r="B1942" t="s">
        <v>120</v>
      </c>
      <c r="C1942" t="s">
        <v>49</v>
      </c>
      <c r="D1942" t="s">
        <v>49</v>
      </c>
      <c r="E1942" t="s">
        <v>50</v>
      </c>
      <c r="F1942" s="2">
        <v>4</v>
      </c>
      <c r="G1942" s="3">
        <v>11.399999999999999</v>
      </c>
      <c r="H1942" s="3">
        <v>0.15999999999999981</v>
      </c>
      <c r="I1942" s="4">
        <v>1.1494252873563218E-2</v>
      </c>
      <c r="J1942" s="4">
        <v>6.7976229937404236E-4</v>
      </c>
      <c r="K1942" s="3">
        <v>2.83</v>
      </c>
      <c r="L1942" s="2">
        <v>2</v>
      </c>
      <c r="M1942" s="3">
        <v>2.67</v>
      </c>
    </row>
    <row r="1943" spans="1:13" x14ac:dyDescent="0.25">
      <c r="A1943" t="s">
        <v>497</v>
      </c>
      <c r="B1943" t="s">
        <v>120</v>
      </c>
      <c r="C1943" t="s">
        <v>51</v>
      </c>
      <c r="D1943" t="s">
        <v>51</v>
      </c>
      <c r="E1943" t="s">
        <v>52</v>
      </c>
      <c r="F1943" s="2">
        <v>4</v>
      </c>
      <c r="G1943" s="5"/>
      <c r="H1943" s="3">
        <v>140.47999999999999</v>
      </c>
      <c r="I1943" s="4">
        <v>2.2988505747126436E-2</v>
      </c>
      <c r="J1943" s="4">
        <v>4.9202300142678033E-2</v>
      </c>
      <c r="K1943" s="3">
        <v>204.84</v>
      </c>
      <c r="L1943" s="2">
        <v>4</v>
      </c>
      <c r="M1943" s="3">
        <v>64.36</v>
      </c>
    </row>
    <row r="1944" spans="1:13" x14ac:dyDescent="0.25">
      <c r="A1944" t="s">
        <v>497</v>
      </c>
      <c r="B1944" t="s">
        <v>120</v>
      </c>
      <c r="C1944" t="s">
        <v>372</v>
      </c>
      <c r="D1944" t="s">
        <v>373</v>
      </c>
      <c r="E1944" t="s">
        <v>72</v>
      </c>
      <c r="F1944" s="2">
        <v>1</v>
      </c>
      <c r="G1944" s="3">
        <v>22</v>
      </c>
      <c r="H1944" s="3">
        <v>13.6</v>
      </c>
      <c r="I1944" s="4">
        <v>5.7471264367816091E-3</v>
      </c>
      <c r="J1944" s="4">
        <v>6.0049673089579711E-3</v>
      </c>
      <c r="K1944" s="3">
        <v>25</v>
      </c>
      <c r="L1944" s="2">
        <v>1</v>
      </c>
      <c r="M1944" s="3">
        <v>11.4</v>
      </c>
    </row>
    <row r="1945" spans="1:13" x14ac:dyDescent="0.25">
      <c r="A1945" t="s">
        <v>497</v>
      </c>
      <c r="B1945" t="s">
        <v>120</v>
      </c>
      <c r="C1945" t="s">
        <v>53</v>
      </c>
      <c r="D1945" t="s">
        <v>53</v>
      </c>
      <c r="E1945" t="s">
        <v>53</v>
      </c>
      <c r="F1945" s="2">
        <v>135</v>
      </c>
      <c r="G1945" s="3">
        <v>233.65</v>
      </c>
      <c r="H1945" s="3">
        <v>2314.0600000000004</v>
      </c>
      <c r="I1945" s="4">
        <v>0.77586206896551724</v>
      </c>
      <c r="J1945" s="4">
        <v>0.81619275464664343</v>
      </c>
      <c r="K1945" s="3">
        <v>3397.9899999999984</v>
      </c>
      <c r="L1945" s="2">
        <v>135</v>
      </c>
      <c r="M1945" s="3">
        <v>1083.9300000000003</v>
      </c>
    </row>
    <row r="1946" spans="1:13" x14ac:dyDescent="0.25">
      <c r="A1946" t="s">
        <v>497</v>
      </c>
      <c r="B1946" t="s">
        <v>120</v>
      </c>
      <c r="C1946" t="s">
        <v>107</v>
      </c>
      <c r="D1946" t="s">
        <v>114</v>
      </c>
      <c r="E1946" t="s">
        <v>108</v>
      </c>
      <c r="F1946" s="2">
        <v>2</v>
      </c>
      <c r="G1946" s="3">
        <v>13.1</v>
      </c>
      <c r="H1946" s="3">
        <v>13.99</v>
      </c>
      <c r="I1946" s="4">
        <v>1.1494252873563218E-2</v>
      </c>
      <c r="J1946" s="4">
        <v>4.7030903963758827E-3</v>
      </c>
      <c r="K1946" s="3">
        <v>19.579999999999998</v>
      </c>
      <c r="L1946" s="2">
        <v>2</v>
      </c>
      <c r="M1946" s="3">
        <v>5.59</v>
      </c>
    </row>
    <row r="1947" spans="1:13" x14ac:dyDescent="0.25">
      <c r="A1947" t="s">
        <v>497</v>
      </c>
      <c r="B1947" t="s">
        <v>120</v>
      </c>
      <c r="C1947" t="s">
        <v>238</v>
      </c>
      <c r="D1947" t="s">
        <v>238</v>
      </c>
      <c r="E1947" t="s">
        <v>360</v>
      </c>
      <c r="F1947" s="2">
        <v>2</v>
      </c>
      <c r="G1947" s="3">
        <v>60.25</v>
      </c>
      <c r="H1947" s="3">
        <v>40.470000000000006</v>
      </c>
      <c r="I1947" s="4">
        <v>1.1494252873563218E-2</v>
      </c>
      <c r="J1947" s="4">
        <v>1.5548061356353979E-2</v>
      </c>
      <c r="K1947" s="3">
        <v>64.73</v>
      </c>
      <c r="L1947" s="2">
        <v>2</v>
      </c>
      <c r="M1947" s="3">
        <v>24.259999999999998</v>
      </c>
    </row>
    <row r="1948" spans="1:13" x14ac:dyDescent="0.25">
      <c r="A1948" t="s">
        <v>497</v>
      </c>
      <c r="B1948" t="s">
        <v>120</v>
      </c>
      <c r="C1948" t="s">
        <v>56</v>
      </c>
      <c r="D1948" t="s">
        <v>56</v>
      </c>
      <c r="E1948" t="s">
        <v>57</v>
      </c>
      <c r="F1948" s="2">
        <v>4</v>
      </c>
      <c r="G1948" s="3">
        <v>16.260000000000002</v>
      </c>
      <c r="H1948" s="3">
        <v>80.59</v>
      </c>
      <c r="I1948" s="4">
        <v>2.2988505747126436E-2</v>
      </c>
      <c r="J1948" s="4">
        <v>2.6378620394790574E-2</v>
      </c>
      <c r="K1948" s="3">
        <v>109.82</v>
      </c>
      <c r="L1948" s="2">
        <v>4</v>
      </c>
      <c r="M1948" s="3">
        <v>29.23</v>
      </c>
    </row>
    <row r="1949" spans="1:13" x14ac:dyDescent="0.25">
      <c r="A1949" t="s">
        <v>497</v>
      </c>
      <c r="B1949" t="s">
        <v>120</v>
      </c>
      <c r="C1949" t="s">
        <v>273</v>
      </c>
      <c r="D1949" t="s">
        <v>274</v>
      </c>
      <c r="E1949" t="s">
        <v>275</v>
      </c>
      <c r="F1949" s="2">
        <v>5</v>
      </c>
      <c r="G1949" s="3">
        <v>45</v>
      </c>
      <c r="H1949" s="3">
        <v>48.65</v>
      </c>
      <c r="I1949" s="4">
        <v>2.8735632183908046E-2</v>
      </c>
      <c r="J1949" s="4">
        <v>2.2907749290212869E-2</v>
      </c>
      <c r="K1949" s="3">
        <v>95.37</v>
      </c>
      <c r="L1949" s="2">
        <v>5</v>
      </c>
      <c r="M1949" s="3">
        <v>46.72</v>
      </c>
    </row>
    <row r="1950" spans="1:13" x14ac:dyDescent="0.25">
      <c r="A1950" t="s">
        <v>497</v>
      </c>
      <c r="B1950" t="s">
        <v>120</v>
      </c>
      <c r="C1950" t="s">
        <v>58</v>
      </c>
      <c r="D1950" t="s">
        <v>58</v>
      </c>
      <c r="E1950" t="s">
        <v>59</v>
      </c>
      <c r="F1950" s="2">
        <v>1</v>
      </c>
      <c r="G1950" s="5"/>
      <c r="H1950" s="3">
        <v>15.860000000000001</v>
      </c>
      <c r="I1950" s="4">
        <v>5.7471264367816091E-3</v>
      </c>
      <c r="J1950" s="4">
        <v>4.9697109448936169E-3</v>
      </c>
      <c r="K1950" s="3">
        <v>20.69</v>
      </c>
      <c r="L1950" s="2">
        <v>1</v>
      </c>
      <c r="M1950" s="3">
        <v>4.83</v>
      </c>
    </row>
    <row r="1951" spans="1:13" x14ac:dyDescent="0.25">
      <c r="A1951" t="s">
        <v>497</v>
      </c>
      <c r="B1951" t="s">
        <v>124</v>
      </c>
      <c r="C1951" t="s">
        <v>243</v>
      </c>
      <c r="D1951" t="s">
        <v>243</v>
      </c>
      <c r="E1951" t="s">
        <v>244</v>
      </c>
      <c r="F1951" s="2">
        <v>1</v>
      </c>
      <c r="G1951" s="3">
        <v>7.76</v>
      </c>
      <c r="H1951" s="3">
        <v>13.690000000000001</v>
      </c>
      <c r="I1951" s="4">
        <v>6.8493150684931503E-3</v>
      </c>
      <c r="J1951" s="4">
        <v>5.5115649397875438E-3</v>
      </c>
      <c r="K1951" s="3">
        <v>18.87</v>
      </c>
      <c r="L1951" s="2">
        <v>1</v>
      </c>
      <c r="M1951" s="3">
        <v>5.18</v>
      </c>
    </row>
    <row r="1952" spans="1:13" x14ac:dyDescent="0.25">
      <c r="A1952" t="s">
        <v>497</v>
      </c>
      <c r="B1952" t="s">
        <v>124</v>
      </c>
      <c r="C1952" t="s">
        <v>292</v>
      </c>
      <c r="D1952" t="s">
        <v>292</v>
      </c>
      <c r="E1952" t="s">
        <v>95</v>
      </c>
      <c r="F1952" s="2">
        <v>1</v>
      </c>
      <c r="G1952" s="5"/>
      <c r="H1952" s="3">
        <v>22.369999999999997</v>
      </c>
      <c r="I1952" s="4">
        <v>6.8493150684931503E-3</v>
      </c>
      <c r="J1952" s="4">
        <v>7.3867237587295692E-3</v>
      </c>
      <c r="K1952" s="3">
        <v>25.29</v>
      </c>
      <c r="L1952" s="2">
        <v>1</v>
      </c>
      <c r="M1952" s="3">
        <v>2.92</v>
      </c>
    </row>
    <row r="1953" spans="1:13" x14ac:dyDescent="0.25">
      <c r="A1953" t="s">
        <v>497</v>
      </c>
      <c r="B1953" t="s">
        <v>124</v>
      </c>
      <c r="C1953" t="s">
        <v>61</v>
      </c>
      <c r="D1953" t="s">
        <v>61</v>
      </c>
      <c r="E1953" t="s">
        <v>62</v>
      </c>
      <c r="F1953" s="2">
        <v>3</v>
      </c>
      <c r="G1953" s="3">
        <v>29.28</v>
      </c>
      <c r="H1953" s="3">
        <v>21.71</v>
      </c>
      <c r="I1953" s="4">
        <v>2.0547945205479451E-2</v>
      </c>
      <c r="J1953" s="4">
        <v>9.4254478329064122E-3</v>
      </c>
      <c r="K1953" s="3">
        <v>32.269999999999996</v>
      </c>
      <c r="L1953" s="2">
        <v>3</v>
      </c>
      <c r="M1953" s="3">
        <v>10.56</v>
      </c>
    </row>
    <row r="1954" spans="1:13" x14ac:dyDescent="0.25">
      <c r="A1954" t="s">
        <v>497</v>
      </c>
      <c r="B1954" t="s">
        <v>124</v>
      </c>
      <c r="C1954" t="s">
        <v>98</v>
      </c>
      <c r="D1954" t="s">
        <v>98</v>
      </c>
      <c r="E1954" t="s">
        <v>99</v>
      </c>
      <c r="F1954" s="2">
        <v>1</v>
      </c>
      <c r="G1954" s="3">
        <v>10.76</v>
      </c>
      <c r="H1954" s="3">
        <v>4.57</v>
      </c>
      <c r="I1954" s="4">
        <v>6.8493150684931503E-3</v>
      </c>
      <c r="J1954" s="4">
        <v>2.3337256952253561E-3</v>
      </c>
      <c r="K1954" s="3">
        <v>7.99</v>
      </c>
      <c r="L1954" s="2">
        <v>1</v>
      </c>
      <c r="M1954" s="3">
        <v>3.42</v>
      </c>
    </row>
    <row r="1955" spans="1:13" x14ac:dyDescent="0.25">
      <c r="A1955" t="s">
        <v>497</v>
      </c>
      <c r="B1955" t="s">
        <v>124</v>
      </c>
      <c r="C1955" t="s">
        <v>79</v>
      </c>
      <c r="D1955" t="s">
        <v>79</v>
      </c>
      <c r="E1955" t="s">
        <v>80</v>
      </c>
      <c r="F1955" s="2">
        <v>1</v>
      </c>
      <c r="G1955" s="3">
        <v>9.99</v>
      </c>
      <c r="H1955" s="3">
        <v>-2.77</v>
      </c>
      <c r="I1955" s="4">
        <v>6.8493150684931503E-3</v>
      </c>
      <c r="J1955" s="4">
        <v>0</v>
      </c>
      <c r="K1955" s="3">
        <v>0</v>
      </c>
      <c r="L1955" s="2">
        <v>1</v>
      </c>
      <c r="M1955" s="3">
        <v>2.77</v>
      </c>
    </row>
    <row r="1956" spans="1:13" x14ac:dyDescent="0.25">
      <c r="A1956" t="s">
        <v>497</v>
      </c>
      <c r="B1956" t="s">
        <v>124</v>
      </c>
      <c r="C1956" t="s">
        <v>369</v>
      </c>
      <c r="D1956" t="s">
        <v>369</v>
      </c>
      <c r="E1956" t="s">
        <v>371</v>
      </c>
      <c r="F1956" s="2">
        <v>3</v>
      </c>
      <c r="G1956" s="3">
        <v>47.3</v>
      </c>
      <c r="H1956" s="3">
        <v>32.119999999999997</v>
      </c>
      <c r="I1956" s="4">
        <v>2.0547945205479451E-2</v>
      </c>
      <c r="J1956" s="4">
        <v>1.4589436605319969E-2</v>
      </c>
      <c r="K1956" s="3">
        <v>49.95</v>
      </c>
      <c r="L1956" s="2">
        <v>3</v>
      </c>
      <c r="M1956" s="3">
        <v>17.829999999999998</v>
      </c>
    </row>
    <row r="1957" spans="1:13" x14ac:dyDescent="0.25">
      <c r="A1957" t="s">
        <v>497</v>
      </c>
      <c r="B1957" t="s">
        <v>124</v>
      </c>
      <c r="C1957" t="s">
        <v>369</v>
      </c>
      <c r="D1957" t="s">
        <v>370</v>
      </c>
      <c r="E1957" t="s">
        <v>371</v>
      </c>
      <c r="F1957" s="2">
        <v>59</v>
      </c>
      <c r="G1957" s="3">
        <v>805.61999999999966</v>
      </c>
      <c r="H1957" s="3">
        <v>647.18000000000029</v>
      </c>
      <c r="I1957" s="4">
        <v>0.27397260273972601</v>
      </c>
      <c r="J1957" s="4">
        <v>0.29095630178957932</v>
      </c>
      <c r="K1957" s="3">
        <v>996.15000000000009</v>
      </c>
      <c r="L1957" s="2">
        <v>40</v>
      </c>
      <c r="M1957" s="3">
        <v>348.97000000000008</v>
      </c>
    </row>
    <row r="1958" spans="1:13" x14ac:dyDescent="0.25">
      <c r="A1958" t="s">
        <v>497</v>
      </c>
      <c r="B1958" t="s">
        <v>124</v>
      </c>
      <c r="C1958" t="s">
        <v>24</v>
      </c>
      <c r="D1958" t="s">
        <v>24</v>
      </c>
      <c r="E1958" t="s">
        <v>26</v>
      </c>
      <c r="F1958" s="2">
        <v>2</v>
      </c>
      <c r="G1958" s="3">
        <v>38.04</v>
      </c>
      <c r="H1958" s="3">
        <v>51.94</v>
      </c>
      <c r="I1958" s="4">
        <v>1.3698630136986301E-2</v>
      </c>
      <c r="J1958" s="4">
        <v>2.1120363582195933E-2</v>
      </c>
      <c r="K1958" s="3">
        <v>72.31</v>
      </c>
      <c r="L1958" s="2">
        <v>2</v>
      </c>
      <c r="M1958" s="3">
        <v>20.37</v>
      </c>
    </row>
    <row r="1959" spans="1:13" x14ac:dyDescent="0.25">
      <c r="A1959" t="s">
        <v>497</v>
      </c>
      <c r="B1959" t="s">
        <v>124</v>
      </c>
      <c r="C1959" t="s">
        <v>24</v>
      </c>
      <c r="D1959" t="s">
        <v>25</v>
      </c>
      <c r="E1959" t="s">
        <v>26</v>
      </c>
      <c r="F1959" s="2">
        <v>6</v>
      </c>
      <c r="G1959" s="3">
        <v>114.11999999999999</v>
      </c>
      <c r="H1959" s="3">
        <v>80.039999999999992</v>
      </c>
      <c r="I1959" s="4">
        <v>3.4246575342465752E-2</v>
      </c>
      <c r="J1959" s="4">
        <v>3.6080742819923434E-2</v>
      </c>
      <c r="K1959" s="3">
        <v>123.53</v>
      </c>
      <c r="L1959" s="2">
        <v>5</v>
      </c>
      <c r="M1959" s="3">
        <v>43.49</v>
      </c>
    </row>
    <row r="1960" spans="1:13" x14ac:dyDescent="0.25">
      <c r="A1960" t="s">
        <v>497</v>
      </c>
      <c r="B1960" t="s">
        <v>124</v>
      </c>
      <c r="C1960" t="s">
        <v>27</v>
      </c>
      <c r="D1960" t="s">
        <v>28</v>
      </c>
      <c r="E1960" t="s">
        <v>29</v>
      </c>
      <c r="F1960" s="2">
        <v>1</v>
      </c>
      <c r="G1960" s="3">
        <v>6.14</v>
      </c>
      <c r="H1960" s="3">
        <v>24.919999999999995</v>
      </c>
      <c r="I1960" s="4">
        <v>6.8493150684931503E-3</v>
      </c>
      <c r="J1960" s="4">
        <v>1.1385310087595042E-2</v>
      </c>
      <c r="K1960" s="3">
        <v>38.979999999999997</v>
      </c>
      <c r="L1960" s="2">
        <v>1</v>
      </c>
      <c r="M1960" s="3">
        <v>14.06</v>
      </c>
    </row>
    <row r="1961" spans="1:13" x14ac:dyDescent="0.25">
      <c r="A1961" t="s">
        <v>497</v>
      </c>
      <c r="B1961" t="s">
        <v>124</v>
      </c>
      <c r="C1961" t="s">
        <v>300</v>
      </c>
      <c r="D1961" t="s">
        <v>301</v>
      </c>
      <c r="E1961" t="s">
        <v>302</v>
      </c>
      <c r="F1961" s="2">
        <v>5</v>
      </c>
      <c r="G1961" s="3">
        <v>40</v>
      </c>
      <c r="H1961" s="3">
        <v>103.75</v>
      </c>
      <c r="I1961" s="4">
        <v>3.4246575342465752E-2</v>
      </c>
      <c r="J1961" s="4">
        <v>4.4314500936119029E-2</v>
      </c>
      <c r="K1961" s="3">
        <v>151.72</v>
      </c>
      <c r="L1961" s="2">
        <v>5</v>
      </c>
      <c r="M1961" s="3">
        <v>47.97</v>
      </c>
    </row>
    <row r="1962" spans="1:13" x14ac:dyDescent="0.25">
      <c r="A1962" t="s">
        <v>497</v>
      </c>
      <c r="B1962" t="s">
        <v>124</v>
      </c>
      <c r="C1962" t="s">
        <v>304</v>
      </c>
      <c r="D1962" t="s">
        <v>382</v>
      </c>
      <c r="E1962" t="s">
        <v>144</v>
      </c>
      <c r="F1962" s="2">
        <v>15</v>
      </c>
      <c r="G1962" s="3">
        <v>226.86999999999998</v>
      </c>
      <c r="H1962" s="3">
        <v>297.92</v>
      </c>
      <c r="I1962" s="4">
        <v>0.10273972602739725</v>
      </c>
      <c r="J1962" s="4">
        <v>0.12926328456557365</v>
      </c>
      <c r="K1962" s="3">
        <v>442.55999999999995</v>
      </c>
      <c r="L1962" s="2">
        <v>15</v>
      </c>
      <c r="M1962" s="3">
        <v>144.64000000000001</v>
      </c>
    </row>
    <row r="1963" spans="1:13" x14ac:dyDescent="0.25">
      <c r="A1963" t="s">
        <v>497</v>
      </c>
      <c r="B1963" t="s">
        <v>124</v>
      </c>
      <c r="C1963" t="s">
        <v>37</v>
      </c>
      <c r="D1963" t="s">
        <v>38</v>
      </c>
      <c r="E1963" t="s">
        <v>39</v>
      </c>
      <c r="F1963" s="2">
        <v>6</v>
      </c>
      <c r="G1963" s="3">
        <v>48.309999999999995</v>
      </c>
      <c r="H1963" s="3">
        <v>110.76999999999998</v>
      </c>
      <c r="I1963" s="4">
        <v>4.1095890410958902E-2</v>
      </c>
      <c r="J1963" s="4">
        <v>4.7655905435916031E-2</v>
      </c>
      <c r="K1963" s="3">
        <v>163.16</v>
      </c>
      <c r="L1963" s="2">
        <v>6</v>
      </c>
      <c r="M1963" s="3">
        <v>52.39</v>
      </c>
    </row>
    <row r="1964" spans="1:13" x14ac:dyDescent="0.25">
      <c r="A1964" t="s">
        <v>497</v>
      </c>
      <c r="B1964" t="s">
        <v>124</v>
      </c>
      <c r="C1964" t="s">
        <v>37</v>
      </c>
      <c r="D1964" t="s">
        <v>37</v>
      </c>
      <c r="E1964" t="s">
        <v>40</v>
      </c>
      <c r="F1964" s="2">
        <v>1</v>
      </c>
      <c r="G1964" s="3">
        <v>8.01</v>
      </c>
      <c r="H1964" s="3">
        <v>9.4</v>
      </c>
      <c r="I1964" s="4">
        <v>6.8493150684931503E-3</v>
      </c>
      <c r="J1964" s="4">
        <v>4.0862105727412683E-3</v>
      </c>
      <c r="K1964" s="3">
        <v>13.99</v>
      </c>
      <c r="L1964" s="2">
        <v>1</v>
      </c>
      <c r="M1964" s="3">
        <v>4.59</v>
      </c>
    </row>
    <row r="1965" spans="1:13" x14ac:dyDescent="0.25">
      <c r="A1965" t="s">
        <v>497</v>
      </c>
      <c r="B1965" t="s">
        <v>124</v>
      </c>
      <c r="C1965" t="s">
        <v>41</v>
      </c>
      <c r="D1965" t="s">
        <v>42</v>
      </c>
      <c r="E1965" t="s">
        <v>43</v>
      </c>
      <c r="F1965" s="2">
        <v>8</v>
      </c>
      <c r="G1965" s="3">
        <v>62.08</v>
      </c>
      <c r="H1965" s="3">
        <v>81.399999999999991</v>
      </c>
      <c r="I1965" s="4">
        <v>4.7945205479452052E-2</v>
      </c>
      <c r="J1965" s="4">
        <v>3.6066138779277467E-2</v>
      </c>
      <c r="K1965" s="3">
        <v>123.47999999999999</v>
      </c>
      <c r="L1965" s="2">
        <v>7</v>
      </c>
      <c r="M1965" s="3">
        <v>42.079999999999991</v>
      </c>
    </row>
    <row r="1966" spans="1:13" x14ac:dyDescent="0.25">
      <c r="A1966" t="s">
        <v>497</v>
      </c>
      <c r="B1966" t="s">
        <v>124</v>
      </c>
      <c r="C1966" t="s">
        <v>45</v>
      </c>
      <c r="D1966" t="s">
        <v>46</v>
      </c>
      <c r="E1966" t="s">
        <v>47</v>
      </c>
      <c r="F1966" s="2">
        <v>8</v>
      </c>
      <c r="G1966" s="3">
        <v>78.08</v>
      </c>
      <c r="H1966" s="3">
        <v>86.47999999999999</v>
      </c>
      <c r="I1966" s="4">
        <v>5.4794520547945202E-2</v>
      </c>
      <c r="J1966" s="4">
        <v>3.9322839843327871E-2</v>
      </c>
      <c r="K1966" s="3">
        <v>134.63</v>
      </c>
      <c r="L1966" s="2">
        <v>8</v>
      </c>
      <c r="M1966" s="3">
        <v>48.150000000000006</v>
      </c>
    </row>
    <row r="1967" spans="1:13" x14ac:dyDescent="0.25">
      <c r="A1967" t="s">
        <v>497</v>
      </c>
      <c r="B1967" t="s">
        <v>124</v>
      </c>
      <c r="C1967" t="s">
        <v>45</v>
      </c>
      <c r="D1967" t="s">
        <v>45</v>
      </c>
      <c r="E1967" t="s">
        <v>48</v>
      </c>
      <c r="F1967" s="2">
        <v>1</v>
      </c>
      <c r="G1967" s="3">
        <v>9.76</v>
      </c>
      <c r="H1967" s="3">
        <v>12.71</v>
      </c>
      <c r="I1967" s="4">
        <v>6.8493150684931503E-3</v>
      </c>
      <c r="J1967" s="4">
        <v>5.4706736259788388E-3</v>
      </c>
      <c r="K1967" s="3">
        <v>18.73</v>
      </c>
      <c r="L1967" s="2">
        <v>1</v>
      </c>
      <c r="M1967" s="3">
        <v>6.02</v>
      </c>
    </row>
    <row r="1968" spans="1:13" x14ac:dyDescent="0.25">
      <c r="A1968" t="s">
        <v>497</v>
      </c>
      <c r="B1968" t="s">
        <v>124</v>
      </c>
      <c r="C1968" t="s">
        <v>51</v>
      </c>
      <c r="D1968" t="s">
        <v>51</v>
      </c>
      <c r="E1968" t="s">
        <v>52</v>
      </c>
      <c r="F1968" s="2">
        <v>4</v>
      </c>
      <c r="G1968" s="3">
        <v>13.48</v>
      </c>
      <c r="H1968" s="3">
        <v>104.32</v>
      </c>
      <c r="I1968" s="4">
        <v>2.7397260273972601E-2</v>
      </c>
      <c r="J1968" s="4">
        <v>4.4136331640238238E-2</v>
      </c>
      <c r="K1968" s="3">
        <v>151.10999999999999</v>
      </c>
      <c r="L1968" s="2">
        <v>4</v>
      </c>
      <c r="M1968" s="3">
        <v>46.79</v>
      </c>
    </row>
    <row r="1969" spans="1:13" x14ac:dyDescent="0.25">
      <c r="A1969" t="s">
        <v>497</v>
      </c>
      <c r="B1969" t="s">
        <v>124</v>
      </c>
      <c r="C1969" t="s">
        <v>379</v>
      </c>
      <c r="D1969" t="s">
        <v>380</v>
      </c>
      <c r="E1969" t="s">
        <v>240</v>
      </c>
      <c r="F1969" s="2">
        <v>1</v>
      </c>
      <c r="G1969" s="3">
        <v>16</v>
      </c>
      <c r="H1969" s="3">
        <v>5.6399999999999988</v>
      </c>
      <c r="I1969" s="4">
        <v>6.8493150684931503E-3</v>
      </c>
      <c r="J1969" s="4">
        <v>3.4436327843187669E-3</v>
      </c>
      <c r="K1969" s="3">
        <v>11.79</v>
      </c>
      <c r="L1969" s="2">
        <v>1</v>
      </c>
      <c r="M1969" s="3">
        <v>6.15</v>
      </c>
    </row>
    <row r="1970" spans="1:13" x14ac:dyDescent="0.25">
      <c r="A1970" t="s">
        <v>497</v>
      </c>
      <c r="B1970" t="s">
        <v>124</v>
      </c>
      <c r="C1970" t="s">
        <v>53</v>
      </c>
      <c r="D1970" t="s">
        <v>53</v>
      </c>
      <c r="E1970" t="s">
        <v>53</v>
      </c>
      <c r="F1970" s="2">
        <v>89</v>
      </c>
      <c r="G1970" s="3">
        <v>178</v>
      </c>
      <c r="H1970" s="3">
        <v>1490.5899999999997</v>
      </c>
      <c r="I1970" s="4">
        <v>0.6095890410958904</v>
      </c>
      <c r="J1970" s="4">
        <v>0.6353779963840398</v>
      </c>
      <c r="K1970" s="3">
        <v>2175.35</v>
      </c>
      <c r="L1970" s="2">
        <v>89</v>
      </c>
      <c r="M1970" s="3">
        <v>684.75999999999988</v>
      </c>
    </row>
    <row r="1971" spans="1:13" x14ac:dyDescent="0.25">
      <c r="A1971" t="s">
        <v>497</v>
      </c>
      <c r="B1971" t="s">
        <v>124</v>
      </c>
      <c r="C1971" t="s">
        <v>56</v>
      </c>
      <c r="D1971" t="s">
        <v>56</v>
      </c>
      <c r="E1971" t="s">
        <v>57</v>
      </c>
      <c r="F1971" s="2">
        <v>1</v>
      </c>
      <c r="G1971" s="5"/>
      <c r="H1971" s="3">
        <v>38.379999999999995</v>
      </c>
      <c r="I1971" s="4">
        <v>6.8493150684931503E-3</v>
      </c>
      <c r="J1971" s="4">
        <v>1.8348516667591599E-2</v>
      </c>
      <c r="K1971" s="3">
        <v>62.82</v>
      </c>
      <c r="L1971" s="2">
        <v>1</v>
      </c>
      <c r="M1971" s="3">
        <v>24.44</v>
      </c>
    </row>
    <row r="1972" spans="1:13" x14ac:dyDescent="0.25">
      <c r="A1972" t="s">
        <v>497</v>
      </c>
      <c r="B1972" t="s">
        <v>124</v>
      </c>
      <c r="C1972" t="s">
        <v>273</v>
      </c>
      <c r="D1972" t="s">
        <v>274</v>
      </c>
      <c r="E1972" t="s">
        <v>275</v>
      </c>
      <c r="F1972" s="2">
        <v>1</v>
      </c>
      <c r="G1972" s="3">
        <v>9.75</v>
      </c>
      <c r="H1972" s="3">
        <v>5.120000000000001</v>
      </c>
      <c r="I1972" s="4">
        <v>6.8493150684931503E-3</v>
      </c>
      <c r="J1972" s="4">
        <v>3.0084323730689825E-3</v>
      </c>
      <c r="K1972" s="3">
        <v>10.3</v>
      </c>
      <c r="L1972" s="2">
        <v>1</v>
      </c>
      <c r="M1972" s="3">
        <v>5.18</v>
      </c>
    </row>
    <row r="1973" spans="1:13" x14ac:dyDescent="0.25">
      <c r="A1973" t="s">
        <v>497</v>
      </c>
      <c r="B1973" t="s">
        <v>125</v>
      </c>
      <c r="C1973" t="s">
        <v>77</v>
      </c>
      <c r="D1973" t="s">
        <v>77</v>
      </c>
      <c r="E1973" t="s">
        <v>67</v>
      </c>
      <c r="F1973" s="2">
        <v>1</v>
      </c>
      <c r="G1973" s="3">
        <v>11.64</v>
      </c>
      <c r="H1973" s="3">
        <v>4.25</v>
      </c>
      <c r="I1973" s="4">
        <v>5.9880239520958087E-3</v>
      </c>
      <c r="J1973" s="4">
        <v>2.0948036285459606E-3</v>
      </c>
      <c r="K1973" s="3">
        <v>7.99</v>
      </c>
      <c r="L1973" s="2">
        <v>1</v>
      </c>
      <c r="M1973" s="3">
        <v>3.74</v>
      </c>
    </row>
    <row r="1974" spans="1:13" x14ac:dyDescent="0.25">
      <c r="A1974" t="s">
        <v>497</v>
      </c>
      <c r="B1974" t="s">
        <v>125</v>
      </c>
      <c r="C1974" t="s">
        <v>61</v>
      </c>
      <c r="D1974" t="s">
        <v>61</v>
      </c>
      <c r="E1974" t="s">
        <v>62</v>
      </c>
      <c r="F1974" s="2">
        <v>2</v>
      </c>
      <c r="G1974" s="3">
        <v>19.02</v>
      </c>
      <c r="H1974" s="3">
        <v>11.07</v>
      </c>
      <c r="I1974" s="4">
        <v>1.1976047904191617E-2</v>
      </c>
      <c r="J1974" s="4">
        <v>4.7139636096691327E-3</v>
      </c>
      <c r="K1974" s="3">
        <v>17.98</v>
      </c>
      <c r="L1974" s="2">
        <v>2</v>
      </c>
      <c r="M1974" s="3">
        <v>6.91</v>
      </c>
    </row>
    <row r="1975" spans="1:13" x14ac:dyDescent="0.25">
      <c r="A1975" t="s">
        <v>497</v>
      </c>
      <c r="B1975" t="s">
        <v>125</v>
      </c>
      <c r="C1975" t="s">
        <v>18</v>
      </c>
      <c r="D1975" t="s">
        <v>18</v>
      </c>
      <c r="E1975" t="s">
        <v>19</v>
      </c>
      <c r="F1975" s="2">
        <v>2</v>
      </c>
      <c r="G1975" s="3">
        <v>45.53</v>
      </c>
      <c r="H1975" s="3">
        <v>36.299999999999997</v>
      </c>
      <c r="I1975" s="4">
        <v>1.1976047904191617E-2</v>
      </c>
      <c r="J1975" s="4">
        <v>1.4870746159089721E-2</v>
      </c>
      <c r="K1975" s="3">
        <v>56.72</v>
      </c>
      <c r="L1975" s="2">
        <v>2</v>
      </c>
      <c r="M1975" s="3">
        <v>20.419999999999998</v>
      </c>
    </row>
    <row r="1976" spans="1:13" x14ac:dyDescent="0.25">
      <c r="A1976" t="s">
        <v>497</v>
      </c>
      <c r="B1976" t="s">
        <v>125</v>
      </c>
      <c r="C1976" t="s">
        <v>224</v>
      </c>
      <c r="D1976" t="s">
        <v>224</v>
      </c>
      <c r="E1976" t="s">
        <v>225</v>
      </c>
      <c r="F1976" s="2">
        <v>1</v>
      </c>
      <c r="G1976" s="3">
        <v>22</v>
      </c>
      <c r="H1976" s="3">
        <v>12.82</v>
      </c>
      <c r="I1976" s="4">
        <v>5.9880239520958087E-3</v>
      </c>
      <c r="J1976" s="4">
        <v>5.767919878349328E-3</v>
      </c>
      <c r="K1976" s="3">
        <v>22</v>
      </c>
      <c r="L1976" s="2">
        <v>1</v>
      </c>
      <c r="M1976" s="3">
        <v>9.18</v>
      </c>
    </row>
    <row r="1977" spans="1:13" x14ac:dyDescent="0.25">
      <c r="A1977" t="s">
        <v>497</v>
      </c>
      <c r="B1977" t="s">
        <v>125</v>
      </c>
      <c r="C1977" t="s">
        <v>98</v>
      </c>
      <c r="D1977" t="s">
        <v>98</v>
      </c>
      <c r="E1977" t="s">
        <v>99</v>
      </c>
      <c r="F1977" s="2">
        <v>1</v>
      </c>
      <c r="G1977" s="3">
        <v>21.02</v>
      </c>
      <c r="H1977" s="3">
        <v>15.040000000000001</v>
      </c>
      <c r="I1977" s="4">
        <v>5.9880239520958087E-3</v>
      </c>
      <c r="J1977" s="4">
        <v>6.5492108436893733E-3</v>
      </c>
      <c r="K1977" s="3">
        <v>24.98</v>
      </c>
      <c r="L1977" s="2">
        <v>1</v>
      </c>
      <c r="M1977" s="3">
        <v>9.94</v>
      </c>
    </row>
    <row r="1978" spans="1:13" x14ac:dyDescent="0.25">
      <c r="A1978" t="s">
        <v>497</v>
      </c>
      <c r="B1978" t="s">
        <v>125</v>
      </c>
      <c r="C1978" t="s">
        <v>331</v>
      </c>
      <c r="D1978" t="s">
        <v>332</v>
      </c>
      <c r="E1978" t="s">
        <v>333</v>
      </c>
      <c r="F1978" s="2">
        <v>1</v>
      </c>
      <c r="G1978" s="3">
        <v>5.55</v>
      </c>
      <c r="H1978" s="3">
        <v>34.17</v>
      </c>
      <c r="I1978" s="4">
        <v>5.9880239520958087E-3</v>
      </c>
      <c r="J1978" s="4">
        <v>1.1855697131770754E-2</v>
      </c>
      <c r="K1978" s="3">
        <v>45.22</v>
      </c>
      <c r="L1978" s="2">
        <v>1</v>
      </c>
      <c r="M1978" s="3">
        <v>11.05</v>
      </c>
    </row>
    <row r="1979" spans="1:13" x14ac:dyDescent="0.25">
      <c r="A1979" t="s">
        <v>497</v>
      </c>
      <c r="B1979" t="s">
        <v>125</v>
      </c>
      <c r="C1979" t="s">
        <v>104</v>
      </c>
      <c r="D1979" t="s">
        <v>104</v>
      </c>
      <c r="E1979" t="s">
        <v>105</v>
      </c>
      <c r="F1979" s="2">
        <v>4</v>
      </c>
      <c r="G1979" s="3">
        <v>74.02000000000001</v>
      </c>
      <c r="H1979" s="3">
        <v>62.8</v>
      </c>
      <c r="I1979" s="4">
        <v>2.3952095808383235E-2</v>
      </c>
      <c r="J1979" s="4">
        <v>2.5714435530386458E-2</v>
      </c>
      <c r="K1979" s="3">
        <v>98.08</v>
      </c>
      <c r="L1979" s="2">
        <v>4</v>
      </c>
      <c r="M1979" s="3">
        <v>35.279999999999994</v>
      </c>
    </row>
    <row r="1980" spans="1:13" x14ac:dyDescent="0.25">
      <c r="A1980" t="s">
        <v>497</v>
      </c>
      <c r="B1980" t="s">
        <v>125</v>
      </c>
      <c r="C1980" t="s">
        <v>369</v>
      </c>
      <c r="D1980" t="s">
        <v>369</v>
      </c>
      <c r="E1980" t="s">
        <v>371</v>
      </c>
      <c r="F1980" s="2">
        <v>3</v>
      </c>
      <c r="G1980" s="3">
        <v>54.3</v>
      </c>
      <c r="H1980" s="3">
        <v>29.87</v>
      </c>
      <c r="I1980" s="4">
        <v>1.7964071856287425E-2</v>
      </c>
      <c r="J1980" s="4">
        <v>1.20733050180903E-2</v>
      </c>
      <c r="K1980" s="3">
        <v>46.050000000000004</v>
      </c>
      <c r="L1980" s="2">
        <v>3</v>
      </c>
      <c r="M1980" s="3">
        <v>16.18</v>
      </c>
    </row>
    <row r="1981" spans="1:13" x14ac:dyDescent="0.25">
      <c r="A1981" t="s">
        <v>497</v>
      </c>
      <c r="B1981" t="s">
        <v>125</v>
      </c>
      <c r="C1981" t="s">
        <v>369</v>
      </c>
      <c r="D1981" t="s">
        <v>370</v>
      </c>
      <c r="E1981" t="s">
        <v>371</v>
      </c>
      <c r="F1981" s="2">
        <v>61</v>
      </c>
      <c r="G1981" s="3">
        <v>800.35999999999967</v>
      </c>
      <c r="H1981" s="3">
        <v>463.99999999999983</v>
      </c>
      <c r="I1981" s="4">
        <v>0.23353293413173654</v>
      </c>
      <c r="J1981" s="4">
        <v>0.20295212626500983</v>
      </c>
      <c r="K1981" s="3">
        <v>774.10000000000025</v>
      </c>
      <c r="L1981" s="2">
        <v>39</v>
      </c>
      <c r="M1981" s="3">
        <v>310.09999999999997</v>
      </c>
    </row>
    <row r="1982" spans="1:13" x14ac:dyDescent="0.25">
      <c r="A1982" t="s">
        <v>497</v>
      </c>
      <c r="B1982" t="s">
        <v>125</v>
      </c>
      <c r="C1982" t="s">
        <v>24</v>
      </c>
      <c r="D1982" t="s">
        <v>24</v>
      </c>
      <c r="E1982" t="s">
        <v>26</v>
      </c>
      <c r="F1982" s="2">
        <v>1</v>
      </c>
      <c r="G1982" s="3">
        <v>19.52</v>
      </c>
      <c r="H1982" s="3">
        <v>14.669999999999998</v>
      </c>
      <c r="I1982" s="4">
        <v>5.9880239520958087E-3</v>
      </c>
      <c r="J1982" s="4">
        <v>5.3667872686277603E-3</v>
      </c>
      <c r="K1982" s="3">
        <v>20.47</v>
      </c>
      <c r="L1982" s="2">
        <v>1</v>
      </c>
      <c r="M1982" s="3">
        <v>5.8</v>
      </c>
    </row>
    <row r="1983" spans="1:13" x14ac:dyDescent="0.25">
      <c r="A1983" t="s">
        <v>497</v>
      </c>
      <c r="B1983" t="s">
        <v>125</v>
      </c>
      <c r="C1983" t="s">
        <v>24</v>
      </c>
      <c r="D1983" t="s">
        <v>25</v>
      </c>
      <c r="E1983" t="s">
        <v>26</v>
      </c>
      <c r="F1983" s="2">
        <v>4</v>
      </c>
      <c r="G1983" s="3">
        <v>72.08</v>
      </c>
      <c r="H1983" s="3">
        <v>100.08</v>
      </c>
      <c r="I1983" s="4">
        <v>1.7964071856287425E-2</v>
      </c>
      <c r="J1983" s="4">
        <v>3.9093387866394019E-2</v>
      </c>
      <c r="K1983" s="3">
        <v>149.11000000000001</v>
      </c>
      <c r="L1983" s="2">
        <v>3</v>
      </c>
      <c r="M1983" s="3">
        <v>49.03</v>
      </c>
    </row>
    <row r="1984" spans="1:13" x14ac:dyDescent="0.25">
      <c r="A1984" t="s">
        <v>497</v>
      </c>
      <c r="B1984" t="s">
        <v>125</v>
      </c>
      <c r="C1984" t="s">
        <v>81</v>
      </c>
      <c r="D1984" t="s">
        <v>81</v>
      </c>
      <c r="E1984" t="s">
        <v>82</v>
      </c>
      <c r="F1984" s="2">
        <v>2</v>
      </c>
      <c r="G1984" s="3">
        <v>50.4</v>
      </c>
      <c r="H1984" s="3">
        <v>7.41</v>
      </c>
      <c r="I1984" s="4">
        <v>1.1976047904191617E-2</v>
      </c>
      <c r="J1984" s="4">
        <v>3.3034450212364331E-3</v>
      </c>
      <c r="K1984" s="3">
        <v>12.6</v>
      </c>
      <c r="L1984" s="2">
        <v>2</v>
      </c>
      <c r="M1984" s="3">
        <v>5.19</v>
      </c>
    </row>
    <row r="1985" spans="1:13" x14ac:dyDescent="0.25">
      <c r="A1985" t="s">
        <v>497</v>
      </c>
      <c r="B1985" t="s">
        <v>125</v>
      </c>
      <c r="C1985" t="s">
        <v>86</v>
      </c>
      <c r="D1985" t="s">
        <v>87</v>
      </c>
      <c r="E1985" t="s">
        <v>88</v>
      </c>
      <c r="F1985" s="2">
        <v>1</v>
      </c>
      <c r="G1985" s="3">
        <v>11.67</v>
      </c>
      <c r="H1985" s="3">
        <v>24.499999999999996</v>
      </c>
      <c r="I1985" s="4">
        <v>5.9880239520958087E-3</v>
      </c>
      <c r="J1985" s="4">
        <v>8.9088144302868245E-3</v>
      </c>
      <c r="K1985" s="3">
        <v>33.979999999999997</v>
      </c>
      <c r="L1985" s="2">
        <v>1</v>
      </c>
      <c r="M1985" s="3">
        <v>9.48</v>
      </c>
    </row>
    <row r="1986" spans="1:13" x14ac:dyDescent="0.25">
      <c r="A1986" t="s">
        <v>497</v>
      </c>
      <c r="B1986" t="s">
        <v>125</v>
      </c>
      <c r="C1986" t="s">
        <v>30</v>
      </c>
      <c r="D1986" t="s">
        <v>31</v>
      </c>
      <c r="E1986" t="s">
        <v>32</v>
      </c>
      <c r="F1986" s="2">
        <v>10</v>
      </c>
      <c r="G1986" s="3">
        <v>15.6</v>
      </c>
      <c r="H1986" s="3">
        <v>164.97</v>
      </c>
      <c r="I1986" s="4">
        <v>5.3892215568862277E-2</v>
      </c>
      <c r="J1986" s="4">
        <v>6.9039379162078571E-2</v>
      </c>
      <c r="K1986" s="3">
        <v>263.33</v>
      </c>
      <c r="L1986" s="2">
        <v>9</v>
      </c>
      <c r="M1986" s="3">
        <v>98.359999999999985</v>
      </c>
    </row>
    <row r="1987" spans="1:13" x14ac:dyDescent="0.25">
      <c r="A1987" t="s">
        <v>497</v>
      </c>
      <c r="B1987" t="s">
        <v>125</v>
      </c>
      <c r="C1987" t="s">
        <v>281</v>
      </c>
      <c r="D1987" t="s">
        <v>282</v>
      </c>
      <c r="E1987" t="s">
        <v>91</v>
      </c>
      <c r="F1987" s="2">
        <v>1</v>
      </c>
      <c r="G1987" s="3">
        <v>9</v>
      </c>
      <c r="H1987" s="3">
        <v>17.579999999999998</v>
      </c>
      <c r="I1987" s="4">
        <v>5.9880239520958087E-3</v>
      </c>
      <c r="J1987" s="4">
        <v>7.8574799433695167E-3</v>
      </c>
      <c r="K1987" s="3">
        <v>29.97</v>
      </c>
      <c r="L1987" s="2">
        <v>1</v>
      </c>
      <c r="M1987" s="3">
        <v>12.39</v>
      </c>
    </row>
    <row r="1988" spans="1:13" x14ac:dyDescent="0.25">
      <c r="A1988" t="s">
        <v>497</v>
      </c>
      <c r="B1988" t="s">
        <v>125</v>
      </c>
      <c r="C1988" t="s">
        <v>300</v>
      </c>
      <c r="D1988" t="s">
        <v>301</v>
      </c>
      <c r="E1988" t="s">
        <v>302</v>
      </c>
      <c r="F1988" s="2">
        <v>2</v>
      </c>
      <c r="G1988" s="3">
        <v>10</v>
      </c>
      <c r="H1988" s="3">
        <v>34.909999999999997</v>
      </c>
      <c r="I1988" s="4">
        <v>1.1976047904191617E-2</v>
      </c>
      <c r="J1988" s="4">
        <v>1.3331760264275605E-2</v>
      </c>
      <c r="K1988" s="3">
        <v>50.849999999999994</v>
      </c>
      <c r="L1988" s="2">
        <v>2</v>
      </c>
      <c r="M1988" s="3">
        <v>15.940000000000001</v>
      </c>
    </row>
    <row r="1989" spans="1:13" x14ac:dyDescent="0.25">
      <c r="A1989" t="s">
        <v>497</v>
      </c>
      <c r="B1989" t="s">
        <v>125</v>
      </c>
      <c r="C1989" t="s">
        <v>304</v>
      </c>
      <c r="D1989" t="s">
        <v>382</v>
      </c>
      <c r="E1989" t="s">
        <v>144</v>
      </c>
      <c r="F1989" s="2">
        <v>24</v>
      </c>
      <c r="G1989" s="3">
        <v>243.04000000000008</v>
      </c>
      <c r="H1989" s="3">
        <v>445.9799999999999</v>
      </c>
      <c r="I1989" s="4">
        <v>0.1437125748502994</v>
      </c>
      <c r="J1989" s="4">
        <v>0.17942163494310742</v>
      </c>
      <c r="K1989" s="3">
        <v>684.35000000000014</v>
      </c>
      <c r="L1989" s="2">
        <v>24</v>
      </c>
      <c r="M1989" s="3">
        <v>238.37</v>
      </c>
    </row>
    <row r="1990" spans="1:13" x14ac:dyDescent="0.25">
      <c r="A1990" t="s">
        <v>497</v>
      </c>
      <c r="B1990" t="s">
        <v>125</v>
      </c>
      <c r="C1990" t="s">
        <v>37</v>
      </c>
      <c r="D1990" t="s">
        <v>38</v>
      </c>
      <c r="E1990" t="s">
        <v>39</v>
      </c>
      <c r="F1990" s="2">
        <v>13</v>
      </c>
      <c r="G1990" s="3">
        <v>112.38000000000002</v>
      </c>
      <c r="H1990" s="3">
        <v>190.59000000000003</v>
      </c>
      <c r="I1990" s="4">
        <v>5.9880239520958084E-2</v>
      </c>
      <c r="J1990" s="4">
        <v>7.2125216296995448E-2</v>
      </c>
      <c r="K1990" s="3">
        <v>275.09999999999997</v>
      </c>
      <c r="L1990" s="2">
        <v>10</v>
      </c>
      <c r="M1990" s="3">
        <v>84.509999999999991</v>
      </c>
    </row>
    <row r="1991" spans="1:13" x14ac:dyDescent="0.25">
      <c r="A1991" t="s">
        <v>497</v>
      </c>
      <c r="B1991" t="s">
        <v>125</v>
      </c>
      <c r="C1991" t="s">
        <v>63</v>
      </c>
      <c r="D1991" t="s">
        <v>64</v>
      </c>
      <c r="E1991" t="s">
        <v>65</v>
      </c>
      <c r="F1991" s="2">
        <v>1</v>
      </c>
      <c r="G1991" s="3">
        <v>10.76</v>
      </c>
      <c r="H1991" s="3">
        <v>10.55</v>
      </c>
      <c r="I1991" s="4">
        <v>5.9880239520958087E-3</v>
      </c>
      <c r="J1991" s="4">
        <v>3.7963399926590124E-3</v>
      </c>
      <c r="K1991" s="3">
        <v>14.48</v>
      </c>
      <c r="L1991" s="2">
        <v>1</v>
      </c>
      <c r="M1991" s="3">
        <v>3.93</v>
      </c>
    </row>
    <row r="1992" spans="1:13" x14ac:dyDescent="0.25">
      <c r="A1992" t="s">
        <v>497</v>
      </c>
      <c r="B1992" t="s">
        <v>125</v>
      </c>
      <c r="C1992" t="s">
        <v>41</v>
      </c>
      <c r="D1992" t="s">
        <v>42</v>
      </c>
      <c r="E1992" t="s">
        <v>43</v>
      </c>
      <c r="F1992" s="2">
        <v>6</v>
      </c>
      <c r="G1992" s="3">
        <v>45.059999999999995</v>
      </c>
      <c r="H1992" s="3">
        <v>102.17</v>
      </c>
      <c r="I1992" s="4">
        <v>2.9940119760479042E-2</v>
      </c>
      <c r="J1992" s="4">
        <v>4.0039851082795883E-2</v>
      </c>
      <c r="K1992" s="3">
        <v>152.72</v>
      </c>
      <c r="L1992" s="2">
        <v>5</v>
      </c>
      <c r="M1992" s="3">
        <v>50.55</v>
      </c>
    </row>
    <row r="1993" spans="1:13" x14ac:dyDescent="0.25">
      <c r="A1993" t="s">
        <v>497</v>
      </c>
      <c r="B1993" t="s">
        <v>125</v>
      </c>
      <c r="C1993" t="s">
        <v>41</v>
      </c>
      <c r="D1993" t="s">
        <v>41</v>
      </c>
      <c r="E1993" t="s">
        <v>44</v>
      </c>
      <c r="F1993" s="2">
        <v>1</v>
      </c>
      <c r="G1993" s="3">
        <v>15.02</v>
      </c>
      <c r="H1993" s="3">
        <v>19.04</v>
      </c>
      <c r="I1993" s="4">
        <v>5.9880239520958087E-3</v>
      </c>
      <c r="J1993" s="4">
        <v>7.0211315610088643E-3</v>
      </c>
      <c r="K1993" s="3">
        <v>26.78</v>
      </c>
      <c r="L1993" s="2">
        <v>1</v>
      </c>
      <c r="M1993" s="3">
        <v>7.74</v>
      </c>
    </row>
    <row r="1994" spans="1:13" x14ac:dyDescent="0.25">
      <c r="A1994" t="s">
        <v>497</v>
      </c>
      <c r="B1994" t="s">
        <v>125</v>
      </c>
      <c r="C1994" t="s">
        <v>45</v>
      </c>
      <c r="D1994" t="s">
        <v>46</v>
      </c>
      <c r="E1994" t="s">
        <v>47</v>
      </c>
      <c r="F1994" s="2">
        <v>20</v>
      </c>
      <c r="G1994" s="3">
        <v>190.19999999999996</v>
      </c>
      <c r="H1994" s="3">
        <v>152.39000000000001</v>
      </c>
      <c r="I1994" s="4">
        <v>7.7844311377245512E-2</v>
      </c>
      <c r="J1994" s="4">
        <v>6.6873787425934694E-2</v>
      </c>
      <c r="K1994" s="3">
        <v>255.07000000000002</v>
      </c>
      <c r="L1994" s="2">
        <v>13</v>
      </c>
      <c r="M1994" s="3">
        <v>102.68000000000002</v>
      </c>
    </row>
    <row r="1995" spans="1:13" x14ac:dyDescent="0.25">
      <c r="A1995" t="s">
        <v>497</v>
      </c>
      <c r="B1995" t="s">
        <v>125</v>
      </c>
      <c r="C1995" t="s">
        <v>49</v>
      </c>
      <c r="D1995" t="s">
        <v>49</v>
      </c>
      <c r="E1995" t="s">
        <v>50</v>
      </c>
      <c r="F1995" s="2">
        <v>4</v>
      </c>
      <c r="G1995" s="3">
        <v>35</v>
      </c>
      <c r="H1995" s="3">
        <v>3.7</v>
      </c>
      <c r="I1995" s="4">
        <v>1.1976047904191617E-2</v>
      </c>
      <c r="J1995" s="4">
        <v>2.291437260762415E-3</v>
      </c>
      <c r="K1995" s="3">
        <v>8.74</v>
      </c>
      <c r="L1995" s="2">
        <v>2</v>
      </c>
      <c r="M1995" s="3">
        <v>5.04</v>
      </c>
    </row>
    <row r="1996" spans="1:13" x14ac:dyDescent="0.25">
      <c r="A1996" t="s">
        <v>497</v>
      </c>
      <c r="B1996" t="s">
        <v>125</v>
      </c>
      <c r="C1996" t="s">
        <v>51</v>
      </c>
      <c r="D1996" t="s">
        <v>51</v>
      </c>
      <c r="E1996" t="s">
        <v>52</v>
      </c>
      <c r="F1996" s="2">
        <v>5</v>
      </c>
      <c r="G1996" s="5"/>
      <c r="H1996" s="3">
        <v>151.09</v>
      </c>
      <c r="I1996" s="4">
        <v>2.9940119760479042E-2</v>
      </c>
      <c r="J1996" s="4">
        <v>6.3318651355461192E-2</v>
      </c>
      <c r="K1996" s="3">
        <v>241.51</v>
      </c>
      <c r="L1996" s="2">
        <v>5</v>
      </c>
      <c r="M1996" s="3">
        <v>90.419999999999987</v>
      </c>
    </row>
    <row r="1997" spans="1:13" x14ac:dyDescent="0.25">
      <c r="A1997" t="s">
        <v>497</v>
      </c>
      <c r="B1997" t="s">
        <v>125</v>
      </c>
      <c r="C1997" t="s">
        <v>502</v>
      </c>
      <c r="D1997" t="s">
        <v>503</v>
      </c>
      <c r="E1997" t="s">
        <v>504</v>
      </c>
      <c r="F1997" s="2">
        <v>2</v>
      </c>
      <c r="G1997" s="3">
        <v>26.5</v>
      </c>
      <c r="H1997" s="3">
        <v>-4.16</v>
      </c>
      <c r="I1997" s="4">
        <v>1.1976047904191617E-2</v>
      </c>
      <c r="J1997" s="4">
        <v>0</v>
      </c>
      <c r="K1997" s="3">
        <v>0</v>
      </c>
      <c r="L1997" s="2">
        <v>2</v>
      </c>
      <c r="M1997" s="3">
        <v>4.16</v>
      </c>
    </row>
    <row r="1998" spans="1:13" x14ac:dyDescent="0.25">
      <c r="A1998" t="s">
        <v>497</v>
      </c>
      <c r="B1998" t="s">
        <v>125</v>
      </c>
      <c r="C1998" t="s">
        <v>53</v>
      </c>
      <c r="D1998" t="s">
        <v>53</v>
      </c>
      <c r="E1998" t="s">
        <v>53</v>
      </c>
      <c r="F1998" s="2">
        <v>101</v>
      </c>
      <c r="G1998" s="3">
        <v>144.63</v>
      </c>
      <c r="H1998" s="3">
        <v>1643.46</v>
      </c>
      <c r="I1998" s="4">
        <v>0.60479041916167664</v>
      </c>
      <c r="J1998" s="4">
        <v>0.64307325258245529</v>
      </c>
      <c r="K1998" s="3">
        <v>2452.8100000000004</v>
      </c>
      <c r="L1998" s="2">
        <v>101</v>
      </c>
      <c r="M1998" s="3">
        <v>809.34999999999991</v>
      </c>
    </row>
    <row r="1999" spans="1:13" x14ac:dyDescent="0.25">
      <c r="A1999" t="s">
        <v>497</v>
      </c>
      <c r="B1999" t="s">
        <v>125</v>
      </c>
      <c r="C1999" t="s">
        <v>238</v>
      </c>
      <c r="D1999" t="s">
        <v>238</v>
      </c>
      <c r="E1999" t="s">
        <v>360</v>
      </c>
      <c r="F1999" s="2">
        <v>3</v>
      </c>
      <c r="G1999" s="3">
        <v>4.55</v>
      </c>
      <c r="H1999" s="3">
        <v>6.9999999999999729E-2</v>
      </c>
      <c r="I1999" s="4">
        <v>1.7964071856287425E-2</v>
      </c>
      <c r="J1999" s="4">
        <v>1.1850453568244981E-3</v>
      </c>
      <c r="K1999" s="3">
        <v>4.5199999999999996</v>
      </c>
      <c r="L1999" s="2">
        <v>3</v>
      </c>
      <c r="M1999" s="3">
        <v>4.45</v>
      </c>
    </row>
    <row r="2000" spans="1:13" x14ac:dyDescent="0.25">
      <c r="A2000" t="s">
        <v>497</v>
      </c>
      <c r="B2000" t="s">
        <v>125</v>
      </c>
      <c r="C2000" t="s">
        <v>54</v>
      </c>
      <c r="D2000" t="s">
        <v>54</v>
      </c>
      <c r="E2000" t="s">
        <v>55</v>
      </c>
      <c r="F2000" s="2">
        <v>1</v>
      </c>
      <c r="G2000" s="3">
        <v>5</v>
      </c>
      <c r="H2000" s="3">
        <v>19.939999999999998</v>
      </c>
      <c r="I2000" s="4">
        <v>5.9880239520958087E-3</v>
      </c>
      <c r="J2000" s="4">
        <v>7.1417335221016223E-3</v>
      </c>
      <c r="K2000" s="3">
        <v>27.24</v>
      </c>
      <c r="L2000" s="2">
        <v>1</v>
      </c>
      <c r="M2000" s="3">
        <v>7.3</v>
      </c>
    </row>
    <row r="2001" spans="1:13" x14ac:dyDescent="0.25">
      <c r="A2001" t="s">
        <v>497</v>
      </c>
      <c r="B2001" t="s">
        <v>125</v>
      </c>
      <c r="C2001" t="s">
        <v>115</v>
      </c>
      <c r="D2001" t="s">
        <v>115</v>
      </c>
      <c r="E2001" t="s">
        <v>116</v>
      </c>
      <c r="F2001" s="2">
        <v>2</v>
      </c>
      <c r="G2001" s="3">
        <v>28.53</v>
      </c>
      <c r="H2001" s="3">
        <v>16.61</v>
      </c>
      <c r="I2001" s="4">
        <v>1.1976047904191617E-2</v>
      </c>
      <c r="J2001" s="4">
        <v>7.0709454145036982E-3</v>
      </c>
      <c r="K2001" s="3">
        <v>26.97</v>
      </c>
      <c r="L2001" s="2">
        <v>2</v>
      </c>
      <c r="M2001" s="3">
        <v>10.36</v>
      </c>
    </row>
    <row r="2002" spans="1:13" x14ac:dyDescent="0.25">
      <c r="A2002" t="s">
        <v>497</v>
      </c>
      <c r="B2002" t="s">
        <v>125</v>
      </c>
      <c r="C2002" t="s">
        <v>56</v>
      </c>
      <c r="D2002" t="s">
        <v>56</v>
      </c>
      <c r="E2002" t="s">
        <v>57</v>
      </c>
      <c r="F2002" s="2">
        <v>1</v>
      </c>
      <c r="G2002" s="5"/>
      <c r="H2002" s="3">
        <v>13.63</v>
      </c>
      <c r="I2002" s="4">
        <v>5.9880239520958087E-3</v>
      </c>
      <c r="J2002" s="4">
        <v>6.5492108436893733E-3</v>
      </c>
      <c r="K2002" s="3">
        <v>24.98</v>
      </c>
      <c r="L2002" s="2">
        <v>1</v>
      </c>
      <c r="M2002" s="3">
        <v>11.35</v>
      </c>
    </row>
    <row r="2003" spans="1:13" x14ac:dyDescent="0.25">
      <c r="A2003" t="s">
        <v>497</v>
      </c>
      <c r="B2003" t="s">
        <v>125</v>
      </c>
      <c r="C2003" t="s">
        <v>58</v>
      </c>
      <c r="D2003" t="s">
        <v>58</v>
      </c>
      <c r="E2003" t="s">
        <v>59</v>
      </c>
      <c r="F2003" s="2">
        <v>1</v>
      </c>
      <c r="G2003" s="5"/>
      <c r="H2003" s="3">
        <v>14.31</v>
      </c>
      <c r="I2003" s="4">
        <v>5.9880239520958087E-3</v>
      </c>
      <c r="J2003" s="4">
        <v>4.2735042735042748E-3</v>
      </c>
      <c r="K2003" s="3">
        <v>16.3</v>
      </c>
      <c r="L2003" s="2">
        <v>1</v>
      </c>
      <c r="M2003" s="3">
        <v>1.99</v>
      </c>
    </row>
    <row r="2004" spans="1:13" x14ac:dyDescent="0.25">
      <c r="A2004" t="s">
        <v>497</v>
      </c>
      <c r="B2004" t="s">
        <v>125</v>
      </c>
      <c r="C2004" t="s">
        <v>118</v>
      </c>
      <c r="D2004" t="s">
        <v>118</v>
      </c>
      <c r="E2004" t="s">
        <v>119</v>
      </c>
      <c r="F2004" s="2">
        <v>2</v>
      </c>
      <c r="G2004" s="3">
        <v>9.26</v>
      </c>
      <c r="H2004" s="3">
        <v>45.59</v>
      </c>
      <c r="I2004" s="4">
        <v>1.1976047904191617E-2</v>
      </c>
      <c r="J2004" s="4">
        <v>1.4936290703161872E-2</v>
      </c>
      <c r="K2004" s="3">
        <v>56.97</v>
      </c>
      <c r="L2004" s="2">
        <v>2</v>
      </c>
      <c r="M2004" s="3">
        <v>11.379999999999999</v>
      </c>
    </row>
    <row r="2005" spans="1:13" x14ac:dyDescent="0.25">
      <c r="A2005" t="s">
        <v>497</v>
      </c>
      <c r="B2005" t="s">
        <v>128</v>
      </c>
      <c r="C2005" t="s">
        <v>318</v>
      </c>
      <c r="D2005" t="s">
        <v>318</v>
      </c>
      <c r="E2005" t="s">
        <v>319</v>
      </c>
      <c r="F2005" s="2">
        <v>1</v>
      </c>
      <c r="G2005" s="3">
        <v>17.399999999999999</v>
      </c>
      <c r="H2005" s="3">
        <v>10.489999999999998</v>
      </c>
      <c r="I2005" s="4">
        <v>8.5470085470085479E-3</v>
      </c>
      <c r="J2005" s="4">
        <v>5.5359358595017663E-3</v>
      </c>
      <c r="K2005" s="3">
        <v>17.399999999999999</v>
      </c>
      <c r="L2005" s="2">
        <v>1</v>
      </c>
      <c r="M2005" s="3">
        <v>6.91</v>
      </c>
    </row>
    <row r="2006" spans="1:13" x14ac:dyDescent="0.25">
      <c r="A2006" t="s">
        <v>497</v>
      </c>
      <c r="B2006" t="s">
        <v>128</v>
      </c>
      <c r="C2006" t="s">
        <v>61</v>
      </c>
      <c r="D2006" t="s">
        <v>61</v>
      </c>
      <c r="E2006" t="s">
        <v>62</v>
      </c>
      <c r="F2006" s="2">
        <v>1</v>
      </c>
      <c r="G2006" s="3">
        <v>19.02</v>
      </c>
      <c r="H2006" s="3">
        <v>18.78</v>
      </c>
      <c r="I2006" s="4">
        <v>8.5470085470085479E-3</v>
      </c>
      <c r="J2006" s="4">
        <v>8.902039387865485E-3</v>
      </c>
      <c r="K2006" s="3">
        <v>27.98</v>
      </c>
      <c r="L2006" s="2">
        <v>1</v>
      </c>
      <c r="M2006" s="3">
        <v>9.1999999999999993</v>
      </c>
    </row>
    <row r="2007" spans="1:13" x14ac:dyDescent="0.25">
      <c r="A2007" t="s">
        <v>497</v>
      </c>
      <c r="B2007" t="s">
        <v>128</v>
      </c>
      <c r="C2007" t="s">
        <v>18</v>
      </c>
      <c r="D2007" t="s">
        <v>18</v>
      </c>
      <c r="E2007" t="s">
        <v>19</v>
      </c>
      <c r="F2007" s="2">
        <v>2</v>
      </c>
      <c r="G2007" s="3">
        <v>21.52</v>
      </c>
      <c r="H2007" s="3">
        <v>40.870000000000005</v>
      </c>
      <c r="I2007" s="4">
        <v>1.7094017094017096E-2</v>
      </c>
      <c r="J2007" s="4">
        <v>1.8535840412331778E-2</v>
      </c>
      <c r="K2007" s="3">
        <v>58.260000000000005</v>
      </c>
      <c r="L2007" s="2">
        <v>2</v>
      </c>
      <c r="M2007" s="3">
        <v>17.39</v>
      </c>
    </row>
    <row r="2008" spans="1:13" x14ac:dyDescent="0.25">
      <c r="A2008" t="s">
        <v>497</v>
      </c>
      <c r="B2008" t="s">
        <v>128</v>
      </c>
      <c r="C2008" t="s">
        <v>369</v>
      </c>
      <c r="D2008" t="s">
        <v>369</v>
      </c>
      <c r="E2008" t="s">
        <v>371</v>
      </c>
      <c r="F2008" s="2">
        <v>4</v>
      </c>
      <c r="G2008" s="3">
        <v>118.47999999999999</v>
      </c>
      <c r="H2008" s="3">
        <v>77.610000000000014</v>
      </c>
      <c r="I2008" s="4">
        <v>3.4188034188034191E-2</v>
      </c>
      <c r="J2008" s="4">
        <v>3.8439756927873762E-2</v>
      </c>
      <c r="K2008" s="3">
        <v>120.82</v>
      </c>
      <c r="L2008" s="2">
        <v>4</v>
      </c>
      <c r="M2008" s="3">
        <v>43.21</v>
      </c>
    </row>
    <row r="2009" spans="1:13" x14ac:dyDescent="0.25">
      <c r="A2009" t="s">
        <v>497</v>
      </c>
      <c r="B2009" t="s">
        <v>128</v>
      </c>
      <c r="C2009" t="s">
        <v>369</v>
      </c>
      <c r="D2009" t="s">
        <v>370</v>
      </c>
      <c r="E2009" t="s">
        <v>371</v>
      </c>
      <c r="F2009" s="2">
        <v>60</v>
      </c>
      <c r="G2009" s="3">
        <v>836.62999999999965</v>
      </c>
      <c r="H2009" s="3">
        <v>649.37999999999988</v>
      </c>
      <c r="I2009" s="4">
        <v>0.34188034188034189</v>
      </c>
      <c r="J2009" s="4">
        <v>0.31969393274156105</v>
      </c>
      <c r="K2009" s="3">
        <v>1004.8300000000004</v>
      </c>
      <c r="L2009" s="2">
        <v>40</v>
      </c>
      <c r="M2009" s="3">
        <v>355.45</v>
      </c>
    </row>
    <row r="2010" spans="1:13" x14ac:dyDescent="0.25">
      <c r="A2010" t="s">
        <v>497</v>
      </c>
      <c r="B2010" t="s">
        <v>128</v>
      </c>
      <c r="C2010" t="s">
        <v>24</v>
      </c>
      <c r="D2010" t="s">
        <v>25</v>
      </c>
      <c r="E2010" t="s">
        <v>26</v>
      </c>
      <c r="F2010" s="2">
        <v>1</v>
      </c>
      <c r="G2010" s="3">
        <v>19.52</v>
      </c>
      <c r="H2010" s="3">
        <v>23.950000000000003</v>
      </c>
      <c r="I2010" s="4">
        <v>8.5470085470085479E-3</v>
      </c>
      <c r="J2010" s="4">
        <v>1.2392224237218035E-2</v>
      </c>
      <c r="K2010" s="3">
        <v>38.950000000000003</v>
      </c>
      <c r="L2010" s="2">
        <v>1</v>
      </c>
      <c r="M2010" s="3">
        <v>15</v>
      </c>
    </row>
    <row r="2011" spans="1:13" x14ac:dyDescent="0.25">
      <c r="A2011" t="s">
        <v>497</v>
      </c>
      <c r="B2011" t="s">
        <v>128</v>
      </c>
      <c r="C2011" t="s">
        <v>86</v>
      </c>
      <c r="D2011" t="s">
        <v>87</v>
      </c>
      <c r="E2011" t="s">
        <v>88</v>
      </c>
      <c r="F2011" s="2">
        <v>1</v>
      </c>
      <c r="G2011" s="3">
        <v>11.67</v>
      </c>
      <c r="H2011" s="3">
        <v>25.869999999999997</v>
      </c>
      <c r="I2011" s="4">
        <v>8.5470085470085479E-3</v>
      </c>
      <c r="J2011" s="4">
        <v>1.1558652285959722E-2</v>
      </c>
      <c r="K2011" s="3">
        <v>36.33</v>
      </c>
      <c r="L2011" s="2">
        <v>1</v>
      </c>
      <c r="M2011" s="3">
        <v>10.46</v>
      </c>
    </row>
    <row r="2012" spans="1:13" x14ac:dyDescent="0.25">
      <c r="A2012" t="s">
        <v>497</v>
      </c>
      <c r="B2012" t="s">
        <v>128</v>
      </c>
      <c r="C2012" t="s">
        <v>30</v>
      </c>
      <c r="D2012" t="s">
        <v>31</v>
      </c>
      <c r="E2012" t="s">
        <v>32</v>
      </c>
      <c r="F2012" s="2">
        <v>7</v>
      </c>
      <c r="G2012" s="3">
        <v>8.4</v>
      </c>
      <c r="H2012" s="3">
        <v>72.22999999999999</v>
      </c>
      <c r="I2012" s="4">
        <v>5.128205128205128E-2</v>
      </c>
      <c r="J2012" s="4">
        <v>3.4011008240272353E-2</v>
      </c>
      <c r="K2012" s="3">
        <v>106.9</v>
      </c>
      <c r="L2012" s="2">
        <v>6</v>
      </c>
      <c r="M2012" s="3">
        <v>34.67</v>
      </c>
    </row>
    <row r="2013" spans="1:13" x14ac:dyDescent="0.25">
      <c r="A2013" t="s">
        <v>497</v>
      </c>
      <c r="B2013" t="s">
        <v>128</v>
      </c>
      <c r="C2013" t="s">
        <v>300</v>
      </c>
      <c r="D2013" t="s">
        <v>301</v>
      </c>
      <c r="E2013" t="s">
        <v>302</v>
      </c>
      <c r="F2013" s="2">
        <v>7</v>
      </c>
      <c r="G2013" s="3">
        <v>35</v>
      </c>
      <c r="H2013" s="3">
        <v>206</v>
      </c>
      <c r="I2013" s="4">
        <v>5.9829059829059832E-2</v>
      </c>
      <c r="J2013" s="4">
        <v>9.103432916547359E-2</v>
      </c>
      <c r="K2013" s="3">
        <v>286.13</v>
      </c>
      <c r="L2013" s="2">
        <v>7</v>
      </c>
      <c r="M2013" s="3">
        <v>80.13</v>
      </c>
    </row>
    <row r="2014" spans="1:13" x14ac:dyDescent="0.25">
      <c r="A2014" t="s">
        <v>497</v>
      </c>
      <c r="B2014" t="s">
        <v>128</v>
      </c>
      <c r="C2014" t="s">
        <v>304</v>
      </c>
      <c r="D2014" t="s">
        <v>382</v>
      </c>
      <c r="E2014" t="s">
        <v>144</v>
      </c>
      <c r="F2014" s="2">
        <v>16</v>
      </c>
      <c r="G2014" s="3">
        <v>200.63000000000002</v>
      </c>
      <c r="H2014" s="3">
        <v>343.5</v>
      </c>
      <c r="I2014" s="4">
        <v>0.13675213675213677</v>
      </c>
      <c r="J2014" s="4">
        <v>0.16561356622442813</v>
      </c>
      <c r="K2014" s="3">
        <v>520.54</v>
      </c>
      <c r="L2014" s="2">
        <v>16</v>
      </c>
      <c r="M2014" s="3">
        <v>177.04000000000002</v>
      </c>
    </row>
    <row r="2015" spans="1:13" x14ac:dyDescent="0.25">
      <c r="A2015" t="s">
        <v>497</v>
      </c>
      <c r="B2015" t="s">
        <v>128</v>
      </c>
      <c r="C2015" t="s">
        <v>37</v>
      </c>
      <c r="D2015" t="s">
        <v>38</v>
      </c>
      <c r="E2015" t="s">
        <v>39</v>
      </c>
      <c r="F2015" s="2">
        <v>11</v>
      </c>
      <c r="G2015" s="3">
        <v>91.360000000000014</v>
      </c>
      <c r="H2015" s="3">
        <v>196.35</v>
      </c>
      <c r="I2015" s="4">
        <v>9.4017094017094016E-2</v>
      </c>
      <c r="J2015" s="4">
        <v>9.7216124208583915E-2</v>
      </c>
      <c r="K2015" s="3">
        <v>305.56000000000006</v>
      </c>
      <c r="L2015" s="2">
        <v>11</v>
      </c>
      <c r="M2015" s="3">
        <v>109.21000000000001</v>
      </c>
    </row>
    <row r="2016" spans="1:13" x14ac:dyDescent="0.25">
      <c r="A2016" t="s">
        <v>497</v>
      </c>
      <c r="B2016" t="s">
        <v>128</v>
      </c>
      <c r="C2016" t="s">
        <v>37</v>
      </c>
      <c r="D2016" t="s">
        <v>37</v>
      </c>
      <c r="E2016" t="s">
        <v>40</v>
      </c>
      <c r="F2016" s="2">
        <v>2</v>
      </c>
      <c r="G2016" s="3">
        <v>21.52</v>
      </c>
      <c r="H2016" s="3">
        <v>27.95</v>
      </c>
      <c r="I2016" s="4">
        <v>1.7094017094017096E-2</v>
      </c>
      <c r="J2016" s="4">
        <v>1.248130826254335E-2</v>
      </c>
      <c r="K2016" s="3">
        <v>39.229999999999997</v>
      </c>
      <c r="L2016" s="2">
        <v>2</v>
      </c>
      <c r="M2016" s="3">
        <v>11.280000000000001</v>
      </c>
    </row>
    <row r="2017" spans="1:13" x14ac:dyDescent="0.25">
      <c r="A2017" t="s">
        <v>497</v>
      </c>
      <c r="B2017" t="s">
        <v>128</v>
      </c>
      <c r="C2017" t="s">
        <v>41</v>
      </c>
      <c r="D2017" t="s">
        <v>42</v>
      </c>
      <c r="E2017" t="s">
        <v>43</v>
      </c>
      <c r="F2017" s="2">
        <v>5</v>
      </c>
      <c r="G2017" s="3">
        <v>60.08</v>
      </c>
      <c r="H2017" s="3">
        <v>103.42</v>
      </c>
      <c r="I2017" s="4">
        <v>3.4188034188034191E-2</v>
      </c>
      <c r="J2017" s="4">
        <v>4.5305590022589173E-2</v>
      </c>
      <c r="K2017" s="3">
        <v>142.4</v>
      </c>
      <c r="L2017" s="2">
        <v>4</v>
      </c>
      <c r="M2017" s="3">
        <v>38.980000000000004</v>
      </c>
    </row>
    <row r="2018" spans="1:13" x14ac:dyDescent="0.25">
      <c r="A2018" t="s">
        <v>497</v>
      </c>
      <c r="B2018" t="s">
        <v>128</v>
      </c>
      <c r="C2018" t="s">
        <v>45</v>
      </c>
      <c r="D2018" t="s">
        <v>46</v>
      </c>
      <c r="E2018" t="s">
        <v>47</v>
      </c>
      <c r="F2018" s="2">
        <v>21</v>
      </c>
      <c r="G2018" s="3">
        <v>380.39999999999992</v>
      </c>
      <c r="H2018" s="3">
        <v>230.88</v>
      </c>
      <c r="I2018" s="4">
        <v>0.12820512820512819</v>
      </c>
      <c r="J2018" s="4">
        <v>0.11879991091597471</v>
      </c>
      <c r="K2018" s="3">
        <v>373.40000000000003</v>
      </c>
      <c r="L2018" s="2">
        <v>15</v>
      </c>
      <c r="M2018" s="3">
        <v>142.52000000000001</v>
      </c>
    </row>
    <row r="2019" spans="1:13" x14ac:dyDescent="0.25">
      <c r="A2019" t="s">
        <v>497</v>
      </c>
      <c r="B2019" t="s">
        <v>128</v>
      </c>
      <c r="C2019" t="s">
        <v>45</v>
      </c>
      <c r="D2019" t="s">
        <v>45</v>
      </c>
      <c r="E2019" t="s">
        <v>48</v>
      </c>
      <c r="F2019" s="2">
        <v>2</v>
      </c>
      <c r="G2019" s="3">
        <v>85.59</v>
      </c>
      <c r="H2019" s="3">
        <v>52.32</v>
      </c>
      <c r="I2019" s="4">
        <v>1.7094017094017096E-2</v>
      </c>
      <c r="J2019" s="4">
        <v>2.6457955521618788E-2</v>
      </c>
      <c r="K2019" s="3">
        <v>83.16</v>
      </c>
      <c r="L2019" s="2">
        <v>2</v>
      </c>
      <c r="M2019" s="3">
        <v>30.84</v>
      </c>
    </row>
    <row r="2020" spans="1:13" x14ac:dyDescent="0.25">
      <c r="A2020" t="s">
        <v>497</v>
      </c>
      <c r="B2020" t="s">
        <v>128</v>
      </c>
      <c r="C2020" t="s">
        <v>49</v>
      </c>
      <c r="D2020" t="s">
        <v>49</v>
      </c>
      <c r="E2020" t="s">
        <v>50</v>
      </c>
      <c r="F2020" s="2">
        <v>8</v>
      </c>
      <c r="G2020" s="3">
        <v>114.2</v>
      </c>
      <c r="H2020" s="3">
        <v>13.77</v>
      </c>
      <c r="I2020" s="4">
        <v>3.4188034188034191E-2</v>
      </c>
      <c r="J2020" s="4">
        <v>9.0770258661830704E-3</v>
      </c>
      <c r="K2020" s="3">
        <v>28.53</v>
      </c>
      <c r="L2020" s="2">
        <v>4</v>
      </c>
      <c r="M2020" s="3">
        <v>14.76</v>
      </c>
    </row>
    <row r="2021" spans="1:13" x14ac:dyDescent="0.25">
      <c r="A2021" t="s">
        <v>497</v>
      </c>
      <c r="B2021" t="s">
        <v>128</v>
      </c>
      <c r="C2021" t="s">
        <v>51</v>
      </c>
      <c r="D2021" t="s">
        <v>51</v>
      </c>
      <c r="E2021" t="s">
        <v>52</v>
      </c>
      <c r="F2021" s="2">
        <v>1</v>
      </c>
      <c r="G2021" s="5"/>
      <c r="H2021" s="3">
        <v>38.44</v>
      </c>
      <c r="I2021" s="4">
        <v>8.5470085470085479E-3</v>
      </c>
      <c r="J2021" s="4">
        <v>1.8119054436702621E-2</v>
      </c>
      <c r="K2021" s="3">
        <v>56.95</v>
      </c>
      <c r="L2021" s="2">
        <v>1</v>
      </c>
      <c r="M2021" s="3">
        <v>18.510000000000002</v>
      </c>
    </row>
    <row r="2022" spans="1:13" x14ac:dyDescent="0.25">
      <c r="A2022" t="s">
        <v>497</v>
      </c>
      <c r="B2022" t="s">
        <v>128</v>
      </c>
      <c r="C2022" t="s">
        <v>53</v>
      </c>
      <c r="D2022" t="s">
        <v>53</v>
      </c>
      <c r="E2022" t="s">
        <v>53</v>
      </c>
      <c r="F2022" s="2">
        <v>86</v>
      </c>
      <c r="G2022" s="3">
        <v>170</v>
      </c>
      <c r="H2022" s="3">
        <v>1620.45</v>
      </c>
      <c r="I2022" s="4">
        <v>0.7350427350427351</v>
      </c>
      <c r="J2022" s="4">
        <v>0.75685787916388325</v>
      </c>
      <c r="K2022" s="3">
        <v>2378.880000000001</v>
      </c>
      <c r="L2022" s="2">
        <v>86</v>
      </c>
      <c r="M2022" s="3">
        <v>758.4300000000004</v>
      </c>
    </row>
    <row r="2023" spans="1:13" x14ac:dyDescent="0.25">
      <c r="A2023" t="s">
        <v>497</v>
      </c>
      <c r="B2023" t="s">
        <v>128</v>
      </c>
      <c r="C2023" t="s">
        <v>238</v>
      </c>
      <c r="D2023" t="s">
        <v>238</v>
      </c>
      <c r="E2023" t="s">
        <v>360</v>
      </c>
      <c r="F2023" s="2">
        <v>2</v>
      </c>
      <c r="G2023" s="3">
        <v>13.7</v>
      </c>
      <c r="H2023" s="3">
        <v>7.57</v>
      </c>
      <c r="I2023" s="4">
        <v>1.7094017094017096E-2</v>
      </c>
      <c r="J2023" s="4">
        <v>4.3555725239413324E-3</v>
      </c>
      <c r="K2023" s="3">
        <v>13.69</v>
      </c>
      <c r="L2023" s="2">
        <v>2</v>
      </c>
      <c r="M2023" s="3">
        <v>6.12</v>
      </c>
    </row>
    <row r="2024" spans="1:13" x14ac:dyDescent="0.25">
      <c r="A2024" t="s">
        <v>497</v>
      </c>
      <c r="B2024" t="s">
        <v>128</v>
      </c>
      <c r="C2024" t="s">
        <v>56</v>
      </c>
      <c r="D2024" t="s">
        <v>56</v>
      </c>
      <c r="E2024" t="s">
        <v>57</v>
      </c>
      <c r="F2024" s="2">
        <v>1</v>
      </c>
      <c r="G2024" s="5"/>
      <c r="H2024" s="3">
        <v>24.11</v>
      </c>
      <c r="I2024" s="4">
        <v>8.5470085470085479E-3</v>
      </c>
      <c r="J2024" s="4">
        <v>1.1701823040946838E-2</v>
      </c>
      <c r="K2024" s="3">
        <v>36.78</v>
      </c>
      <c r="L2024" s="2">
        <v>1</v>
      </c>
      <c r="M2024" s="3">
        <v>12.67</v>
      </c>
    </row>
    <row r="2025" spans="1:13" x14ac:dyDescent="0.25">
      <c r="A2025" t="s">
        <v>497</v>
      </c>
      <c r="B2025" t="s">
        <v>128</v>
      </c>
      <c r="C2025" t="s">
        <v>273</v>
      </c>
      <c r="D2025" t="s">
        <v>274</v>
      </c>
      <c r="E2025" t="s">
        <v>275</v>
      </c>
      <c r="F2025" s="2">
        <v>2</v>
      </c>
      <c r="G2025" s="3">
        <v>18</v>
      </c>
      <c r="H2025" s="3">
        <v>21.379999999999995</v>
      </c>
      <c r="I2025" s="4">
        <v>1.7094017094017096E-2</v>
      </c>
      <c r="J2025" s="4">
        <v>1.2233145620565686E-2</v>
      </c>
      <c r="K2025" s="3">
        <v>38.450000000000003</v>
      </c>
      <c r="L2025" s="2">
        <v>2</v>
      </c>
      <c r="M2025" s="3">
        <v>17.07</v>
      </c>
    </row>
    <row r="2026" spans="1:13" x14ac:dyDescent="0.25">
      <c r="A2026" t="s">
        <v>497</v>
      </c>
      <c r="B2026" t="s">
        <v>133</v>
      </c>
      <c r="C2026" t="s">
        <v>110</v>
      </c>
      <c r="D2026" t="s">
        <v>110</v>
      </c>
      <c r="E2026" t="s">
        <v>111</v>
      </c>
      <c r="F2026" s="2">
        <v>1</v>
      </c>
      <c r="G2026" s="5"/>
      <c r="H2026" s="3">
        <v>9.4</v>
      </c>
      <c r="I2026" s="4">
        <v>7.7519379844961239E-3</v>
      </c>
      <c r="J2026" s="4">
        <v>4.2247991785951565E-3</v>
      </c>
      <c r="K2026" s="3">
        <v>13.99</v>
      </c>
      <c r="L2026" s="2">
        <v>1</v>
      </c>
      <c r="M2026" s="3">
        <v>4.59</v>
      </c>
    </row>
    <row r="2027" spans="1:13" x14ac:dyDescent="0.25">
      <c r="A2027" t="s">
        <v>497</v>
      </c>
      <c r="B2027" t="s">
        <v>133</v>
      </c>
      <c r="C2027" t="s">
        <v>61</v>
      </c>
      <c r="D2027" t="s">
        <v>61</v>
      </c>
      <c r="E2027" t="s">
        <v>62</v>
      </c>
      <c r="F2027" s="2">
        <v>2</v>
      </c>
      <c r="G2027" s="3">
        <v>19.52</v>
      </c>
      <c r="H2027" s="3">
        <v>19.399999999999999</v>
      </c>
      <c r="I2027" s="4">
        <v>1.5503875968992248E-2</v>
      </c>
      <c r="J2027" s="4">
        <v>8.3741015884520147E-3</v>
      </c>
      <c r="K2027" s="3">
        <v>27.729999999999997</v>
      </c>
      <c r="L2027" s="2">
        <v>2</v>
      </c>
      <c r="M2027" s="3">
        <v>8.33</v>
      </c>
    </row>
    <row r="2028" spans="1:13" x14ac:dyDescent="0.25">
      <c r="A2028" t="s">
        <v>497</v>
      </c>
      <c r="B2028" t="s">
        <v>133</v>
      </c>
      <c r="C2028" t="s">
        <v>18</v>
      </c>
      <c r="D2028" t="s">
        <v>18</v>
      </c>
      <c r="E2028" t="s">
        <v>19</v>
      </c>
      <c r="F2028" s="2">
        <v>1</v>
      </c>
      <c r="G2028" s="3">
        <v>27.52</v>
      </c>
      <c r="H2028" s="3">
        <v>24.02</v>
      </c>
      <c r="I2028" s="4">
        <v>7.7519379844961239E-3</v>
      </c>
      <c r="J2028" s="4">
        <v>9.805520323730145E-3</v>
      </c>
      <c r="K2028" s="3">
        <v>32.47</v>
      </c>
      <c r="L2028" s="2">
        <v>1</v>
      </c>
      <c r="M2028" s="3">
        <v>8.4499999999999993</v>
      </c>
    </row>
    <row r="2029" spans="1:13" x14ac:dyDescent="0.25">
      <c r="A2029" t="s">
        <v>497</v>
      </c>
      <c r="B2029" t="s">
        <v>133</v>
      </c>
      <c r="C2029" t="s">
        <v>331</v>
      </c>
      <c r="D2029" t="s">
        <v>332</v>
      </c>
      <c r="E2029" t="s">
        <v>333</v>
      </c>
      <c r="F2029" s="2">
        <v>1</v>
      </c>
      <c r="G2029" s="3">
        <v>7.27</v>
      </c>
      <c r="H2029" s="3">
        <v>22.03</v>
      </c>
      <c r="I2029" s="4">
        <v>7.7519379844961239E-3</v>
      </c>
      <c r="J2029" s="4">
        <v>9.3525397113003571E-3</v>
      </c>
      <c r="K2029" s="3">
        <v>30.97</v>
      </c>
      <c r="L2029" s="2">
        <v>1</v>
      </c>
      <c r="M2029" s="3">
        <v>8.94</v>
      </c>
    </row>
    <row r="2030" spans="1:13" x14ac:dyDescent="0.25">
      <c r="A2030" t="s">
        <v>497</v>
      </c>
      <c r="B2030" t="s">
        <v>133</v>
      </c>
      <c r="C2030" t="s">
        <v>79</v>
      </c>
      <c r="D2030" t="s">
        <v>79</v>
      </c>
      <c r="E2030" t="s">
        <v>80</v>
      </c>
      <c r="F2030" s="2">
        <v>1</v>
      </c>
      <c r="G2030" s="3">
        <v>13.5</v>
      </c>
      <c r="H2030" s="3">
        <v>-1.67</v>
      </c>
      <c r="I2030" s="4">
        <v>7.7519379844961239E-3</v>
      </c>
      <c r="J2030" s="4">
        <v>0</v>
      </c>
      <c r="K2030" s="3">
        <v>0</v>
      </c>
      <c r="L2030" s="2">
        <v>1</v>
      </c>
      <c r="M2030" s="3">
        <v>1.67</v>
      </c>
    </row>
    <row r="2031" spans="1:13" x14ac:dyDescent="0.25">
      <c r="A2031" t="s">
        <v>497</v>
      </c>
      <c r="B2031" t="s">
        <v>133</v>
      </c>
      <c r="C2031" t="s">
        <v>369</v>
      </c>
      <c r="D2031" t="s">
        <v>369</v>
      </c>
      <c r="E2031" t="s">
        <v>371</v>
      </c>
      <c r="F2031" s="2">
        <v>4</v>
      </c>
      <c r="G2031" s="3">
        <v>71.040000000000006</v>
      </c>
      <c r="H2031" s="3">
        <v>48.63</v>
      </c>
      <c r="I2031" s="4">
        <v>3.1007751937984496E-2</v>
      </c>
      <c r="J2031" s="4">
        <v>2.2600712689496889E-2</v>
      </c>
      <c r="K2031" s="3">
        <v>74.839999999999989</v>
      </c>
      <c r="L2031" s="2">
        <v>4</v>
      </c>
      <c r="M2031" s="3">
        <v>26.209999999999997</v>
      </c>
    </row>
    <row r="2032" spans="1:13" x14ac:dyDescent="0.25">
      <c r="A2032" t="s">
        <v>497</v>
      </c>
      <c r="B2032" t="s">
        <v>133</v>
      </c>
      <c r="C2032" t="s">
        <v>369</v>
      </c>
      <c r="D2032" t="s">
        <v>370</v>
      </c>
      <c r="E2032" t="s">
        <v>371</v>
      </c>
      <c r="F2032" s="2">
        <v>36</v>
      </c>
      <c r="G2032" s="3">
        <v>438.6099999999999</v>
      </c>
      <c r="H2032" s="3">
        <v>520.53</v>
      </c>
      <c r="I2032" s="4">
        <v>0.21705426356589147</v>
      </c>
      <c r="J2032" s="4">
        <v>0.23068188681524437</v>
      </c>
      <c r="K2032" s="3">
        <v>763.88000000000011</v>
      </c>
      <c r="L2032" s="2">
        <v>28</v>
      </c>
      <c r="M2032" s="3">
        <v>243.35000000000002</v>
      </c>
    </row>
    <row r="2033" spans="1:13" x14ac:dyDescent="0.25">
      <c r="A2033" t="s">
        <v>497</v>
      </c>
      <c r="B2033" t="s">
        <v>133</v>
      </c>
      <c r="C2033" t="s">
        <v>24</v>
      </c>
      <c r="D2033" t="s">
        <v>24</v>
      </c>
      <c r="E2033" t="s">
        <v>26</v>
      </c>
      <c r="F2033" s="2">
        <v>1</v>
      </c>
      <c r="G2033" s="3">
        <v>20.02</v>
      </c>
      <c r="H2033" s="3">
        <v>41.71</v>
      </c>
      <c r="I2033" s="4">
        <v>7.7519379844961239E-3</v>
      </c>
      <c r="J2033" s="4">
        <v>1.6615328863924628E-2</v>
      </c>
      <c r="K2033" s="3">
        <v>55.02</v>
      </c>
      <c r="L2033" s="2">
        <v>1</v>
      </c>
      <c r="M2033" s="3">
        <v>13.31</v>
      </c>
    </row>
    <row r="2034" spans="1:13" x14ac:dyDescent="0.25">
      <c r="A2034" t="s">
        <v>497</v>
      </c>
      <c r="B2034" t="s">
        <v>133</v>
      </c>
      <c r="C2034" t="s">
        <v>24</v>
      </c>
      <c r="D2034" t="s">
        <v>25</v>
      </c>
      <c r="E2034" t="s">
        <v>26</v>
      </c>
      <c r="F2034" s="2">
        <v>2</v>
      </c>
      <c r="G2034" s="3">
        <v>40.04</v>
      </c>
      <c r="H2034" s="3">
        <v>14.100000000000001</v>
      </c>
      <c r="I2034" s="4">
        <v>1.5503875968992248E-2</v>
      </c>
      <c r="J2034" s="4">
        <v>8.44355861569125E-3</v>
      </c>
      <c r="K2034" s="3">
        <v>27.96</v>
      </c>
      <c r="L2034" s="2">
        <v>2</v>
      </c>
      <c r="M2034" s="3">
        <v>13.86</v>
      </c>
    </row>
    <row r="2035" spans="1:13" x14ac:dyDescent="0.25">
      <c r="A2035" t="s">
        <v>497</v>
      </c>
      <c r="B2035" t="s">
        <v>133</v>
      </c>
      <c r="C2035" t="s">
        <v>81</v>
      </c>
      <c r="D2035" t="s">
        <v>81</v>
      </c>
      <c r="E2035" t="s">
        <v>82</v>
      </c>
      <c r="F2035" s="2">
        <v>1</v>
      </c>
      <c r="G2035" s="3">
        <v>140</v>
      </c>
      <c r="H2035" s="3">
        <v>22.290000000000003</v>
      </c>
      <c r="I2035" s="4">
        <v>7.7519379844961239E-3</v>
      </c>
      <c r="J2035" s="4">
        <v>1.056652775261219E-2</v>
      </c>
      <c r="K2035" s="3">
        <v>34.99</v>
      </c>
      <c r="L2035" s="2">
        <v>1</v>
      </c>
      <c r="M2035" s="3">
        <v>12.7</v>
      </c>
    </row>
    <row r="2036" spans="1:13" x14ac:dyDescent="0.25">
      <c r="A2036" t="s">
        <v>497</v>
      </c>
      <c r="B2036" t="s">
        <v>133</v>
      </c>
      <c r="C2036" t="s">
        <v>30</v>
      </c>
      <c r="D2036" t="s">
        <v>31</v>
      </c>
      <c r="E2036" t="s">
        <v>32</v>
      </c>
      <c r="F2036" s="2">
        <v>3</v>
      </c>
      <c r="G2036" s="3">
        <v>3.5999999999999996</v>
      </c>
      <c r="H2036" s="3">
        <v>60.790000000000006</v>
      </c>
      <c r="I2036" s="4">
        <v>2.3255813953488372E-2</v>
      </c>
      <c r="J2036" s="4">
        <v>2.715769765054056E-2</v>
      </c>
      <c r="K2036" s="3">
        <v>89.93</v>
      </c>
      <c r="L2036" s="2">
        <v>3</v>
      </c>
      <c r="M2036" s="3">
        <v>29.14</v>
      </c>
    </row>
    <row r="2037" spans="1:13" x14ac:dyDescent="0.25">
      <c r="A2037" t="s">
        <v>497</v>
      </c>
      <c r="B2037" t="s">
        <v>133</v>
      </c>
      <c r="C2037" t="s">
        <v>329</v>
      </c>
      <c r="D2037" t="s">
        <v>330</v>
      </c>
      <c r="E2037" t="s">
        <v>91</v>
      </c>
      <c r="F2037" s="2">
        <v>1</v>
      </c>
      <c r="G2037" s="3">
        <v>9.75</v>
      </c>
      <c r="H2037" s="3">
        <v>12.74</v>
      </c>
      <c r="I2037" s="4">
        <v>7.7519379844961239E-3</v>
      </c>
      <c r="J2037" s="4">
        <v>7.2356103158784813E-3</v>
      </c>
      <c r="K2037" s="3">
        <v>23.96</v>
      </c>
      <c r="L2037" s="2">
        <v>1</v>
      </c>
      <c r="M2037" s="3">
        <v>11.22</v>
      </c>
    </row>
    <row r="2038" spans="1:13" x14ac:dyDescent="0.25">
      <c r="A2038" t="s">
        <v>497</v>
      </c>
      <c r="B2038" t="s">
        <v>133</v>
      </c>
      <c r="C2038" t="s">
        <v>300</v>
      </c>
      <c r="D2038" t="s">
        <v>301</v>
      </c>
      <c r="E2038" t="s">
        <v>302</v>
      </c>
      <c r="F2038" s="2">
        <v>6</v>
      </c>
      <c r="G2038" s="3">
        <v>30</v>
      </c>
      <c r="H2038" s="3">
        <v>143.16000000000003</v>
      </c>
      <c r="I2038" s="4">
        <v>4.6511627906976744E-2</v>
      </c>
      <c r="J2038" s="4">
        <v>6.1705019025185721E-2</v>
      </c>
      <c r="K2038" s="3">
        <v>204.32999999999998</v>
      </c>
      <c r="L2038" s="2">
        <v>6</v>
      </c>
      <c r="M2038" s="3">
        <v>61.17</v>
      </c>
    </row>
    <row r="2039" spans="1:13" x14ac:dyDescent="0.25">
      <c r="A2039" t="s">
        <v>497</v>
      </c>
      <c r="B2039" t="s">
        <v>133</v>
      </c>
      <c r="C2039" t="s">
        <v>304</v>
      </c>
      <c r="D2039" t="s">
        <v>382</v>
      </c>
      <c r="E2039" t="s">
        <v>144</v>
      </c>
      <c r="F2039" s="2">
        <v>20</v>
      </c>
      <c r="G2039" s="3">
        <v>250.71000000000004</v>
      </c>
      <c r="H2039" s="3">
        <v>312.38000000000005</v>
      </c>
      <c r="I2039" s="4">
        <v>0.15503875968992248</v>
      </c>
      <c r="J2039" s="4">
        <v>0.14368847013347832</v>
      </c>
      <c r="K2039" s="3">
        <v>475.81000000000006</v>
      </c>
      <c r="L2039" s="2">
        <v>20</v>
      </c>
      <c r="M2039" s="3">
        <v>163.42999999999995</v>
      </c>
    </row>
    <row r="2040" spans="1:13" x14ac:dyDescent="0.25">
      <c r="A2040" t="s">
        <v>497</v>
      </c>
      <c r="B2040" t="s">
        <v>133</v>
      </c>
      <c r="C2040" t="s">
        <v>37</v>
      </c>
      <c r="D2040" t="s">
        <v>38</v>
      </c>
      <c r="E2040" t="s">
        <v>39</v>
      </c>
      <c r="F2040" s="2">
        <v>8</v>
      </c>
      <c r="G2040" s="3">
        <v>68.83</v>
      </c>
      <c r="H2040" s="3">
        <v>128.17000000000002</v>
      </c>
      <c r="I2040" s="4">
        <v>5.4263565891472867E-2</v>
      </c>
      <c r="J2040" s="4">
        <v>5.6879265567433716E-2</v>
      </c>
      <c r="K2040" s="3">
        <v>188.35</v>
      </c>
      <c r="L2040" s="2">
        <v>7</v>
      </c>
      <c r="M2040" s="3">
        <v>60.18</v>
      </c>
    </row>
    <row r="2041" spans="1:13" x14ac:dyDescent="0.25">
      <c r="A2041" t="s">
        <v>497</v>
      </c>
      <c r="B2041" t="s">
        <v>133</v>
      </c>
      <c r="C2041" t="s">
        <v>63</v>
      </c>
      <c r="D2041" t="s">
        <v>64</v>
      </c>
      <c r="E2041" t="s">
        <v>65</v>
      </c>
      <c r="F2041" s="2">
        <v>3</v>
      </c>
      <c r="G2041" s="3">
        <v>33.03</v>
      </c>
      <c r="H2041" s="3">
        <v>24.880000000000003</v>
      </c>
      <c r="I2041" s="4">
        <v>2.3255813953488372E-2</v>
      </c>
      <c r="J2041" s="4">
        <v>1.372531255662258E-2</v>
      </c>
      <c r="K2041" s="3">
        <v>45.45</v>
      </c>
      <c r="L2041" s="2">
        <v>3</v>
      </c>
      <c r="M2041" s="3">
        <v>20.57</v>
      </c>
    </row>
    <row r="2042" spans="1:13" x14ac:dyDescent="0.25">
      <c r="A2042" t="s">
        <v>497</v>
      </c>
      <c r="B2042" t="s">
        <v>133</v>
      </c>
      <c r="C2042" t="s">
        <v>41</v>
      </c>
      <c r="D2042" t="s">
        <v>42</v>
      </c>
      <c r="E2042" t="s">
        <v>43</v>
      </c>
      <c r="F2042" s="2">
        <v>8</v>
      </c>
      <c r="G2042" s="3">
        <v>62.08</v>
      </c>
      <c r="H2042" s="3">
        <v>121.92</v>
      </c>
      <c r="I2042" s="4">
        <v>5.4263565891472867E-2</v>
      </c>
      <c r="J2042" s="4">
        <v>4.9580237965815073E-2</v>
      </c>
      <c r="K2042" s="3">
        <v>164.18</v>
      </c>
      <c r="L2042" s="2">
        <v>7</v>
      </c>
      <c r="M2042" s="3">
        <v>42.26</v>
      </c>
    </row>
    <row r="2043" spans="1:13" x14ac:dyDescent="0.25">
      <c r="A2043" t="s">
        <v>497</v>
      </c>
      <c r="B2043" t="s">
        <v>133</v>
      </c>
      <c r="C2043" t="s">
        <v>41</v>
      </c>
      <c r="D2043" t="s">
        <v>41</v>
      </c>
      <c r="E2043" t="s">
        <v>44</v>
      </c>
      <c r="F2043" s="2">
        <v>1</v>
      </c>
      <c r="G2043" s="3">
        <v>7.76</v>
      </c>
      <c r="H2043" s="3">
        <v>8.26</v>
      </c>
      <c r="I2043" s="4">
        <v>7.7519379844961239E-3</v>
      </c>
      <c r="J2043" s="4">
        <v>3.8020172736606878E-3</v>
      </c>
      <c r="K2043" s="3">
        <v>12.59</v>
      </c>
      <c r="L2043" s="2">
        <v>1</v>
      </c>
      <c r="M2043" s="3">
        <v>4.33</v>
      </c>
    </row>
    <row r="2044" spans="1:13" x14ac:dyDescent="0.25">
      <c r="A2044" t="s">
        <v>497</v>
      </c>
      <c r="B2044" t="s">
        <v>133</v>
      </c>
      <c r="C2044" t="s">
        <v>45</v>
      </c>
      <c r="D2044" t="s">
        <v>46</v>
      </c>
      <c r="E2044" t="s">
        <v>47</v>
      </c>
      <c r="F2044" s="2">
        <v>14</v>
      </c>
      <c r="G2044" s="3">
        <v>136.64000000000001</v>
      </c>
      <c r="H2044" s="3">
        <v>138.85</v>
      </c>
      <c r="I2044" s="4">
        <v>8.5271317829457363E-2</v>
      </c>
      <c r="J2044" s="4">
        <v>6.7056229993356281E-2</v>
      </c>
      <c r="K2044" s="3">
        <v>222.04999999999998</v>
      </c>
      <c r="L2044" s="2">
        <v>11</v>
      </c>
      <c r="M2044" s="3">
        <v>83.2</v>
      </c>
    </row>
    <row r="2045" spans="1:13" x14ac:dyDescent="0.25">
      <c r="A2045" t="s">
        <v>497</v>
      </c>
      <c r="B2045" t="s">
        <v>133</v>
      </c>
      <c r="C2045" t="s">
        <v>49</v>
      </c>
      <c r="D2045" t="s">
        <v>49</v>
      </c>
      <c r="E2045" t="s">
        <v>50</v>
      </c>
      <c r="F2045" s="2">
        <v>2</v>
      </c>
      <c r="G2045" s="3">
        <v>84</v>
      </c>
      <c r="H2045" s="3">
        <v>12.2</v>
      </c>
      <c r="I2045" s="4">
        <v>7.7519379844961239E-3</v>
      </c>
      <c r="J2045" s="4">
        <v>6.3417285740170332E-3</v>
      </c>
      <c r="K2045" s="3">
        <v>21</v>
      </c>
      <c r="L2045" s="2">
        <v>1</v>
      </c>
      <c r="M2045" s="3">
        <v>8.8000000000000007</v>
      </c>
    </row>
    <row r="2046" spans="1:13" x14ac:dyDescent="0.25">
      <c r="A2046" t="s">
        <v>497</v>
      </c>
      <c r="B2046" t="s">
        <v>133</v>
      </c>
      <c r="C2046" t="s">
        <v>51</v>
      </c>
      <c r="D2046" t="s">
        <v>51</v>
      </c>
      <c r="E2046" t="s">
        <v>52</v>
      </c>
      <c r="F2046" s="2">
        <v>1</v>
      </c>
      <c r="G2046" s="5"/>
      <c r="H2046" s="3">
        <v>33.540000000000006</v>
      </c>
      <c r="I2046" s="4">
        <v>7.7519379844961239E-3</v>
      </c>
      <c r="J2046" s="4">
        <v>1.3876306094099174E-2</v>
      </c>
      <c r="K2046" s="3">
        <v>45.95</v>
      </c>
      <c r="L2046" s="2">
        <v>1</v>
      </c>
      <c r="M2046" s="3">
        <v>12.41</v>
      </c>
    </row>
    <row r="2047" spans="1:13" x14ac:dyDescent="0.25">
      <c r="A2047" t="s">
        <v>497</v>
      </c>
      <c r="B2047" t="s">
        <v>133</v>
      </c>
      <c r="C2047" t="s">
        <v>53</v>
      </c>
      <c r="D2047" t="s">
        <v>53</v>
      </c>
      <c r="E2047" t="s">
        <v>53</v>
      </c>
      <c r="F2047" s="2">
        <v>85</v>
      </c>
      <c r="G2047" s="3">
        <v>175.58999999999997</v>
      </c>
      <c r="H2047" s="3">
        <v>1452.8300000000004</v>
      </c>
      <c r="I2047" s="4">
        <v>0.65891472868217049</v>
      </c>
      <c r="J2047" s="4">
        <v>0.63378631394576324</v>
      </c>
      <c r="K2047" s="3">
        <v>2098.7200000000003</v>
      </c>
      <c r="L2047" s="2">
        <v>85</v>
      </c>
      <c r="M2047" s="3">
        <v>645.89000000000033</v>
      </c>
    </row>
    <row r="2048" spans="1:13" x14ac:dyDescent="0.25">
      <c r="A2048" t="s">
        <v>497</v>
      </c>
      <c r="B2048" t="s">
        <v>133</v>
      </c>
      <c r="C2048" t="s">
        <v>238</v>
      </c>
      <c r="D2048" t="s">
        <v>238</v>
      </c>
      <c r="E2048" t="s">
        <v>360</v>
      </c>
      <c r="F2048" s="2">
        <v>1</v>
      </c>
      <c r="G2048" s="3">
        <v>11.38</v>
      </c>
      <c r="H2048" s="3">
        <v>6.419999999999999</v>
      </c>
      <c r="I2048" s="4">
        <v>7.7519379844961239E-3</v>
      </c>
      <c r="J2048" s="4">
        <v>3.433593042217793E-3</v>
      </c>
      <c r="K2048" s="3">
        <v>11.37</v>
      </c>
      <c r="L2048" s="2">
        <v>1</v>
      </c>
      <c r="M2048" s="3">
        <v>4.95</v>
      </c>
    </row>
    <row r="2049" spans="1:13" x14ac:dyDescent="0.25">
      <c r="A2049" t="s">
        <v>497</v>
      </c>
      <c r="B2049" t="s">
        <v>133</v>
      </c>
      <c r="C2049" t="s">
        <v>56</v>
      </c>
      <c r="D2049" t="s">
        <v>56</v>
      </c>
      <c r="E2049" t="s">
        <v>57</v>
      </c>
      <c r="F2049" s="2">
        <v>5</v>
      </c>
      <c r="G2049" s="5"/>
      <c r="H2049" s="3">
        <v>121.99</v>
      </c>
      <c r="I2049" s="4">
        <v>3.875968992248062E-2</v>
      </c>
      <c r="J2049" s="4">
        <v>5.1150570755571667E-2</v>
      </c>
      <c r="K2049" s="3">
        <v>169.38</v>
      </c>
      <c r="L2049" s="2">
        <v>5</v>
      </c>
      <c r="M2049" s="3">
        <v>47.39</v>
      </c>
    </row>
    <row r="2050" spans="1:13" x14ac:dyDescent="0.25">
      <c r="A2050" t="s">
        <v>497</v>
      </c>
      <c r="B2050" t="s">
        <v>133</v>
      </c>
      <c r="C2050" t="s">
        <v>118</v>
      </c>
      <c r="D2050" t="s">
        <v>118</v>
      </c>
      <c r="E2050" t="s">
        <v>119</v>
      </c>
      <c r="F2050" s="2">
        <v>1</v>
      </c>
      <c r="G2050" s="3">
        <v>6.67</v>
      </c>
      <c r="H2050" s="3">
        <v>31.04</v>
      </c>
      <c r="I2050" s="4">
        <v>7.7519379844961239E-3</v>
      </c>
      <c r="J2050" s="4">
        <v>1.2761973787521894E-2</v>
      </c>
      <c r="K2050" s="3">
        <v>42.26</v>
      </c>
      <c r="L2050" s="2">
        <v>1</v>
      </c>
      <c r="M2050" s="3">
        <v>11.22</v>
      </c>
    </row>
    <row r="2051" spans="1:13" x14ac:dyDescent="0.25">
      <c r="A2051" t="s">
        <v>497</v>
      </c>
      <c r="B2051" t="s">
        <v>134</v>
      </c>
      <c r="C2051" t="s">
        <v>96</v>
      </c>
      <c r="D2051" t="s">
        <v>96</v>
      </c>
      <c r="E2051" t="s">
        <v>97</v>
      </c>
      <c r="F2051" s="2">
        <v>2</v>
      </c>
      <c r="G2051" s="5"/>
      <c r="H2051" s="3">
        <v>26.24</v>
      </c>
      <c r="I2051" s="4">
        <v>1.8018018018018018E-2</v>
      </c>
      <c r="J2051" s="4">
        <v>1.146340480787408E-2</v>
      </c>
      <c r="K2051" s="3">
        <v>36.99</v>
      </c>
      <c r="L2051" s="2">
        <v>2</v>
      </c>
      <c r="M2051" s="3">
        <v>10.75</v>
      </c>
    </row>
    <row r="2052" spans="1:13" x14ac:dyDescent="0.25">
      <c r="A2052" t="s">
        <v>497</v>
      </c>
      <c r="B2052" t="s">
        <v>134</v>
      </c>
      <c r="C2052" t="s">
        <v>61</v>
      </c>
      <c r="D2052" t="s">
        <v>61</v>
      </c>
      <c r="E2052" t="s">
        <v>62</v>
      </c>
      <c r="F2052" s="2">
        <v>1</v>
      </c>
      <c r="G2052" s="3">
        <v>9.76</v>
      </c>
      <c r="H2052" s="3">
        <v>5.73</v>
      </c>
      <c r="I2052" s="4">
        <v>9.0090090090090089E-3</v>
      </c>
      <c r="J2052" s="4">
        <v>2.7860505331924299E-3</v>
      </c>
      <c r="K2052" s="3">
        <v>8.99</v>
      </c>
      <c r="L2052" s="2">
        <v>1</v>
      </c>
      <c r="M2052" s="3">
        <v>3.26</v>
      </c>
    </row>
    <row r="2053" spans="1:13" x14ac:dyDescent="0.25">
      <c r="A2053" t="s">
        <v>497</v>
      </c>
      <c r="B2053" t="s">
        <v>134</v>
      </c>
      <c r="C2053" t="s">
        <v>246</v>
      </c>
      <c r="D2053" t="s">
        <v>246</v>
      </c>
      <c r="E2053" t="s">
        <v>85</v>
      </c>
      <c r="F2053" s="2">
        <v>1</v>
      </c>
      <c r="G2053" s="3">
        <v>0.76</v>
      </c>
      <c r="H2053" s="3">
        <v>14.439999999999998</v>
      </c>
      <c r="I2053" s="4">
        <v>9.0090090090090089E-3</v>
      </c>
      <c r="J2053" s="4">
        <v>5.5752001214829598E-3</v>
      </c>
      <c r="K2053" s="3">
        <v>17.989999999999998</v>
      </c>
      <c r="L2053" s="2">
        <v>1</v>
      </c>
      <c r="M2053" s="3">
        <v>3.55</v>
      </c>
    </row>
    <row r="2054" spans="1:13" x14ac:dyDescent="0.25">
      <c r="A2054" t="s">
        <v>497</v>
      </c>
      <c r="B2054" t="s">
        <v>134</v>
      </c>
      <c r="C2054" t="s">
        <v>246</v>
      </c>
      <c r="D2054" t="s">
        <v>505</v>
      </c>
      <c r="E2054" t="s">
        <v>85</v>
      </c>
      <c r="F2054" s="2">
        <v>1</v>
      </c>
      <c r="G2054" s="3">
        <v>4.01</v>
      </c>
      <c r="H2054" s="3">
        <v>13.399999999999999</v>
      </c>
      <c r="I2054" s="4">
        <v>9.0090090090090089E-3</v>
      </c>
      <c r="J2054" s="4">
        <v>5.5752001214829598E-3</v>
      </c>
      <c r="K2054" s="3">
        <v>17.989999999999998</v>
      </c>
      <c r="L2054" s="2">
        <v>1</v>
      </c>
      <c r="M2054" s="3">
        <v>4.59</v>
      </c>
    </row>
    <row r="2055" spans="1:13" x14ac:dyDescent="0.25">
      <c r="A2055" t="s">
        <v>497</v>
      </c>
      <c r="B2055" t="s">
        <v>134</v>
      </c>
      <c r="C2055" t="s">
        <v>369</v>
      </c>
      <c r="D2055" t="s">
        <v>369</v>
      </c>
      <c r="E2055" t="s">
        <v>371</v>
      </c>
      <c r="F2055" s="2">
        <v>4</v>
      </c>
      <c r="G2055" s="3">
        <v>133.82000000000002</v>
      </c>
      <c r="H2055" s="3">
        <v>34.4</v>
      </c>
      <c r="I2055" s="4">
        <v>3.6036036036036036E-2</v>
      </c>
      <c r="J2055" s="4">
        <v>2.1671692301017422E-2</v>
      </c>
      <c r="K2055" s="3">
        <v>69.930000000000007</v>
      </c>
      <c r="L2055" s="2">
        <v>4</v>
      </c>
      <c r="M2055" s="3">
        <v>35.529999999999994</v>
      </c>
    </row>
    <row r="2056" spans="1:13" x14ac:dyDescent="0.25">
      <c r="A2056" t="s">
        <v>497</v>
      </c>
      <c r="B2056" t="s">
        <v>134</v>
      </c>
      <c r="C2056" t="s">
        <v>369</v>
      </c>
      <c r="D2056" t="s">
        <v>370</v>
      </c>
      <c r="E2056" t="s">
        <v>371</v>
      </c>
      <c r="F2056" s="2">
        <v>50</v>
      </c>
      <c r="G2056" s="3">
        <v>629.24999999999977</v>
      </c>
      <c r="H2056" s="3">
        <v>380.01</v>
      </c>
      <c r="I2056" s="4">
        <v>0.27927927927927926</v>
      </c>
      <c r="J2056" s="4">
        <v>0.19413410851031518</v>
      </c>
      <c r="K2056" s="3">
        <v>626.42999999999995</v>
      </c>
      <c r="L2056" s="2">
        <v>31</v>
      </c>
      <c r="M2056" s="3">
        <v>246.42000000000002</v>
      </c>
    </row>
    <row r="2057" spans="1:13" x14ac:dyDescent="0.25">
      <c r="A2057" t="s">
        <v>497</v>
      </c>
      <c r="B2057" t="s">
        <v>134</v>
      </c>
      <c r="C2057" t="s">
        <v>247</v>
      </c>
      <c r="D2057" t="s">
        <v>247</v>
      </c>
      <c r="E2057" t="s">
        <v>248</v>
      </c>
      <c r="F2057" s="2">
        <v>6</v>
      </c>
      <c r="G2057" s="5"/>
      <c r="H2057" s="3">
        <v>106.3</v>
      </c>
      <c r="I2057" s="4">
        <v>5.4054054054054057E-2</v>
      </c>
      <c r="J2057" s="4">
        <v>4.7991967249185731E-2</v>
      </c>
      <c r="K2057" s="3">
        <v>154.86000000000001</v>
      </c>
      <c r="L2057" s="2">
        <v>6</v>
      </c>
      <c r="M2057" s="3">
        <v>48.56</v>
      </c>
    </row>
    <row r="2058" spans="1:13" x14ac:dyDescent="0.25">
      <c r="A2058" t="s">
        <v>497</v>
      </c>
      <c r="B2058" t="s">
        <v>134</v>
      </c>
      <c r="C2058" t="s">
        <v>30</v>
      </c>
      <c r="D2058" t="s">
        <v>31</v>
      </c>
      <c r="E2058" t="s">
        <v>32</v>
      </c>
      <c r="F2058" s="2">
        <v>5</v>
      </c>
      <c r="G2058" s="3">
        <v>6</v>
      </c>
      <c r="H2058" s="3">
        <v>89.61999999999999</v>
      </c>
      <c r="I2058" s="4">
        <v>4.5045045045045043E-2</v>
      </c>
      <c r="J2058" s="4">
        <v>4.2807248070063433E-2</v>
      </c>
      <c r="K2058" s="3">
        <v>138.13</v>
      </c>
      <c r="L2058" s="2">
        <v>5</v>
      </c>
      <c r="M2058" s="3">
        <v>48.51</v>
      </c>
    </row>
    <row r="2059" spans="1:13" x14ac:dyDescent="0.25">
      <c r="A2059" t="s">
        <v>497</v>
      </c>
      <c r="B2059" t="s">
        <v>134</v>
      </c>
      <c r="C2059" t="s">
        <v>300</v>
      </c>
      <c r="D2059" t="s">
        <v>301</v>
      </c>
      <c r="E2059" t="s">
        <v>302</v>
      </c>
      <c r="F2059" s="2">
        <v>12</v>
      </c>
      <c r="G2059" s="3">
        <v>60</v>
      </c>
      <c r="H2059" s="3">
        <v>213.51999999999998</v>
      </c>
      <c r="I2059" s="4">
        <v>4.5045045045045043E-2</v>
      </c>
      <c r="J2059" s="4">
        <v>9.2525389008891179E-2</v>
      </c>
      <c r="K2059" s="3">
        <v>298.55999999999995</v>
      </c>
      <c r="L2059" s="2">
        <v>5</v>
      </c>
      <c r="M2059" s="3">
        <v>85.039999999999992</v>
      </c>
    </row>
    <row r="2060" spans="1:13" x14ac:dyDescent="0.25">
      <c r="A2060" t="s">
        <v>497</v>
      </c>
      <c r="B2060" t="s">
        <v>134</v>
      </c>
      <c r="C2060" t="s">
        <v>304</v>
      </c>
      <c r="D2060" t="s">
        <v>382</v>
      </c>
      <c r="E2060" t="s">
        <v>144</v>
      </c>
      <c r="F2060" s="2">
        <v>12</v>
      </c>
      <c r="G2060" s="3">
        <v>218.85</v>
      </c>
      <c r="H2060" s="3">
        <v>194.79000000000002</v>
      </c>
      <c r="I2060" s="4">
        <v>0.10810810810810811</v>
      </c>
      <c r="J2060" s="4">
        <v>9.5828981743466421E-2</v>
      </c>
      <c r="K2060" s="3">
        <v>309.22000000000003</v>
      </c>
      <c r="L2060" s="2">
        <v>12</v>
      </c>
      <c r="M2060" s="3">
        <v>114.43</v>
      </c>
    </row>
    <row r="2061" spans="1:13" x14ac:dyDescent="0.25">
      <c r="A2061" t="s">
        <v>497</v>
      </c>
      <c r="B2061" t="s">
        <v>134</v>
      </c>
      <c r="C2061" t="s">
        <v>37</v>
      </c>
      <c r="D2061" t="s">
        <v>249</v>
      </c>
      <c r="E2061" t="s">
        <v>39</v>
      </c>
      <c r="F2061" s="2">
        <v>1</v>
      </c>
      <c r="G2061" s="3">
        <v>4.01</v>
      </c>
      <c r="H2061" s="3">
        <v>53.47</v>
      </c>
      <c r="I2061" s="4">
        <v>9.0090090090090089E-3</v>
      </c>
      <c r="J2061" s="4">
        <v>2.2148946786124911E-2</v>
      </c>
      <c r="K2061" s="3">
        <v>71.47</v>
      </c>
      <c r="L2061" s="2">
        <v>1</v>
      </c>
      <c r="M2061" s="3">
        <v>18</v>
      </c>
    </row>
    <row r="2062" spans="1:13" x14ac:dyDescent="0.25">
      <c r="A2062" t="s">
        <v>497</v>
      </c>
      <c r="B2062" t="s">
        <v>134</v>
      </c>
      <c r="C2062" t="s">
        <v>37</v>
      </c>
      <c r="D2062" t="s">
        <v>37</v>
      </c>
      <c r="E2062" t="s">
        <v>40</v>
      </c>
      <c r="F2062" s="2">
        <v>2</v>
      </c>
      <c r="G2062" s="3">
        <v>28.04</v>
      </c>
      <c r="H2062" s="3">
        <v>27.250000000000004</v>
      </c>
      <c r="I2062" s="4">
        <v>9.0090090090090089E-3</v>
      </c>
      <c r="J2062" s="4">
        <v>1.0732027804722341E-2</v>
      </c>
      <c r="K2062" s="3">
        <v>34.630000000000003</v>
      </c>
      <c r="L2062" s="2">
        <v>1</v>
      </c>
      <c r="M2062" s="3">
        <v>7.38</v>
      </c>
    </row>
    <row r="2063" spans="1:13" x14ac:dyDescent="0.25">
      <c r="A2063" t="s">
        <v>497</v>
      </c>
      <c r="B2063" t="s">
        <v>134</v>
      </c>
      <c r="C2063" t="s">
        <v>41</v>
      </c>
      <c r="D2063" t="s">
        <v>250</v>
      </c>
      <c r="E2063" t="s">
        <v>43</v>
      </c>
      <c r="F2063" s="2">
        <v>11</v>
      </c>
      <c r="G2063" s="3">
        <v>85.36</v>
      </c>
      <c r="H2063" s="3">
        <v>101.82</v>
      </c>
      <c r="I2063" s="4">
        <v>8.1081081081081086E-2</v>
      </c>
      <c r="J2063" s="4">
        <v>4.8376250081350193E-2</v>
      </c>
      <c r="K2063" s="3">
        <v>156.1</v>
      </c>
      <c r="L2063" s="2">
        <v>9</v>
      </c>
      <c r="M2063" s="3">
        <v>54.28</v>
      </c>
    </row>
    <row r="2064" spans="1:13" x14ac:dyDescent="0.25">
      <c r="A2064" t="s">
        <v>497</v>
      </c>
      <c r="B2064" t="s">
        <v>134</v>
      </c>
      <c r="C2064" t="s">
        <v>41</v>
      </c>
      <c r="D2064" t="s">
        <v>41</v>
      </c>
      <c r="E2064" t="s">
        <v>44</v>
      </c>
      <c r="F2064" s="2">
        <v>4</v>
      </c>
      <c r="G2064" s="3">
        <v>186.24</v>
      </c>
      <c r="H2064" s="3">
        <v>49.980000000000004</v>
      </c>
      <c r="I2064" s="4">
        <v>1.8018018018018018E-2</v>
      </c>
      <c r="J2064" s="4">
        <v>2.1826645055922453E-2</v>
      </c>
      <c r="K2064" s="3">
        <v>70.430000000000007</v>
      </c>
      <c r="L2064" s="2">
        <v>2</v>
      </c>
      <c r="M2064" s="3">
        <v>20.45</v>
      </c>
    </row>
    <row r="2065" spans="1:13" x14ac:dyDescent="0.25">
      <c r="A2065" t="s">
        <v>497</v>
      </c>
      <c r="B2065" t="s">
        <v>134</v>
      </c>
      <c r="C2065" t="s">
        <v>49</v>
      </c>
      <c r="D2065" t="s">
        <v>49</v>
      </c>
      <c r="E2065" t="s">
        <v>50</v>
      </c>
      <c r="F2065" s="2">
        <v>6</v>
      </c>
      <c r="G2065" s="3">
        <v>46.720000000000006</v>
      </c>
      <c r="H2065" s="3">
        <v>6.4099999999999984</v>
      </c>
      <c r="I2065" s="4">
        <v>2.7027027027027029E-2</v>
      </c>
      <c r="J2065" s="4">
        <v>3.6103991892871864E-3</v>
      </c>
      <c r="K2065" s="3">
        <v>11.65</v>
      </c>
      <c r="L2065" s="2">
        <v>3</v>
      </c>
      <c r="M2065" s="3">
        <v>5.2399999999999993</v>
      </c>
    </row>
    <row r="2066" spans="1:13" x14ac:dyDescent="0.25">
      <c r="A2066" t="s">
        <v>497</v>
      </c>
      <c r="B2066" t="s">
        <v>134</v>
      </c>
      <c r="C2066" t="s">
        <v>51</v>
      </c>
      <c r="D2066" t="s">
        <v>51</v>
      </c>
      <c r="E2066" t="s">
        <v>52</v>
      </c>
      <c r="F2066" s="2">
        <v>1</v>
      </c>
      <c r="G2066" s="5"/>
      <c r="H2066" s="3">
        <v>53.47</v>
      </c>
      <c r="I2066" s="4">
        <v>9.0090090090090089E-3</v>
      </c>
      <c r="J2066" s="4">
        <v>2.2148946786124911E-2</v>
      </c>
      <c r="K2066" s="3">
        <v>71.47</v>
      </c>
      <c r="L2066" s="2">
        <v>1</v>
      </c>
      <c r="M2066" s="3">
        <v>18</v>
      </c>
    </row>
    <row r="2067" spans="1:13" x14ac:dyDescent="0.25">
      <c r="A2067" t="s">
        <v>497</v>
      </c>
      <c r="B2067" t="s">
        <v>134</v>
      </c>
      <c r="C2067" t="s">
        <v>53</v>
      </c>
      <c r="D2067" t="s">
        <v>53</v>
      </c>
      <c r="E2067" t="s">
        <v>53</v>
      </c>
      <c r="F2067" s="2">
        <v>63</v>
      </c>
      <c r="G2067" s="3">
        <v>64</v>
      </c>
      <c r="H2067" s="3">
        <v>1085.0700000000002</v>
      </c>
      <c r="I2067" s="4">
        <v>0.56756756756756754</v>
      </c>
      <c r="J2067" s="4">
        <v>0.49799026276888192</v>
      </c>
      <c r="K2067" s="3">
        <v>1606.9100000000005</v>
      </c>
      <c r="L2067" s="2">
        <v>63</v>
      </c>
      <c r="M2067" s="3">
        <v>521.8399999999998</v>
      </c>
    </row>
    <row r="2068" spans="1:13" x14ac:dyDescent="0.25">
      <c r="A2068" t="s">
        <v>497</v>
      </c>
      <c r="B2068" t="s">
        <v>134</v>
      </c>
      <c r="C2068" t="s">
        <v>460</v>
      </c>
      <c r="D2068" t="s">
        <v>460</v>
      </c>
      <c r="E2068" t="s">
        <v>462</v>
      </c>
      <c r="F2068" s="2">
        <v>1</v>
      </c>
      <c r="G2068" s="3">
        <v>27</v>
      </c>
      <c r="H2068" s="3">
        <v>24.18</v>
      </c>
      <c r="I2068" s="4">
        <v>9.0090090090090089E-3</v>
      </c>
      <c r="J2068" s="4">
        <v>1.1147301187867819E-2</v>
      </c>
      <c r="K2068" s="3">
        <v>35.97</v>
      </c>
      <c r="L2068" s="2">
        <v>1</v>
      </c>
      <c r="M2068" s="3">
        <v>11.79</v>
      </c>
    </row>
    <row r="2069" spans="1:13" x14ac:dyDescent="0.25">
      <c r="A2069" t="s">
        <v>497</v>
      </c>
      <c r="B2069" t="s">
        <v>134</v>
      </c>
      <c r="C2069" t="s">
        <v>251</v>
      </c>
      <c r="D2069" t="s">
        <v>252</v>
      </c>
      <c r="E2069" t="s">
        <v>253</v>
      </c>
      <c r="F2069" s="2">
        <v>2</v>
      </c>
      <c r="G2069" s="3">
        <v>12.02</v>
      </c>
      <c r="H2069" s="3">
        <v>79.180000000000007</v>
      </c>
      <c r="I2069" s="4">
        <v>1.8018018018018018E-2</v>
      </c>
      <c r="J2069" s="4">
        <v>3.0011249570006105E-2</v>
      </c>
      <c r="K2069" s="3">
        <v>96.84</v>
      </c>
      <c r="L2069" s="2">
        <v>2</v>
      </c>
      <c r="M2069" s="3">
        <v>17.66</v>
      </c>
    </row>
    <row r="2070" spans="1:13" x14ac:dyDescent="0.25">
      <c r="A2070" t="s">
        <v>497</v>
      </c>
      <c r="B2070" t="s">
        <v>134</v>
      </c>
      <c r="C2070" t="s">
        <v>58</v>
      </c>
      <c r="D2070" t="s">
        <v>58</v>
      </c>
      <c r="E2070" t="s">
        <v>59</v>
      </c>
      <c r="F2070" s="2">
        <v>2</v>
      </c>
      <c r="G2070" s="5"/>
      <c r="H2070" s="3">
        <v>20.54</v>
      </c>
      <c r="I2070" s="4">
        <v>1.8018018018018018E-2</v>
      </c>
      <c r="J2070" s="4">
        <v>1.0384933633735076E-2</v>
      </c>
      <c r="K2070" s="3">
        <v>33.510000000000005</v>
      </c>
      <c r="L2070" s="2">
        <v>2</v>
      </c>
      <c r="M2070" s="3">
        <v>12.97</v>
      </c>
    </row>
    <row r="2071" spans="1:13" x14ac:dyDescent="0.25">
      <c r="A2071" t="s">
        <v>497</v>
      </c>
      <c r="B2071" t="s">
        <v>135</v>
      </c>
      <c r="C2071" t="s">
        <v>61</v>
      </c>
      <c r="D2071" t="s">
        <v>61</v>
      </c>
      <c r="E2071" t="s">
        <v>62</v>
      </c>
      <c r="F2071" s="2">
        <v>1</v>
      </c>
      <c r="G2071" s="3">
        <v>9.52</v>
      </c>
      <c r="H2071" s="3">
        <v>13.479999999999999</v>
      </c>
      <c r="I2071" s="4">
        <v>9.2592592592592587E-3</v>
      </c>
      <c r="J2071" s="4">
        <v>6.4198782961460447E-3</v>
      </c>
      <c r="K2071" s="3">
        <v>18.989999999999998</v>
      </c>
      <c r="L2071" s="2">
        <v>1</v>
      </c>
      <c r="M2071" s="3">
        <v>5.51</v>
      </c>
    </row>
    <row r="2072" spans="1:13" x14ac:dyDescent="0.25">
      <c r="A2072" t="s">
        <v>497</v>
      </c>
      <c r="B2072" t="s">
        <v>135</v>
      </c>
      <c r="C2072" t="s">
        <v>18</v>
      </c>
      <c r="D2072" t="s">
        <v>18</v>
      </c>
      <c r="E2072" t="s">
        <v>19</v>
      </c>
      <c r="F2072" s="2">
        <v>1</v>
      </c>
      <c r="G2072" s="3">
        <v>8.01</v>
      </c>
      <c r="H2072" s="3">
        <v>9.4</v>
      </c>
      <c r="I2072" s="4">
        <v>9.2592592592592587E-3</v>
      </c>
      <c r="J2072" s="4">
        <v>4.7295469912102782E-3</v>
      </c>
      <c r="K2072" s="3">
        <v>13.99</v>
      </c>
      <c r="L2072" s="2">
        <v>1</v>
      </c>
      <c r="M2072" s="3">
        <v>4.59</v>
      </c>
    </row>
    <row r="2073" spans="1:13" x14ac:dyDescent="0.25">
      <c r="A2073" t="s">
        <v>497</v>
      </c>
      <c r="B2073" t="s">
        <v>135</v>
      </c>
      <c r="C2073" t="s">
        <v>98</v>
      </c>
      <c r="D2073" t="s">
        <v>98</v>
      </c>
      <c r="E2073" t="s">
        <v>99</v>
      </c>
      <c r="F2073" s="2">
        <v>1</v>
      </c>
      <c r="G2073" s="3">
        <v>10.51</v>
      </c>
      <c r="H2073" s="3">
        <v>4.4400000000000004</v>
      </c>
      <c r="I2073" s="4">
        <v>9.2592592592592587E-3</v>
      </c>
      <c r="J2073" s="4">
        <v>2.7011494252873569E-3</v>
      </c>
      <c r="K2073" s="3">
        <v>7.99</v>
      </c>
      <c r="L2073" s="2">
        <v>1</v>
      </c>
      <c r="M2073" s="3">
        <v>3.55</v>
      </c>
    </row>
    <row r="2074" spans="1:13" x14ac:dyDescent="0.25">
      <c r="A2074" t="s">
        <v>497</v>
      </c>
      <c r="B2074" t="s">
        <v>135</v>
      </c>
      <c r="C2074" t="s">
        <v>331</v>
      </c>
      <c r="D2074" t="s">
        <v>332</v>
      </c>
      <c r="E2074" t="s">
        <v>333</v>
      </c>
      <c r="F2074" s="2">
        <v>2</v>
      </c>
      <c r="G2074" s="3">
        <v>12.82</v>
      </c>
      <c r="H2074" s="3">
        <v>50.55</v>
      </c>
      <c r="I2074" s="4">
        <v>1.8518518518518517E-2</v>
      </c>
      <c r="J2074" s="4">
        <v>2.1673427991886412E-2</v>
      </c>
      <c r="K2074" s="3">
        <v>64.11</v>
      </c>
      <c r="L2074" s="2">
        <v>2</v>
      </c>
      <c r="M2074" s="3">
        <v>13.559999999999999</v>
      </c>
    </row>
    <row r="2075" spans="1:13" x14ac:dyDescent="0.25">
      <c r="A2075" t="s">
        <v>497</v>
      </c>
      <c r="B2075" t="s">
        <v>135</v>
      </c>
      <c r="C2075" t="s">
        <v>369</v>
      </c>
      <c r="D2075" t="s">
        <v>369</v>
      </c>
      <c r="E2075" t="s">
        <v>371</v>
      </c>
      <c r="F2075" s="2">
        <v>2</v>
      </c>
      <c r="G2075" s="3">
        <v>20.03</v>
      </c>
      <c r="H2075" s="3">
        <v>38.14</v>
      </c>
      <c r="I2075" s="4">
        <v>1.8518518518518517E-2</v>
      </c>
      <c r="J2075" s="4">
        <v>1.7515212981744424E-2</v>
      </c>
      <c r="K2075" s="3">
        <v>51.81</v>
      </c>
      <c r="L2075" s="2">
        <v>2</v>
      </c>
      <c r="M2075" s="3">
        <v>13.670000000000002</v>
      </c>
    </row>
    <row r="2076" spans="1:13" x14ac:dyDescent="0.25">
      <c r="A2076" t="s">
        <v>497</v>
      </c>
      <c r="B2076" t="s">
        <v>135</v>
      </c>
      <c r="C2076" t="s">
        <v>369</v>
      </c>
      <c r="D2076" t="s">
        <v>370</v>
      </c>
      <c r="E2076" t="s">
        <v>371</v>
      </c>
      <c r="F2076" s="2">
        <v>40</v>
      </c>
      <c r="G2076" s="3">
        <v>534.64999999999986</v>
      </c>
      <c r="H2076" s="3">
        <v>356.72000000000014</v>
      </c>
      <c r="I2076" s="4">
        <v>0.21296296296296297</v>
      </c>
      <c r="J2076" s="4">
        <v>0.19625084516565258</v>
      </c>
      <c r="K2076" s="3">
        <v>580.51000000000022</v>
      </c>
      <c r="L2076" s="2">
        <v>23</v>
      </c>
      <c r="M2076" s="3">
        <v>223.78999999999994</v>
      </c>
    </row>
    <row r="2077" spans="1:13" x14ac:dyDescent="0.25">
      <c r="A2077" t="s">
        <v>497</v>
      </c>
      <c r="B2077" t="s">
        <v>135</v>
      </c>
      <c r="C2077" t="s">
        <v>22</v>
      </c>
      <c r="D2077" t="s">
        <v>447</v>
      </c>
      <c r="E2077" t="s">
        <v>23</v>
      </c>
      <c r="F2077" s="2">
        <v>1</v>
      </c>
      <c r="G2077" s="3">
        <v>8.89</v>
      </c>
      <c r="H2077" s="3">
        <v>16.509999999999998</v>
      </c>
      <c r="I2077" s="4">
        <v>9.2592592592592587E-3</v>
      </c>
      <c r="J2077" s="4">
        <v>8.4448951994590959E-3</v>
      </c>
      <c r="K2077" s="3">
        <v>24.98</v>
      </c>
      <c r="L2077" s="2">
        <v>1</v>
      </c>
      <c r="M2077" s="3">
        <v>8.4700000000000006</v>
      </c>
    </row>
    <row r="2078" spans="1:13" x14ac:dyDescent="0.25">
      <c r="A2078" t="s">
        <v>497</v>
      </c>
      <c r="B2078" t="s">
        <v>135</v>
      </c>
      <c r="C2078" t="s">
        <v>24</v>
      </c>
      <c r="D2078" t="s">
        <v>25</v>
      </c>
      <c r="E2078" t="s">
        <v>26</v>
      </c>
      <c r="F2078" s="2">
        <v>5</v>
      </c>
      <c r="G2078" s="3">
        <v>87.6</v>
      </c>
      <c r="H2078" s="3">
        <v>71.86</v>
      </c>
      <c r="I2078" s="4">
        <v>3.7037037037037035E-2</v>
      </c>
      <c r="J2078" s="4">
        <v>3.525354969574037E-2</v>
      </c>
      <c r="K2078" s="3">
        <v>104.28</v>
      </c>
      <c r="L2078" s="2">
        <v>4</v>
      </c>
      <c r="M2078" s="3">
        <v>32.42</v>
      </c>
    </row>
    <row r="2079" spans="1:13" x14ac:dyDescent="0.25">
      <c r="A2079" t="s">
        <v>497</v>
      </c>
      <c r="B2079" t="s">
        <v>135</v>
      </c>
      <c r="C2079" t="s">
        <v>30</v>
      </c>
      <c r="D2079" t="s">
        <v>31</v>
      </c>
      <c r="E2079" t="s">
        <v>32</v>
      </c>
      <c r="F2079" s="2">
        <v>5</v>
      </c>
      <c r="G2079" s="3">
        <v>6</v>
      </c>
      <c r="H2079" s="3">
        <v>88.03</v>
      </c>
      <c r="I2079" s="4">
        <v>4.6296296296296294E-2</v>
      </c>
      <c r="J2079" s="4">
        <v>4.5432724814063567E-2</v>
      </c>
      <c r="K2079" s="3">
        <v>134.39000000000001</v>
      </c>
      <c r="L2079" s="2">
        <v>5</v>
      </c>
      <c r="M2079" s="3">
        <v>46.36</v>
      </c>
    </row>
    <row r="2080" spans="1:13" x14ac:dyDescent="0.25">
      <c r="A2080" t="s">
        <v>497</v>
      </c>
      <c r="B2080" t="s">
        <v>135</v>
      </c>
      <c r="C2080" t="s">
        <v>131</v>
      </c>
      <c r="D2080" t="s">
        <v>132</v>
      </c>
      <c r="E2080" t="s">
        <v>91</v>
      </c>
      <c r="F2080" s="2">
        <v>1</v>
      </c>
      <c r="G2080" s="3">
        <v>9</v>
      </c>
      <c r="H2080" s="3">
        <v>11.86</v>
      </c>
      <c r="I2080" s="4">
        <v>9.2592592592592587E-3</v>
      </c>
      <c r="J2080" s="4">
        <v>7.0892494929006089E-3</v>
      </c>
      <c r="K2080" s="3">
        <v>20.97</v>
      </c>
      <c r="L2080" s="2">
        <v>1</v>
      </c>
      <c r="M2080" s="3">
        <v>9.11</v>
      </c>
    </row>
    <row r="2081" spans="1:13" x14ac:dyDescent="0.25">
      <c r="A2081" t="s">
        <v>497</v>
      </c>
      <c r="B2081" t="s">
        <v>135</v>
      </c>
      <c r="C2081" t="s">
        <v>300</v>
      </c>
      <c r="D2081" t="s">
        <v>301</v>
      </c>
      <c r="E2081" t="s">
        <v>302</v>
      </c>
      <c r="F2081" s="2">
        <v>3</v>
      </c>
      <c r="G2081" s="3">
        <v>15</v>
      </c>
      <c r="H2081" s="3">
        <v>48.79</v>
      </c>
      <c r="I2081" s="4">
        <v>2.7777777777777776E-2</v>
      </c>
      <c r="J2081" s="4">
        <v>2.2971602434077081E-2</v>
      </c>
      <c r="K2081" s="3">
        <v>67.949999999999989</v>
      </c>
      <c r="L2081" s="2">
        <v>3</v>
      </c>
      <c r="M2081" s="3">
        <v>19.159999999999997</v>
      </c>
    </row>
    <row r="2082" spans="1:13" x14ac:dyDescent="0.25">
      <c r="A2082" t="s">
        <v>497</v>
      </c>
      <c r="B2082" t="s">
        <v>135</v>
      </c>
      <c r="C2082" t="s">
        <v>304</v>
      </c>
      <c r="D2082" t="s">
        <v>382</v>
      </c>
      <c r="E2082" t="s">
        <v>144</v>
      </c>
      <c r="F2082" s="2">
        <v>14</v>
      </c>
      <c r="G2082" s="3">
        <v>215.84000000000003</v>
      </c>
      <c r="H2082" s="3">
        <v>298.02000000000004</v>
      </c>
      <c r="I2082" s="4">
        <v>0.12962962962962962</v>
      </c>
      <c r="J2082" s="4">
        <v>0.15629141311697095</v>
      </c>
      <c r="K2082" s="3">
        <v>462.31</v>
      </c>
      <c r="L2082" s="2">
        <v>14</v>
      </c>
      <c r="M2082" s="3">
        <v>164.29</v>
      </c>
    </row>
    <row r="2083" spans="1:13" x14ac:dyDescent="0.25">
      <c r="A2083" t="s">
        <v>497</v>
      </c>
      <c r="B2083" t="s">
        <v>135</v>
      </c>
      <c r="C2083" t="s">
        <v>37</v>
      </c>
      <c r="D2083" t="s">
        <v>38</v>
      </c>
      <c r="E2083" t="s">
        <v>39</v>
      </c>
      <c r="F2083" s="2">
        <v>5</v>
      </c>
      <c r="G2083" s="3">
        <v>51.05</v>
      </c>
      <c r="H2083" s="3">
        <v>127.22999999999999</v>
      </c>
      <c r="I2083" s="4">
        <v>4.6296296296296294E-2</v>
      </c>
      <c r="J2083" s="4">
        <v>6.4256254225828272E-2</v>
      </c>
      <c r="K2083" s="3">
        <v>190.07</v>
      </c>
      <c r="L2083" s="2">
        <v>5</v>
      </c>
      <c r="M2083" s="3">
        <v>62.84</v>
      </c>
    </row>
    <row r="2084" spans="1:13" x14ac:dyDescent="0.25">
      <c r="A2084" t="s">
        <v>497</v>
      </c>
      <c r="B2084" t="s">
        <v>135</v>
      </c>
      <c r="C2084" t="s">
        <v>37</v>
      </c>
      <c r="D2084" t="s">
        <v>37</v>
      </c>
      <c r="E2084" t="s">
        <v>40</v>
      </c>
      <c r="F2084" s="2">
        <v>1</v>
      </c>
      <c r="G2084" s="3">
        <v>9.01</v>
      </c>
      <c r="H2084" s="3">
        <v>14.370000000000001</v>
      </c>
      <c r="I2084" s="4">
        <v>9.2592592592592587E-3</v>
      </c>
      <c r="J2084" s="4">
        <v>6.2474645030425975E-3</v>
      </c>
      <c r="K2084" s="3">
        <v>18.48</v>
      </c>
      <c r="L2084" s="2">
        <v>1</v>
      </c>
      <c r="M2084" s="3">
        <v>4.1100000000000003</v>
      </c>
    </row>
    <row r="2085" spans="1:13" x14ac:dyDescent="0.25">
      <c r="A2085" t="s">
        <v>497</v>
      </c>
      <c r="B2085" t="s">
        <v>135</v>
      </c>
      <c r="C2085" t="s">
        <v>41</v>
      </c>
      <c r="D2085" t="s">
        <v>42</v>
      </c>
      <c r="E2085" t="s">
        <v>43</v>
      </c>
      <c r="F2085" s="2">
        <v>8</v>
      </c>
      <c r="G2085" s="3">
        <v>60.08</v>
      </c>
      <c r="H2085" s="3">
        <v>160.02999999999997</v>
      </c>
      <c r="I2085" s="4">
        <v>5.5555555555555552E-2</v>
      </c>
      <c r="J2085" s="4">
        <v>7.5449628127112922E-2</v>
      </c>
      <c r="K2085" s="3">
        <v>223.18</v>
      </c>
      <c r="L2085" s="2">
        <v>6</v>
      </c>
      <c r="M2085" s="3">
        <v>63.149999999999991</v>
      </c>
    </row>
    <row r="2086" spans="1:13" x14ac:dyDescent="0.25">
      <c r="A2086" t="s">
        <v>497</v>
      </c>
      <c r="B2086" t="s">
        <v>135</v>
      </c>
      <c r="C2086" t="s">
        <v>45</v>
      </c>
      <c r="D2086" t="s">
        <v>326</v>
      </c>
      <c r="E2086" t="s">
        <v>327</v>
      </c>
      <c r="F2086" s="2">
        <v>20</v>
      </c>
      <c r="G2086" s="3">
        <v>294.27999999999997</v>
      </c>
      <c r="H2086" s="3">
        <v>150.20999999999998</v>
      </c>
      <c r="I2086" s="4">
        <v>0.1388888888888889</v>
      </c>
      <c r="J2086" s="4">
        <v>8.9141311697092621E-2</v>
      </c>
      <c r="K2086" s="3">
        <v>263.67999999999995</v>
      </c>
      <c r="L2086" s="2">
        <v>15</v>
      </c>
      <c r="M2086" s="3">
        <v>113.46999999999998</v>
      </c>
    </row>
    <row r="2087" spans="1:13" x14ac:dyDescent="0.25">
      <c r="A2087" t="s">
        <v>497</v>
      </c>
      <c r="B2087" t="s">
        <v>135</v>
      </c>
      <c r="C2087" t="s">
        <v>51</v>
      </c>
      <c r="D2087" t="s">
        <v>51</v>
      </c>
      <c r="E2087" t="s">
        <v>52</v>
      </c>
      <c r="F2087" s="2">
        <v>4</v>
      </c>
      <c r="G2087" s="5"/>
      <c r="H2087" s="3">
        <v>137.39000000000001</v>
      </c>
      <c r="I2087" s="4">
        <v>3.7037037037037035E-2</v>
      </c>
      <c r="J2087" s="4">
        <v>6.4655172413793108E-2</v>
      </c>
      <c r="K2087" s="3">
        <v>191.25</v>
      </c>
      <c r="L2087" s="2">
        <v>4</v>
      </c>
      <c r="M2087" s="3">
        <v>53.86</v>
      </c>
    </row>
    <row r="2088" spans="1:13" x14ac:dyDescent="0.25">
      <c r="A2088" t="s">
        <v>497</v>
      </c>
      <c r="B2088" t="s">
        <v>135</v>
      </c>
      <c r="C2088" t="s">
        <v>53</v>
      </c>
      <c r="D2088" t="s">
        <v>53</v>
      </c>
      <c r="E2088" t="s">
        <v>53</v>
      </c>
      <c r="F2088" s="2">
        <v>81</v>
      </c>
      <c r="G2088" s="3">
        <v>131.73000000000002</v>
      </c>
      <c r="H2088" s="3">
        <v>1516.6299999999997</v>
      </c>
      <c r="I2088" s="4">
        <v>0.75</v>
      </c>
      <c r="J2088" s="4">
        <v>0.74826910074374597</v>
      </c>
      <c r="K2088" s="3">
        <v>2213.38</v>
      </c>
      <c r="L2088" s="2">
        <v>81</v>
      </c>
      <c r="M2088" s="3">
        <v>696.75000000000045</v>
      </c>
    </row>
    <row r="2089" spans="1:13" x14ac:dyDescent="0.25">
      <c r="A2089" t="s">
        <v>497</v>
      </c>
      <c r="B2089" t="s">
        <v>135</v>
      </c>
      <c r="C2089" t="s">
        <v>56</v>
      </c>
      <c r="D2089" t="s">
        <v>56</v>
      </c>
      <c r="E2089" t="s">
        <v>57</v>
      </c>
      <c r="F2089" s="2">
        <v>3</v>
      </c>
      <c r="G2089" s="5"/>
      <c r="H2089" s="3">
        <v>53.440000000000005</v>
      </c>
      <c r="I2089" s="4">
        <v>2.7777777777777776E-2</v>
      </c>
      <c r="J2089" s="4">
        <v>3.0544286680189318E-2</v>
      </c>
      <c r="K2089" s="3">
        <v>90.35</v>
      </c>
      <c r="L2089" s="2">
        <v>3</v>
      </c>
      <c r="M2089" s="3">
        <v>36.909999999999997</v>
      </c>
    </row>
    <row r="2090" spans="1:13" x14ac:dyDescent="0.25">
      <c r="A2090" t="s">
        <v>497</v>
      </c>
      <c r="B2090" t="s">
        <v>135</v>
      </c>
      <c r="C2090" t="s">
        <v>273</v>
      </c>
      <c r="D2090" t="s">
        <v>274</v>
      </c>
      <c r="E2090" t="s">
        <v>275</v>
      </c>
      <c r="F2090" s="2">
        <v>1</v>
      </c>
      <c r="G2090" s="3">
        <v>9</v>
      </c>
      <c r="H2090" s="3">
        <v>2.7700000000000005</v>
      </c>
      <c r="I2090" s="4">
        <v>9.2592592592592587E-3</v>
      </c>
      <c r="J2090" s="4">
        <v>2.7011494252873569E-3</v>
      </c>
      <c r="K2090" s="3">
        <v>7.99</v>
      </c>
      <c r="L2090" s="2">
        <v>1</v>
      </c>
      <c r="M2090" s="3">
        <v>5.22</v>
      </c>
    </row>
    <row r="2091" spans="1:13" x14ac:dyDescent="0.25">
      <c r="A2091" t="s">
        <v>497</v>
      </c>
      <c r="B2091" t="s">
        <v>136</v>
      </c>
      <c r="C2091" t="s">
        <v>292</v>
      </c>
      <c r="D2091" t="s">
        <v>292</v>
      </c>
      <c r="E2091" t="s">
        <v>95</v>
      </c>
      <c r="F2091" s="2">
        <v>1</v>
      </c>
      <c r="G2091" s="5"/>
      <c r="H2091" s="3">
        <v>20.58</v>
      </c>
      <c r="I2091" s="4">
        <v>7.462686567164179E-3</v>
      </c>
      <c r="J2091" s="4">
        <v>8.5034331543090043E-3</v>
      </c>
      <c r="K2091" s="3">
        <v>31.84</v>
      </c>
      <c r="L2091" s="2">
        <v>1</v>
      </c>
      <c r="M2091" s="3">
        <v>11.26</v>
      </c>
    </row>
    <row r="2092" spans="1:13" x14ac:dyDescent="0.25">
      <c r="A2092" t="s">
        <v>497</v>
      </c>
      <c r="B2092" t="s">
        <v>136</v>
      </c>
      <c r="C2092" t="s">
        <v>61</v>
      </c>
      <c r="D2092" t="s">
        <v>61</v>
      </c>
      <c r="E2092" t="s">
        <v>62</v>
      </c>
      <c r="F2092" s="2">
        <v>1</v>
      </c>
      <c r="G2092" s="3">
        <v>9.76</v>
      </c>
      <c r="H2092" s="3">
        <v>5.44</v>
      </c>
      <c r="I2092" s="4">
        <v>7.462686567164179E-3</v>
      </c>
      <c r="J2092" s="4">
        <v>2.4009379414961667E-3</v>
      </c>
      <c r="K2092" s="3">
        <v>8.99</v>
      </c>
      <c r="L2092" s="2">
        <v>1</v>
      </c>
      <c r="M2092" s="3">
        <v>3.55</v>
      </c>
    </row>
    <row r="2093" spans="1:13" x14ac:dyDescent="0.25">
      <c r="A2093" t="s">
        <v>497</v>
      </c>
      <c r="B2093" t="s">
        <v>136</v>
      </c>
      <c r="C2093" t="s">
        <v>18</v>
      </c>
      <c r="D2093" t="s">
        <v>18</v>
      </c>
      <c r="E2093" t="s">
        <v>19</v>
      </c>
      <c r="F2093" s="2">
        <v>1</v>
      </c>
      <c r="G2093" s="3">
        <v>8.01</v>
      </c>
      <c r="H2093" s="3">
        <v>9.4</v>
      </c>
      <c r="I2093" s="4">
        <v>7.462686567164179E-3</v>
      </c>
      <c r="J2093" s="4">
        <v>3.7362760624617764E-3</v>
      </c>
      <c r="K2093" s="3">
        <v>13.99</v>
      </c>
      <c r="L2093" s="2">
        <v>1</v>
      </c>
      <c r="M2093" s="3">
        <v>4.59</v>
      </c>
    </row>
    <row r="2094" spans="1:13" x14ac:dyDescent="0.25">
      <c r="A2094" t="s">
        <v>497</v>
      </c>
      <c r="B2094" t="s">
        <v>136</v>
      </c>
      <c r="C2094" t="s">
        <v>20</v>
      </c>
      <c r="D2094" t="s">
        <v>20</v>
      </c>
      <c r="E2094" t="s">
        <v>21</v>
      </c>
      <c r="F2094" s="2">
        <v>2</v>
      </c>
      <c r="G2094" s="3">
        <v>28.169999999999998</v>
      </c>
      <c r="H2094" s="3">
        <v>48.32</v>
      </c>
      <c r="I2094" s="4">
        <v>1.4925373134328358E-2</v>
      </c>
      <c r="J2094" s="4">
        <v>1.7041585099763116E-2</v>
      </c>
      <c r="K2094" s="3">
        <v>63.81</v>
      </c>
      <c r="L2094" s="2">
        <v>2</v>
      </c>
      <c r="M2094" s="3">
        <v>15.49</v>
      </c>
    </row>
    <row r="2095" spans="1:13" x14ac:dyDescent="0.25">
      <c r="A2095" t="s">
        <v>497</v>
      </c>
      <c r="B2095" t="s">
        <v>136</v>
      </c>
      <c r="C2095" t="s">
        <v>377</v>
      </c>
      <c r="D2095" t="s">
        <v>377</v>
      </c>
      <c r="E2095" t="s">
        <v>116</v>
      </c>
      <c r="F2095" s="2">
        <v>2</v>
      </c>
      <c r="G2095" s="3">
        <v>58.56</v>
      </c>
      <c r="H2095" s="3">
        <v>39.349999999999994</v>
      </c>
      <c r="I2095" s="4">
        <v>1.4925373134328358E-2</v>
      </c>
      <c r="J2095" s="4">
        <v>1.7549013585730043E-2</v>
      </c>
      <c r="K2095" s="3">
        <v>65.709999999999994</v>
      </c>
      <c r="L2095" s="2">
        <v>2</v>
      </c>
      <c r="M2095" s="3">
        <v>26.36</v>
      </c>
    </row>
    <row r="2096" spans="1:13" x14ac:dyDescent="0.25">
      <c r="A2096" t="s">
        <v>497</v>
      </c>
      <c r="B2096" t="s">
        <v>136</v>
      </c>
      <c r="C2096" t="s">
        <v>79</v>
      </c>
      <c r="D2096" t="s">
        <v>79</v>
      </c>
      <c r="E2096" t="s">
        <v>80</v>
      </c>
      <c r="F2096" s="2">
        <v>1</v>
      </c>
      <c r="G2096" s="3">
        <v>27.75</v>
      </c>
      <c r="H2096" s="3">
        <v>-5.77</v>
      </c>
      <c r="I2096" s="4">
        <v>7.462686567164179E-3</v>
      </c>
      <c r="J2096" s="4">
        <v>0</v>
      </c>
      <c r="K2096" s="3">
        <v>0</v>
      </c>
      <c r="L2096" s="2">
        <v>1</v>
      </c>
      <c r="M2096" s="3">
        <v>5.77</v>
      </c>
    </row>
    <row r="2097" spans="1:13" x14ac:dyDescent="0.25">
      <c r="A2097" t="s">
        <v>497</v>
      </c>
      <c r="B2097" t="s">
        <v>136</v>
      </c>
      <c r="C2097" t="s">
        <v>369</v>
      </c>
      <c r="D2097" t="s">
        <v>369</v>
      </c>
      <c r="E2097" t="s">
        <v>371</v>
      </c>
      <c r="F2097" s="2">
        <v>2</v>
      </c>
      <c r="G2097" s="3">
        <v>31.020000000000003</v>
      </c>
      <c r="H2097" s="3">
        <v>12.4</v>
      </c>
      <c r="I2097" s="4">
        <v>1.4925373134328358E-2</v>
      </c>
      <c r="J2097" s="4">
        <v>5.3360111313785772E-3</v>
      </c>
      <c r="K2097" s="3">
        <v>19.98</v>
      </c>
      <c r="L2097" s="2">
        <v>2</v>
      </c>
      <c r="M2097" s="3">
        <v>7.58</v>
      </c>
    </row>
    <row r="2098" spans="1:13" x14ac:dyDescent="0.25">
      <c r="A2098" t="s">
        <v>497</v>
      </c>
      <c r="B2098" t="s">
        <v>136</v>
      </c>
      <c r="C2098" t="s">
        <v>369</v>
      </c>
      <c r="D2098" t="s">
        <v>370</v>
      </c>
      <c r="E2098" t="s">
        <v>371</v>
      </c>
      <c r="F2098" s="2">
        <v>47</v>
      </c>
      <c r="G2098" s="3">
        <v>678.74999999999977</v>
      </c>
      <c r="H2098" s="3">
        <v>454.88000000000005</v>
      </c>
      <c r="I2098" s="4">
        <v>0.21641791044776118</v>
      </c>
      <c r="J2098" s="4">
        <v>0.20225832383017711</v>
      </c>
      <c r="K2098" s="3">
        <v>757.33000000000015</v>
      </c>
      <c r="L2098" s="2">
        <v>29</v>
      </c>
      <c r="M2098" s="3">
        <v>302.45</v>
      </c>
    </row>
    <row r="2099" spans="1:13" x14ac:dyDescent="0.25">
      <c r="A2099" t="s">
        <v>497</v>
      </c>
      <c r="B2099" t="s">
        <v>136</v>
      </c>
      <c r="C2099" t="s">
        <v>24</v>
      </c>
      <c r="D2099" t="s">
        <v>25</v>
      </c>
      <c r="E2099" t="s">
        <v>26</v>
      </c>
      <c r="F2099" s="2">
        <v>2</v>
      </c>
      <c r="G2099" s="3">
        <v>38.04</v>
      </c>
      <c r="H2099" s="3">
        <v>40.129999999999995</v>
      </c>
      <c r="I2099" s="4">
        <v>1.4925373134328358E-2</v>
      </c>
      <c r="J2099" s="4">
        <v>1.5711588331281365E-2</v>
      </c>
      <c r="K2099" s="3">
        <v>58.83</v>
      </c>
      <c r="L2099" s="2">
        <v>2</v>
      </c>
      <c r="M2099" s="3">
        <v>18.700000000000003</v>
      </c>
    </row>
    <row r="2100" spans="1:13" x14ac:dyDescent="0.25">
      <c r="A2100" t="s">
        <v>497</v>
      </c>
      <c r="B2100" t="s">
        <v>136</v>
      </c>
      <c r="C2100" t="s">
        <v>100</v>
      </c>
      <c r="D2100" t="s">
        <v>100</v>
      </c>
      <c r="E2100" t="s">
        <v>101</v>
      </c>
      <c r="F2100" s="2">
        <v>1</v>
      </c>
      <c r="G2100" s="3">
        <v>3</v>
      </c>
      <c r="H2100" s="3">
        <v>14.399999999999999</v>
      </c>
      <c r="I2100" s="4">
        <v>7.462686567164179E-3</v>
      </c>
      <c r="J2100" s="4">
        <v>4.403945122944581E-3</v>
      </c>
      <c r="K2100" s="3">
        <v>16.489999999999998</v>
      </c>
      <c r="L2100" s="2">
        <v>1</v>
      </c>
      <c r="M2100" s="3">
        <v>2.09</v>
      </c>
    </row>
    <row r="2101" spans="1:13" x14ac:dyDescent="0.25">
      <c r="A2101" t="s">
        <v>497</v>
      </c>
      <c r="B2101" t="s">
        <v>136</v>
      </c>
      <c r="C2101" t="s">
        <v>86</v>
      </c>
      <c r="D2101" t="s">
        <v>87</v>
      </c>
      <c r="E2101" t="s">
        <v>88</v>
      </c>
      <c r="F2101" s="2">
        <v>1</v>
      </c>
      <c r="G2101" s="3">
        <v>12.67</v>
      </c>
      <c r="H2101" s="3">
        <v>23.4</v>
      </c>
      <c r="I2101" s="4">
        <v>7.462686567164179E-3</v>
      </c>
      <c r="J2101" s="4">
        <v>8.8880105331470994E-3</v>
      </c>
      <c r="K2101" s="3">
        <v>33.28</v>
      </c>
      <c r="L2101" s="2">
        <v>1</v>
      </c>
      <c r="M2101" s="3">
        <v>9.8800000000000008</v>
      </c>
    </row>
    <row r="2102" spans="1:13" x14ac:dyDescent="0.25">
      <c r="A2102" t="s">
        <v>497</v>
      </c>
      <c r="B2102" t="s">
        <v>136</v>
      </c>
      <c r="C2102" t="s">
        <v>30</v>
      </c>
      <c r="D2102" t="s">
        <v>31</v>
      </c>
      <c r="E2102" t="s">
        <v>32</v>
      </c>
      <c r="F2102" s="2">
        <v>4</v>
      </c>
      <c r="G2102" s="3">
        <v>4.8</v>
      </c>
      <c r="H2102" s="3">
        <v>49.900000000000006</v>
      </c>
      <c r="I2102" s="4">
        <v>2.2388059701492536E-2</v>
      </c>
      <c r="J2102" s="4">
        <v>1.9560032795904257E-2</v>
      </c>
      <c r="K2102" s="3">
        <v>73.240000000000009</v>
      </c>
      <c r="L2102" s="2">
        <v>3</v>
      </c>
      <c r="M2102" s="3">
        <v>23.34</v>
      </c>
    </row>
    <row r="2103" spans="1:13" x14ac:dyDescent="0.25">
      <c r="A2103" t="s">
        <v>497</v>
      </c>
      <c r="B2103" t="s">
        <v>136</v>
      </c>
      <c r="C2103" t="s">
        <v>300</v>
      </c>
      <c r="D2103" t="s">
        <v>301</v>
      </c>
      <c r="E2103" t="s">
        <v>302</v>
      </c>
      <c r="F2103" s="2">
        <v>7</v>
      </c>
      <c r="G2103" s="3">
        <v>35</v>
      </c>
      <c r="H2103" s="3">
        <v>154.37</v>
      </c>
      <c r="I2103" s="4">
        <v>5.2238805970149252E-2</v>
      </c>
      <c r="J2103" s="4">
        <v>6.0637704073048339E-2</v>
      </c>
      <c r="K2103" s="3">
        <v>227.04999999999998</v>
      </c>
      <c r="L2103" s="2">
        <v>7</v>
      </c>
      <c r="M2103" s="3">
        <v>72.679999999999993</v>
      </c>
    </row>
    <row r="2104" spans="1:13" x14ac:dyDescent="0.25">
      <c r="A2104" t="s">
        <v>497</v>
      </c>
      <c r="B2104" t="s">
        <v>136</v>
      </c>
      <c r="C2104" t="s">
        <v>304</v>
      </c>
      <c r="D2104" t="s">
        <v>382</v>
      </c>
      <c r="E2104" t="s">
        <v>144</v>
      </c>
      <c r="F2104" s="2">
        <v>25</v>
      </c>
      <c r="G2104" s="3">
        <v>405.88999999999993</v>
      </c>
      <c r="H2104" s="3">
        <v>462.82</v>
      </c>
      <c r="I2104" s="4">
        <v>0.17910447761194029</v>
      </c>
      <c r="J2104" s="4">
        <v>0.19241955255490242</v>
      </c>
      <c r="K2104" s="3">
        <v>720.4899999999999</v>
      </c>
      <c r="L2104" s="2">
        <v>24</v>
      </c>
      <c r="M2104" s="3">
        <v>257.66999999999996</v>
      </c>
    </row>
    <row r="2105" spans="1:13" x14ac:dyDescent="0.25">
      <c r="A2105" t="s">
        <v>497</v>
      </c>
      <c r="B2105" t="s">
        <v>136</v>
      </c>
      <c r="C2105" t="s">
        <v>37</v>
      </c>
      <c r="D2105" t="s">
        <v>286</v>
      </c>
      <c r="E2105" t="s">
        <v>39</v>
      </c>
      <c r="F2105" s="2">
        <v>6</v>
      </c>
      <c r="G2105" s="3">
        <v>43.059999999999995</v>
      </c>
      <c r="H2105" s="3">
        <v>122.34</v>
      </c>
      <c r="I2105" s="4">
        <v>4.4776119402985072E-2</v>
      </c>
      <c r="J2105" s="4">
        <v>4.4845995454509048E-2</v>
      </c>
      <c r="K2105" s="3">
        <v>167.92000000000002</v>
      </c>
      <c r="L2105" s="2">
        <v>6</v>
      </c>
      <c r="M2105" s="3">
        <v>45.580000000000005</v>
      </c>
    </row>
    <row r="2106" spans="1:13" x14ac:dyDescent="0.25">
      <c r="A2106" t="s">
        <v>497</v>
      </c>
      <c r="B2106" t="s">
        <v>136</v>
      </c>
      <c r="C2106" t="s">
        <v>37</v>
      </c>
      <c r="D2106" t="s">
        <v>37</v>
      </c>
      <c r="E2106" t="s">
        <v>40</v>
      </c>
      <c r="F2106" s="2">
        <v>3</v>
      </c>
      <c r="G2106" s="3">
        <v>90.179999999999993</v>
      </c>
      <c r="H2106" s="3">
        <v>33.11</v>
      </c>
      <c r="I2106" s="4">
        <v>7.462686567164179E-3</v>
      </c>
      <c r="J2106" s="4">
        <v>1.134236199948189E-2</v>
      </c>
      <c r="K2106" s="3">
        <v>42.47</v>
      </c>
      <c r="L2106" s="2">
        <v>1</v>
      </c>
      <c r="M2106" s="3">
        <v>9.36</v>
      </c>
    </row>
    <row r="2107" spans="1:13" x14ac:dyDescent="0.25">
      <c r="A2107" t="s">
        <v>497</v>
      </c>
      <c r="B2107" t="s">
        <v>136</v>
      </c>
      <c r="C2107" t="s">
        <v>41</v>
      </c>
      <c r="D2107" t="s">
        <v>42</v>
      </c>
      <c r="E2107" t="s">
        <v>43</v>
      </c>
      <c r="F2107" s="2">
        <v>9</v>
      </c>
      <c r="G2107" s="3">
        <v>69.839999999999989</v>
      </c>
      <c r="H2107" s="3">
        <v>176.76</v>
      </c>
      <c r="I2107" s="4">
        <v>5.2238805970149252E-2</v>
      </c>
      <c r="J2107" s="4">
        <v>6.7768409639004698E-2</v>
      </c>
      <c r="K2107" s="3">
        <v>253.74999999999997</v>
      </c>
      <c r="L2107" s="2">
        <v>7</v>
      </c>
      <c r="M2107" s="3">
        <v>76.989999999999995</v>
      </c>
    </row>
    <row r="2108" spans="1:13" x14ac:dyDescent="0.25">
      <c r="A2108" t="s">
        <v>497</v>
      </c>
      <c r="B2108" t="s">
        <v>136</v>
      </c>
      <c r="C2108" t="s">
        <v>41</v>
      </c>
      <c r="D2108" t="s">
        <v>41</v>
      </c>
      <c r="E2108" t="s">
        <v>44</v>
      </c>
      <c r="F2108" s="2">
        <v>2</v>
      </c>
      <c r="G2108" s="3">
        <v>31.04</v>
      </c>
      <c r="H2108" s="3">
        <v>12.49</v>
      </c>
      <c r="I2108" s="4">
        <v>7.462686567164179E-3</v>
      </c>
      <c r="J2108" s="4">
        <v>4.134206822509528E-3</v>
      </c>
      <c r="K2108" s="3">
        <v>15.48</v>
      </c>
      <c r="L2108" s="2">
        <v>1</v>
      </c>
      <c r="M2108" s="3">
        <v>2.99</v>
      </c>
    </row>
    <row r="2109" spans="1:13" x14ac:dyDescent="0.25">
      <c r="A2109" t="s">
        <v>497</v>
      </c>
      <c r="B2109" t="s">
        <v>136</v>
      </c>
      <c r="C2109" t="s">
        <v>45</v>
      </c>
      <c r="D2109" t="s">
        <v>287</v>
      </c>
      <c r="E2109" t="s">
        <v>288</v>
      </c>
      <c r="F2109" s="2">
        <v>11</v>
      </c>
      <c r="G2109" s="3">
        <v>96.359999999999985</v>
      </c>
      <c r="H2109" s="3">
        <v>126.31</v>
      </c>
      <c r="I2109" s="4">
        <v>5.9701492537313432E-2</v>
      </c>
      <c r="J2109" s="4">
        <v>5.3742018016381933E-2</v>
      </c>
      <c r="K2109" s="3">
        <v>201.23</v>
      </c>
      <c r="L2109" s="2">
        <v>8</v>
      </c>
      <c r="M2109" s="3">
        <v>74.92</v>
      </c>
    </row>
    <row r="2110" spans="1:13" x14ac:dyDescent="0.25">
      <c r="A2110" t="s">
        <v>497</v>
      </c>
      <c r="B2110" t="s">
        <v>136</v>
      </c>
      <c r="C2110" t="s">
        <v>49</v>
      </c>
      <c r="D2110" t="s">
        <v>49</v>
      </c>
      <c r="E2110" t="s">
        <v>50</v>
      </c>
      <c r="F2110" s="2">
        <v>8</v>
      </c>
      <c r="G2110" s="3">
        <v>35</v>
      </c>
      <c r="H2110" s="3">
        <v>1.52</v>
      </c>
      <c r="I2110" s="4">
        <v>2.9850746268656716E-2</v>
      </c>
      <c r="J2110" s="4">
        <v>2.328829682964024E-3</v>
      </c>
      <c r="K2110" s="3">
        <v>8.7200000000000006</v>
      </c>
      <c r="L2110" s="2">
        <v>4</v>
      </c>
      <c r="M2110" s="3">
        <v>7.2</v>
      </c>
    </row>
    <row r="2111" spans="1:13" x14ac:dyDescent="0.25">
      <c r="A2111" t="s">
        <v>497</v>
      </c>
      <c r="B2111" t="s">
        <v>136</v>
      </c>
      <c r="C2111" t="s">
        <v>51</v>
      </c>
      <c r="D2111" t="s">
        <v>51</v>
      </c>
      <c r="E2111" t="s">
        <v>52</v>
      </c>
      <c r="F2111" s="2">
        <v>2</v>
      </c>
      <c r="G2111" s="5"/>
      <c r="H2111" s="3">
        <v>58.349999999999994</v>
      </c>
      <c r="I2111" s="4">
        <v>1.4925373134328358E-2</v>
      </c>
      <c r="J2111" s="4">
        <v>2.5432849851911004E-2</v>
      </c>
      <c r="K2111" s="3">
        <v>95.22999999999999</v>
      </c>
      <c r="L2111" s="2">
        <v>2</v>
      </c>
      <c r="M2111" s="3">
        <v>36.880000000000003</v>
      </c>
    </row>
    <row r="2112" spans="1:13" x14ac:dyDescent="0.25">
      <c r="A2112" t="s">
        <v>497</v>
      </c>
      <c r="B2112" t="s">
        <v>136</v>
      </c>
      <c r="C2112" t="s">
        <v>53</v>
      </c>
      <c r="D2112" t="s">
        <v>53</v>
      </c>
      <c r="E2112" t="s">
        <v>53</v>
      </c>
      <c r="F2112" s="2">
        <v>91</v>
      </c>
      <c r="G2112" s="3">
        <v>232.27999999999997</v>
      </c>
      <c r="H2112" s="3">
        <v>1751.9699999999996</v>
      </c>
      <c r="I2112" s="4">
        <v>0.67910447761194026</v>
      </c>
      <c r="J2112" s="4">
        <v>0.6814363965099608</v>
      </c>
      <c r="K2112" s="3">
        <v>2551.5500000000015</v>
      </c>
      <c r="L2112" s="2">
        <v>91</v>
      </c>
      <c r="M2112" s="3">
        <v>799.58000000000027</v>
      </c>
    </row>
    <row r="2113" spans="1:13" x14ac:dyDescent="0.25">
      <c r="A2113" t="s">
        <v>497</v>
      </c>
      <c r="B2113" t="s">
        <v>136</v>
      </c>
      <c r="C2113" t="s">
        <v>238</v>
      </c>
      <c r="D2113" t="s">
        <v>238</v>
      </c>
      <c r="E2113" t="s">
        <v>360</v>
      </c>
      <c r="F2113" s="2">
        <v>1</v>
      </c>
      <c r="G2113" s="5"/>
      <c r="H2113" s="3">
        <v>3.08</v>
      </c>
      <c r="I2113" s="4">
        <v>7.462686567164179E-3</v>
      </c>
      <c r="J2113" s="4">
        <v>1.3460208259333348E-3</v>
      </c>
      <c r="K2113" s="3">
        <v>5.04</v>
      </c>
      <c r="L2113" s="2">
        <v>1</v>
      </c>
      <c r="M2113" s="3">
        <v>1.96</v>
      </c>
    </row>
    <row r="2114" spans="1:13" x14ac:dyDescent="0.25">
      <c r="A2114" t="s">
        <v>497</v>
      </c>
      <c r="B2114" t="s">
        <v>136</v>
      </c>
      <c r="C2114" t="s">
        <v>56</v>
      </c>
      <c r="D2114" t="s">
        <v>56</v>
      </c>
      <c r="E2114" t="s">
        <v>57</v>
      </c>
      <c r="F2114" s="2">
        <v>4</v>
      </c>
      <c r="G2114" s="5"/>
      <c r="H2114" s="3">
        <v>48.98</v>
      </c>
      <c r="I2114" s="4">
        <v>2.9850746268656716E-2</v>
      </c>
      <c r="J2114" s="4">
        <v>1.9210174208211261E-2</v>
      </c>
      <c r="K2114" s="3">
        <v>71.929999999999993</v>
      </c>
      <c r="L2114" s="2">
        <v>4</v>
      </c>
      <c r="M2114" s="3">
        <v>22.95</v>
      </c>
    </row>
    <row r="2115" spans="1:13" x14ac:dyDescent="0.25">
      <c r="A2115" t="s">
        <v>497</v>
      </c>
      <c r="B2115" t="s">
        <v>136</v>
      </c>
      <c r="C2115" t="s">
        <v>58</v>
      </c>
      <c r="D2115" t="s">
        <v>58</v>
      </c>
      <c r="E2115" t="s">
        <v>59</v>
      </c>
      <c r="F2115" s="2">
        <v>2</v>
      </c>
      <c r="G2115" s="5"/>
      <c r="H2115" s="3">
        <v>44.38</v>
      </c>
      <c r="I2115" s="4">
        <v>1.4925373134328358E-2</v>
      </c>
      <c r="J2115" s="4">
        <v>1.5479239498233351E-2</v>
      </c>
      <c r="K2115" s="3">
        <v>57.96</v>
      </c>
      <c r="L2115" s="2">
        <v>2</v>
      </c>
      <c r="M2115" s="3">
        <v>13.579999999999998</v>
      </c>
    </row>
    <row r="2116" spans="1:13" x14ac:dyDescent="0.25">
      <c r="A2116" t="s">
        <v>497</v>
      </c>
      <c r="B2116" t="s">
        <v>139</v>
      </c>
      <c r="C2116" t="s">
        <v>196</v>
      </c>
      <c r="D2116" t="s">
        <v>196</v>
      </c>
      <c r="E2116" t="s">
        <v>197</v>
      </c>
      <c r="F2116" s="2">
        <v>2</v>
      </c>
      <c r="G2116" s="3">
        <v>18.02</v>
      </c>
      <c r="H2116" s="3">
        <v>14.68</v>
      </c>
      <c r="I2116" s="4">
        <v>8.6956521739130436E-3</v>
      </c>
      <c r="J2116" s="4">
        <v>3.2752246687895539E-3</v>
      </c>
      <c r="K2116" s="3">
        <v>21.98</v>
      </c>
      <c r="L2116" s="2">
        <v>2</v>
      </c>
      <c r="M2116" s="3">
        <v>7.3000000000000007</v>
      </c>
    </row>
    <row r="2117" spans="1:13" x14ac:dyDescent="0.25">
      <c r="A2117" t="s">
        <v>497</v>
      </c>
      <c r="B2117" t="s">
        <v>139</v>
      </c>
      <c r="C2117" t="s">
        <v>77</v>
      </c>
      <c r="D2117" t="s">
        <v>77</v>
      </c>
      <c r="E2117" t="s">
        <v>67</v>
      </c>
      <c r="F2117" s="2">
        <v>1</v>
      </c>
      <c r="G2117" s="3">
        <v>15.01</v>
      </c>
      <c r="H2117" s="3">
        <v>7.11</v>
      </c>
      <c r="I2117" s="4">
        <v>4.3478260869565218E-3</v>
      </c>
      <c r="J2117" s="4">
        <v>1.6376123343947769E-3</v>
      </c>
      <c r="K2117" s="3">
        <v>10.99</v>
      </c>
      <c r="L2117" s="2">
        <v>1</v>
      </c>
      <c r="M2117" s="3">
        <v>3.88</v>
      </c>
    </row>
    <row r="2118" spans="1:13" x14ac:dyDescent="0.25">
      <c r="A2118" t="s">
        <v>497</v>
      </c>
      <c r="B2118" t="s">
        <v>139</v>
      </c>
      <c r="C2118" t="s">
        <v>307</v>
      </c>
      <c r="D2118" t="s">
        <v>322</v>
      </c>
      <c r="E2118" t="s">
        <v>308</v>
      </c>
      <c r="F2118" s="2">
        <v>1</v>
      </c>
      <c r="G2118" s="3">
        <v>14.01</v>
      </c>
      <c r="H2118" s="3">
        <v>5.0199999999999996</v>
      </c>
      <c r="I2118" s="4">
        <v>4.3478260869565218E-3</v>
      </c>
      <c r="J2118" s="4">
        <v>1.3395937112110139E-3</v>
      </c>
      <c r="K2118" s="3">
        <v>8.99</v>
      </c>
      <c r="L2118" s="2">
        <v>1</v>
      </c>
      <c r="M2118" s="3">
        <v>3.97</v>
      </c>
    </row>
    <row r="2119" spans="1:13" x14ac:dyDescent="0.25">
      <c r="A2119" t="s">
        <v>497</v>
      </c>
      <c r="B2119" t="s">
        <v>139</v>
      </c>
      <c r="C2119" t="s">
        <v>331</v>
      </c>
      <c r="D2119" t="s">
        <v>332</v>
      </c>
      <c r="E2119" t="s">
        <v>333</v>
      </c>
      <c r="F2119" s="2">
        <v>1</v>
      </c>
      <c r="G2119" s="3">
        <v>8.4</v>
      </c>
      <c r="H2119" s="3">
        <v>34.730000000000004</v>
      </c>
      <c r="I2119" s="4">
        <v>4.3478260869565218E-3</v>
      </c>
      <c r="J2119" s="4">
        <v>6.7188298596779338E-3</v>
      </c>
      <c r="K2119" s="3">
        <v>45.09</v>
      </c>
      <c r="L2119" s="2">
        <v>1</v>
      </c>
      <c r="M2119" s="3">
        <v>10.36</v>
      </c>
    </row>
    <row r="2120" spans="1:13" x14ac:dyDescent="0.25">
      <c r="A2120" t="s">
        <v>497</v>
      </c>
      <c r="B2120" t="s">
        <v>139</v>
      </c>
      <c r="C2120" t="s">
        <v>369</v>
      </c>
      <c r="D2120" t="s">
        <v>369</v>
      </c>
      <c r="E2120" t="s">
        <v>371</v>
      </c>
      <c r="F2120" s="2">
        <v>6</v>
      </c>
      <c r="G2120" s="3">
        <v>240.24</v>
      </c>
      <c r="H2120" s="3">
        <v>50.85</v>
      </c>
      <c r="I2120" s="4">
        <v>1.3043478260869565E-2</v>
      </c>
      <c r="J2120" s="4">
        <v>1.0792744438599972E-2</v>
      </c>
      <c r="K2120" s="3">
        <v>72.430000000000007</v>
      </c>
      <c r="L2120" s="2">
        <v>3</v>
      </c>
      <c r="M2120" s="3">
        <v>21.58</v>
      </c>
    </row>
    <row r="2121" spans="1:13" x14ac:dyDescent="0.25">
      <c r="A2121" t="s">
        <v>497</v>
      </c>
      <c r="B2121" t="s">
        <v>139</v>
      </c>
      <c r="C2121" t="s">
        <v>369</v>
      </c>
      <c r="D2121" t="s">
        <v>378</v>
      </c>
      <c r="E2121" t="s">
        <v>371</v>
      </c>
      <c r="F2121" s="2">
        <v>51</v>
      </c>
      <c r="G2121" s="3">
        <v>770.78999999999985</v>
      </c>
      <c r="H2121" s="3">
        <v>576.33999999999992</v>
      </c>
      <c r="I2121" s="4">
        <v>0.16086956521739129</v>
      </c>
      <c r="J2121" s="4">
        <v>0.1247669866889983</v>
      </c>
      <c r="K2121" s="3">
        <v>837.3100000000004</v>
      </c>
      <c r="L2121" s="2">
        <v>37</v>
      </c>
      <c r="M2121" s="3">
        <v>260.97000000000003</v>
      </c>
    </row>
    <row r="2122" spans="1:13" x14ac:dyDescent="0.25">
      <c r="A2122" t="s">
        <v>497</v>
      </c>
      <c r="B2122" t="s">
        <v>139</v>
      </c>
      <c r="C2122" t="s">
        <v>86</v>
      </c>
      <c r="D2122" t="s">
        <v>181</v>
      </c>
      <c r="E2122" t="s">
        <v>88</v>
      </c>
      <c r="F2122" s="2">
        <v>1</v>
      </c>
      <c r="G2122" s="3">
        <v>18.47</v>
      </c>
      <c r="H2122" s="3">
        <v>24.989999999999995</v>
      </c>
      <c r="I2122" s="4">
        <v>4.3478260869565218E-3</v>
      </c>
      <c r="J2122" s="4">
        <v>5.1378410636880711E-3</v>
      </c>
      <c r="K2122" s="3">
        <v>34.479999999999997</v>
      </c>
      <c r="L2122" s="2">
        <v>1</v>
      </c>
      <c r="M2122" s="3">
        <v>9.49</v>
      </c>
    </row>
    <row r="2123" spans="1:13" x14ac:dyDescent="0.25">
      <c r="A2123" t="s">
        <v>497</v>
      </c>
      <c r="B2123" t="s">
        <v>139</v>
      </c>
      <c r="C2123" t="s">
        <v>140</v>
      </c>
      <c r="D2123" t="s">
        <v>141</v>
      </c>
      <c r="E2123" t="s">
        <v>142</v>
      </c>
      <c r="F2123" s="2">
        <v>6</v>
      </c>
      <c r="G2123" s="3">
        <v>93.61999999999999</v>
      </c>
      <c r="H2123" s="3">
        <v>202.21</v>
      </c>
      <c r="I2123" s="4">
        <v>2.6086956521739129E-2</v>
      </c>
      <c r="J2123" s="4">
        <v>3.9457665709530201E-2</v>
      </c>
      <c r="K2123" s="3">
        <v>264.8</v>
      </c>
      <c r="L2123" s="2">
        <v>6</v>
      </c>
      <c r="M2123" s="3">
        <v>62.589999999999996</v>
      </c>
    </row>
    <row r="2124" spans="1:13" x14ac:dyDescent="0.25">
      <c r="A2124" t="s">
        <v>497</v>
      </c>
      <c r="B2124" t="s">
        <v>139</v>
      </c>
      <c r="C2124" t="s">
        <v>300</v>
      </c>
      <c r="D2124" t="s">
        <v>303</v>
      </c>
      <c r="E2124" t="s">
        <v>302</v>
      </c>
      <c r="F2124" s="2">
        <v>4</v>
      </c>
      <c r="G2124" s="3">
        <v>20</v>
      </c>
      <c r="H2124" s="3">
        <v>90.390000000000015</v>
      </c>
      <c r="I2124" s="4">
        <v>1.3043478260869565E-2</v>
      </c>
      <c r="J2124" s="4">
        <v>1.8171685548629943E-2</v>
      </c>
      <c r="K2124" s="3">
        <v>121.95000000000002</v>
      </c>
      <c r="L2124" s="2">
        <v>3</v>
      </c>
      <c r="M2124" s="3">
        <v>31.559999999999995</v>
      </c>
    </row>
    <row r="2125" spans="1:13" x14ac:dyDescent="0.25">
      <c r="A2125" t="s">
        <v>497</v>
      </c>
      <c r="B2125" t="s">
        <v>139</v>
      </c>
      <c r="C2125" t="s">
        <v>304</v>
      </c>
      <c r="D2125" t="s">
        <v>305</v>
      </c>
      <c r="E2125" t="s">
        <v>144</v>
      </c>
      <c r="F2125" s="2">
        <v>17</v>
      </c>
      <c r="G2125" s="3">
        <v>246.63000000000005</v>
      </c>
      <c r="H2125" s="3">
        <v>324.58</v>
      </c>
      <c r="I2125" s="4">
        <v>7.3913043478260873E-2</v>
      </c>
      <c r="J2125" s="4">
        <v>6.5875526561654851E-2</v>
      </c>
      <c r="K2125" s="3">
        <v>442.09</v>
      </c>
      <c r="L2125" s="2">
        <v>17</v>
      </c>
      <c r="M2125" s="3">
        <v>117.51000000000002</v>
      </c>
    </row>
    <row r="2126" spans="1:13" x14ac:dyDescent="0.25">
      <c r="A2126" t="s">
        <v>497</v>
      </c>
      <c r="B2126" t="s">
        <v>139</v>
      </c>
      <c r="C2126" t="s">
        <v>145</v>
      </c>
      <c r="D2126" t="s">
        <v>146</v>
      </c>
      <c r="E2126" t="s">
        <v>147</v>
      </c>
      <c r="F2126" s="2">
        <v>5</v>
      </c>
      <c r="G2126" s="3">
        <v>45.05</v>
      </c>
      <c r="H2126" s="3">
        <v>102.4</v>
      </c>
      <c r="I2126" s="4">
        <v>2.1739130434782608E-2</v>
      </c>
      <c r="J2126" s="4">
        <v>2.1671914277923233E-2</v>
      </c>
      <c r="K2126" s="3">
        <v>145.44</v>
      </c>
      <c r="L2126" s="2">
        <v>5</v>
      </c>
      <c r="M2126" s="3">
        <v>43.04</v>
      </c>
    </row>
    <row r="2127" spans="1:13" x14ac:dyDescent="0.25">
      <c r="A2127" t="s">
        <v>497</v>
      </c>
      <c r="B2127" t="s">
        <v>139</v>
      </c>
      <c r="C2127" t="s">
        <v>148</v>
      </c>
      <c r="D2127" t="s">
        <v>149</v>
      </c>
      <c r="E2127" t="s">
        <v>150</v>
      </c>
      <c r="F2127" s="2">
        <v>6</v>
      </c>
      <c r="G2127" s="3">
        <v>29.85</v>
      </c>
      <c r="H2127" s="3">
        <v>152.99</v>
      </c>
      <c r="I2127" s="4">
        <v>2.1739130434782608E-2</v>
      </c>
      <c r="J2127" s="4">
        <v>2.8182131101372531E-2</v>
      </c>
      <c r="K2127" s="3">
        <v>189.13</v>
      </c>
      <c r="L2127" s="2">
        <v>5</v>
      </c>
      <c r="M2127" s="3">
        <v>36.14</v>
      </c>
    </row>
    <row r="2128" spans="1:13" x14ac:dyDescent="0.25">
      <c r="A2128" t="s">
        <v>497</v>
      </c>
      <c r="B2128" t="s">
        <v>139</v>
      </c>
      <c r="C2128" t="s">
        <v>343</v>
      </c>
      <c r="D2128" t="s">
        <v>387</v>
      </c>
      <c r="E2128" t="s">
        <v>179</v>
      </c>
      <c r="F2128" s="2">
        <v>1</v>
      </c>
      <c r="G2128" s="3">
        <v>3</v>
      </c>
      <c r="H2128" s="3">
        <v>19.299999999999997</v>
      </c>
      <c r="I2128" s="4">
        <v>4.3478260869565218E-3</v>
      </c>
      <c r="J2128" s="4">
        <v>3.6492380408851758E-3</v>
      </c>
      <c r="K2128" s="3">
        <v>24.49</v>
      </c>
      <c r="L2128" s="2">
        <v>1</v>
      </c>
      <c r="M2128" s="3">
        <v>5.19</v>
      </c>
    </row>
    <row r="2129" spans="1:13" x14ac:dyDescent="0.25">
      <c r="A2129" t="s">
        <v>497</v>
      </c>
      <c r="B2129" t="s">
        <v>139</v>
      </c>
      <c r="C2129" t="s">
        <v>151</v>
      </c>
      <c r="D2129" t="s">
        <v>152</v>
      </c>
      <c r="E2129" t="s">
        <v>153</v>
      </c>
      <c r="F2129" s="2">
        <v>19</v>
      </c>
      <c r="G2129" s="3">
        <v>171.68999999999997</v>
      </c>
      <c r="H2129" s="3">
        <v>188.43999999999994</v>
      </c>
      <c r="I2129" s="4">
        <v>6.9565217391304349E-2</v>
      </c>
      <c r="J2129" s="4">
        <v>4.3667178762000859E-2</v>
      </c>
      <c r="K2129" s="3">
        <v>293.05000000000007</v>
      </c>
      <c r="L2129" s="2">
        <v>16</v>
      </c>
      <c r="M2129" s="3">
        <v>104.61</v>
      </c>
    </row>
    <row r="2130" spans="1:13" x14ac:dyDescent="0.25">
      <c r="A2130" t="s">
        <v>497</v>
      </c>
      <c r="B2130" t="s">
        <v>139</v>
      </c>
      <c r="C2130" t="s">
        <v>151</v>
      </c>
      <c r="D2130" t="s">
        <v>151</v>
      </c>
      <c r="E2130" t="s">
        <v>154</v>
      </c>
      <c r="F2130" s="2">
        <v>5</v>
      </c>
      <c r="G2130" s="3">
        <v>54.059999999999995</v>
      </c>
      <c r="H2130" s="3">
        <v>109.13</v>
      </c>
      <c r="I2130" s="4">
        <v>2.1739130434782608E-2</v>
      </c>
      <c r="J2130" s="4">
        <v>2.1224886343147589E-2</v>
      </c>
      <c r="K2130" s="3">
        <v>142.44</v>
      </c>
      <c r="L2130" s="2">
        <v>5</v>
      </c>
      <c r="M2130" s="3">
        <v>33.31</v>
      </c>
    </row>
    <row r="2131" spans="1:13" x14ac:dyDescent="0.25">
      <c r="A2131" t="s">
        <v>497</v>
      </c>
      <c r="B2131" t="s">
        <v>139</v>
      </c>
      <c r="C2131" t="s">
        <v>155</v>
      </c>
      <c r="D2131" t="s">
        <v>156</v>
      </c>
      <c r="E2131" t="s">
        <v>157</v>
      </c>
      <c r="F2131" s="2">
        <v>1</v>
      </c>
      <c r="G2131" s="3">
        <v>16.48</v>
      </c>
      <c r="H2131" s="3">
        <v>15.819999999999999</v>
      </c>
      <c r="I2131" s="4">
        <v>4.3478260869565218E-3</v>
      </c>
      <c r="J2131" s="4">
        <v>3.5002287292932944E-3</v>
      </c>
      <c r="K2131" s="3">
        <v>23.49</v>
      </c>
      <c r="L2131" s="2">
        <v>1</v>
      </c>
      <c r="M2131" s="3">
        <v>7.67</v>
      </c>
    </row>
    <row r="2132" spans="1:13" x14ac:dyDescent="0.25">
      <c r="A2132" t="s">
        <v>497</v>
      </c>
      <c r="B2132" t="s">
        <v>139</v>
      </c>
      <c r="C2132" t="s">
        <v>167</v>
      </c>
      <c r="D2132" t="s">
        <v>167</v>
      </c>
      <c r="E2132" t="s">
        <v>529</v>
      </c>
      <c r="F2132" s="2">
        <v>1</v>
      </c>
      <c r="G2132" s="3">
        <v>1.5</v>
      </c>
      <c r="H2132" s="3">
        <v>0.56999999999999995</v>
      </c>
      <c r="I2132" s="4">
        <v>4.3478260869565218E-3</v>
      </c>
      <c r="J2132" s="4">
        <v>2.2202387427190331E-4</v>
      </c>
      <c r="K2132" s="3">
        <v>1.49</v>
      </c>
      <c r="L2132" s="2">
        <v>1</v>
      </c>
      <c r="M2132" s="3">
        <v>0.92</v>
      </c>
    </row>
    <row r="2133" spans="1:13" x14ac:dyDescent="0.25">
      <c r="A2133" t="s">
        <v>497</v>
      </c>
      <c r="B2133" t="s">
        <v>139</v>
      </c>
      <c r="C2133" t="s">
        <v>51</v>
      </c>
      <c r="D2133" t="s">
        <v>51</v>
      </c>
      <c r="E2133" t="s">
        <v>52</v>
      </c>
      <c r="F2133" s="2">
        <v>3</v>
      </c>
      <c r="G2133" s="5"/>
      <c r="H2133" s="3">
        <v>77.03</v>
      </c>
      <c r="I2133" s="4">
        <v>1.3043478260869565E-2</v>
      </c>
      <c r="J2133" s="4">
        <v>1.6106416489966465E-2</v>
      </c>
      <c r="K2133" s="3">
        <v>108.09</v>
      </c>
      <c r="L2133" s="2">
        <v>3</v>
      </c>
      <c r="M2133" s="3">
        <v>31.060000000000002</v>
      </c>
    </row>
    <row r="2134" spans="1:13" x14ac:dyDescent="0.25">
      <c r="A2134" t="s">
        <v>497</v>
      </c>
      <c r="B2134" t="s">
        <v>139</v>
      </c>
      <c r="C2134" t="s">
        <v>398</v>
      </c>
      <c r="D2134" t="s">
        <v>399</v>
      </c>
      <c r="E2134" t="s">
        <v>400</v>
      </c>
      <c r="F2134" s="2">
        <v>2</v>
      </c>
      <c r="G2134" s="3">
        <v>102.98</v>
      </c>
      <c r="H2134" s="3">
        <v>-21.939999999999998</v>
      </c>
      <c r="I2134" s="4">
        <v>8.6956521739130436E-3</v>
      </c>
      <c r="J2134" s="4">
        <v>5.2153259057158502E-4</v>
      </c>
      <c r="K2134" s="3">
        <v>3.5</v>
      </c>
      <c r="L2134" s="2">
        <v>2</v>
      </c>
      <c r="M2134" s="3">
        <v>25.439999999999998</v>
      </c>
    </row>
    <row r="2135" spans="1:13" x14ac:dyDescent="0.25">
      <c r="A2135" t="s">
        <v>497</v>
      </c>
      <c r="B2135" t="s">
        <v>139</v>
      </c>
      <c r="C2135" t="s">
        <v>261</v>
      </c>
      <c r="D2135" t="s">
        <v>262</v>
      </c>
      <c r="E2135" t="s">
        <v>263</v>
      </c>
      <c r="F2135" s="2">
        <v>1</v>
      </c>
      <c r="G2135" s="3">
        <v>20.75</v>
      </c>
      <c r="H2135" s="3">
        <v>-3.2</v>
      </c>
      <c r="I2135" s="4">
        <v>4.3478260869565218E-3</v>
      </c>
      <c r="J2135" s="4">
        <v>0</v>
      </c>
      <c r="K2135" s="3">
        <v>0</v>
      </c>
      <c r="L2135" s="2">
        <v>1</v>
      </c>
      <c r="M2135" s="3">
        <v>3.2</v>
      </c>
    </row>
    <row r="2136" spans="1:13" x14ac:dyDescent="0.25">
      <c r="A2136" t="s">
        <v>497</v>
      </c>
      <c r="B2136" t="s">
        <v>139</v>
      </c>
      <c r="C2136" t="s">
        <v>53</v>
      </c>
      <c r="D2136" t="s">
        <v>53</v>
      </c>
      <c r="E2136" t="s">
        <v>53</v>
      </c>
      <c r="F2136" s="2">
        <v>98</v>
      </c>
      <c r="G2136" s="3">
        <v>102.97</v>
      </c>
      <c r="H2136" s="3">
        <v>1830.52</v>
      </c>
      <c r="I2136" s="4">
        <v>0.42608695652173911</v>
      </c>
      <c r="J2136" s="4">
        <v>0.37573442964450865</v>
      </c>
      <c r="K2136" s="3">
        <v>2521.5500000000002</v>
      </c>
      <c r="L2136" s="2">
        <v>98</v>
      </c>
      <c r="M2136" s="3">
        <v>691.02999999999986</v>
      </c>
    </row>
    <row r="2137" spans="1:13" x14ac:dyDescent="0.25">
      <c r="A2137" t="s">
        <v>497</v>
      </c>
      <c r="B2137" t="s">
        <v>139</v>
      </c>
      <c r="C2137" t="s">
        <v>273</v>
      </c>
      <c r="D2137" t="s">
        <v>274</v>
      </c>
      <c r="E2137" t="s">
        <v>275</v>
      </c>
      <c r="F2137" s="2">
        <v>1</v>
      </c>
      <c r="G2137" s="3">
        <v>12.5</v>
      </c>
      <c r="H2137" s="3">
        <v>7.45</v>
      </c>
      <c r="I2137" s="4">
        <v>4.3478260869565218E-3</v>
      </c>
      <c r="J2137" s="4">
        <v>1.861126301782599E-3</v>
      </c>
      <c r="K2137" s="3">
        <v>12.49</v>
      </c>
      <c r="L2137" s="2">
        <v>1</v>
      </c>
      <c r="M2137" s="3">
        <v>5.04</v>
      </c>
    </row>
    <row r="2138" spans="1:13" x14ac:dyDescent="0.25">
      <c r="A2138" t="s">
        <v>497</v>
      </c>
      <c r="B2138" t="s">
        <v>139</v>
      </c>
      <c r="C2138" t="s">
        <v>58</v>
      </c>
      <c r="D2138" t="s">
        <v>58</v>
      </c>
      <c r="E2138" t="s">
        <v>59</v>
      </c>
      <c r="F2138" s="2">
        <v>3</v>
      </c>
      <c r="G2138" s="5"/>
      <c r="H2138" s="3">
        <v>54.53</v>
      </c>
      <c r="I2138" s="4">
        <v>1.3043478260869565E-2</v>
      </c>
      <c r="J2138" s="4">
        <v>1.11354658552613E-2</v>
      </c>
      <c r="K2138" s="3">
        <v>74.73</v>
      </c>
      <c r="L2138" s="2">
        <v>3</v>
      </c>
      <c r="M2138" s="3">
        <v>20.2</v>
      </c>
    </row>
    <row r="2139" spans="1:13" x14ac:dyDescent="0.25">
      <c r="A2139" t="s">
        <v>497</v>
      </c>
      <c r="B2139" t="s">
        <v>159</v>
      </c>
      <c r="C2139" t="s">
        <v>77</v>
      </c>
      <c r="D2139" t="s">
        <v>77</v>
      </c>
      <c r="E2139" t="s">
        <v>67</v>
      </c>
      <c r="F2139" s="2">
        <v>2</v>
      </c>
      <c r="G2139" s="3">
        <v>30.02</v>
      </c>
      <c r="H2139" s="3">
        <v>8.41</v>
      </c>
      <c r="I2139" s="4">
        <v>1.5384615384615385E-2</v>
      </c>
      <c r="J2139" s="4">
        <v>4.7071496497689937E-3</v>
      </c>
      <c r="K2139" s="3">
        <v>16.78</v>
      </c>
      <c r="L2139" s="2">
        <v>2</v>
      </c>
      <c r="M2139" s="3">
        <v>8.370000000000001</v>
      </c>
    </row>
    <row r="2140" spans="1:13" x14ac:dyDescent="0.25">
      <c r="A2140" t="s">
        <v>497</v>
      </c>
      <c r="B2140" t="s">
        <v>159</v>
      </c>
      <c r="C2140" t="s">
        <v>77</v>
      </c>
      <c r="D2140" t="s">
        <v>227</v>
      </c>
      <c r="E2140" t="s">
        <v>67</v>
      </c>
      <c r="F2140" s="2">
        <v>1</v>
      </c>
      <c r="G2140" s="3">
        <v>15.01</v>
      </c>
      <c r="H2140" s="3">
        <v>4.2200000000000006</v>
      </c>
      <c r="I2140" s="4">
        <v>7.6923076923076927E-3</v>
      </c>
      <c r="J2140" s="4">
        <v>2.2413662515884539E-3</v>
      </c>
      <c r="K2140" s="3">
        <v>7.99</v>
      </c>
      <c r="L2140" s="2">
        <v>1</v>
      </c>
      <c r="M2140" s="3">
        <v>3.77</v>
      </c>
    </row>
    <row r="2141" spans="1:13" x14ac:dyDescent="0.25">
      <c r="A2141" t="s">
        <v>497</v>
      </c>
      <c r="B2141" t="s">
        <v>159</v>
      </c>
      <c r="C2141" t="s">
        <v>61</v>
      </c>
      <c r="D2141" t="s">
        <v>61</v>
      </c>
      <c r="E2141" t="s">
        <v>62</v>
      </c>
      <c r="F2141" s="2">
        <v>18</v>
      </c>
      <c r="G2141" s="3">
        <v>286.26</v>
      </c>
      <c r="H2141" s="3">
        <v>197.12999999999997</v>
      </c>
      <c r="I2141" s="4">
        <v>0.13846153846153847</v>
      </c>
      <c r="J2141" s="4">
        <v>8.5062514201397613E-2</v>
      </c>
      <c r="K2141" s="3">
        <v>303.23</v>
      </c>
      <c r="L2141" s="2">
        <v>18</v>
      </c>
      <c r="M2141" s="3">
        <v>106.1</v>
      </c>
    </row>
    <row r="2142" spans="1:13" x14ac:dyDescent="0.25">
      <c r="A2142" t="s">
        <v>497</v>
      </c>
      <c r="B2142" t="s">
        <v>159</v>
      </c>
      <c r="C2142" t="s">
        <v>160</v>
      </c>
      <c r="D2142" t="s">
        <v>160</v>
      </c>
      <c r="E2142" t="s">
        <v>161</v>
      </c>
      <c r="F2142" s="2">
        <v>3</v>
      </c>
      <c r="G2142" s="3">
        <v>27.03</v>
      </c>
      <c r="H2142" s="3">
        <v>45.19</v>
      </c>
      <c r="I2142" s="4">
        <v>2.3076923076923078E-2</v>
      </c>
      <c r="J2142" s="4">
        <v>1.6822870351409207E-2</v>
      </c>
      <c r="K2142" s="3">
        <v>59.97</v>
      </c>
      <c r="L2142" s="2">
        <v>3</v>
      </c>
      <c r="M2142" s="3">
        <v>14.780000000000001</v>
      </c>
    </row>
    <row r="2143" spans="1:13" x14ac:dyDescent="0.25">
      <c r="A2143" t="s">
        <v>497</v>
      </c>
      <c r="B2143" t="s">
        <v>159</v>
      </c>
      <c r="C2143" t="s">
        <v>369</v>
      </c>
      <c r="D2143" t="s">
        <v>369</v>
      </c>
      <c r="E2143" t="s">
        <v>371</v>
      </c>
      <c r="F2143" s="2">
        <v>12</v>
      </c>
      <c r="G2143" s="3">
        <v>456.36</v>
      </c>
      <c r="H2143" s="3">
        <v>74.239999999999995</v>
      </c>
      <c r="I2143" s="4">
        <v>4.6153846153846156E-2</v>
      </c>
      <c r="J2143" s="4">
        <v>3.1252892877280301E-2</v>
      </c>
      <c r="K2143" s="3">
        <v>111.40999999999998</v>
      </c>
      <c r="L2143" s="2">
        <v>6</v>
      </c>
      <c r="M2143" s="3">
        <v>37.17</v>
      </c>
    </row>
    <row r="2144" spans="1:13" x14ac:dyDescent="0.25">
      <c r="A2144" t="s">
        <v>497</v>
      </c>
      <c r="B2144" t="s">
        <v>159</v>
      </c>
      <c r="C2144" t="s">
        <v>369</v>
      </c>
      <c r="D2144" t="s">
        <v>378</v>
      </c>
      <c r="E2144" t="s">
        <v>371</v>
      </c>
      <c r="F2144" s="2">
        <v>38</v>
      </c>
      <c r="G2144" s="3">
        <v>635.62999999999977</v>
      </c>
      <c r="H2144" s="3">
        <v>418.5</v>
      </c>
      <c r="I2144" s="4">
        <v>0.2153846153846154</v>
      </c>
      <c r="J2144" s="4">
        <v>0.18138796394738549</v>
      </c>
      <c r="K2144" s="3">
        <v>646.61</v>
      </c>
      <c r="L2144" s="2">
        <v>28</v>
      </c>
      <c r="M2144" s="3">
        <v>228.11</v>
      </c>
    </row>
    <row r="2145" spans="1:13" x14ac:dyDescent="0.25">
      <c r="A2145" t="s">
        <v>497</v>
      </c>
      <c r="B2145" t="s">
        <v>159</v>
      </c>
      <c r="C2145" t="s">
        <v>300</v>
      </c>
      <c r="D2145" t="s">
        <v>303</v>
      </c>
      <c r="E2145" t="s">
        <v>302</v>
      </c>
      <c r="F2145" s="2">
        <v>3</v>
      </c>
      <c r="G2145" s="3">
        <v>15</v>
      </c>
      <c r="H2145" s="3">
        <v>50.870000000000005</v>
      </c>
      <c r="I2145" s="4">
        <v>2.3076923076923078E-2</v>
      </c>
      <c r="J2145" s="4">
        <v>2.3549774320506967E-2</v>
      </c>
      <c r="K2145" s="3">
        <v>83.949999999999989</v>
      </c>
      <c r="L2145" s="2">
        <v>3</v>
      </c>
      <c r="M2145" s="3">
        <v>33.08</v>
      </c>
    </row>
    <row r="2146" spans="1:13" x14ac:dyDescent="0.25">
      <c r="A2146" t="s">
        <v>497</v>
      </c>
      <c r="B2146" t="s">
        <v>159</v>
      </c>
      <c r="C2146" t="s">
        <v>304</v>
      </c>
      <c r="D2146" t="s">
        <v>305</v>
      </c>
      <c r="E2146" t="s">
        <v>144</v>
      </c>
      <c r="F2146" s="2">
        <v>8</v>
      </c>
      <c r="G2146" s="3">
        <v>142.20999999999998</v>
      </c>
      <c r="H2146" s="3">
        <v>214.96999999999997</v>
      </c>
      <c r="I2146" s="4">
        <v>6.1538461538461542E-2</v>
      </c>
      <c r="J2146" s="4">
        <v>8.516911234602885E-2</v>
      </c>
      <c r="K2146" s="3">
        <v>303.61</v>
      </c>
      <c r="L2146" s="2">
        <v>8</v>
      </c>
      <c r="M2146" s="3">
        <v>88.64</v>
      </c>
    </row>
    <row r="2147" spans="1:13" x14ac:dyDescent="0.25">
      <c r="A2147" t="s">
        <v>497</v>
      </c>
      <c r="B2147" t="s">
        <v>159</v>
      </c>
      <c r="C2147" t="s">
        <v>145</v>
      </c>
      <c r="D2147" t="s">
        <v>146</v>
      </c>
      <c r="E2147" t="s">
        <v>147</v>
      </c>
      <c r="F2147" s="2">
        <v>1</v>
      </c>
      <c r="G2147" s="3">
        <v>9.01</v>
      </c>
      <c r="H2147" s="3">
        <v>14.279999999999998</v>
      </c>
      <c r="I2147" s="4">
        <v>7.6923076923076927E-3</v>
      </c>
      <c r="J2147" s="4">
        <v>5.3271020172296285E-3</v>
      </c>
      <c r="K2147" s="3">
        <v>18.989999999999998</v>
      </c>
      <c r="L2147" s="2">
        <v>1</v>
      </c>
      <c r="M2147" s="3">
        <v>4.71</v>
      </c>
    </row>
    <row r="2148" spans="1:13" x14ac:dyDescent="0.25">
      <c r="A2148" t="s">
        <v>497</v>
      </c>
      <c r="B2148" t="s">
        <v>159</v>
      </c>
      <c r="C2148" t="s">
        <v>148</v>
      </c>
      <c r="D2148" t="s">
        <v>149</v>
      </c>
      <c r="E2148" t="s">
        <v>150</v>
      </c>
      <c r="F2148" s="2">
        <v>5</v>
      </c>
      <c r="G2148" s="3">
        <v>25.35</v>
      </c>
      <c r="H2148" s="3">
        <v>125.69</v>
      </c>
      <c r="I2148" s="4">
        <v>3.0769230769230771E-2</v>
      </c>
      <c r="J2148" s="4">
        <v>4.5893306478081479E-2</v>
      </c>
      <c r="K2148" s="3">
        <v>163.6</v>
      </c>
      <c r="L2148" s="2">
        <v>4</v>
      </c>
      <c r="M2148" s="3">
        <v>37.909999999999997</v>
      </c>
    </row>
    <row r="2149" spans="1:13" x14ac:dyDescent="0.25">
      <c r="A2149" t="s">
        <v>497</v>
      </c>
      <c r="B2149" t="s">
        <v>159</v>
      </c>
      <c r="C2149" t="s">
        <v>151</v>
      </c>
      <c r="D2149" t="s">
        <v>165</v>
      </c>
      <c r="E2149" t="s">
        <v>166</v>
      </c>
      <c r="F2149" s="2">
        <v>36</v>
      </c>
      <c r="G2149" s="3">
        <v>917.82999999999981</v>
      </c>
      <c r="H2149" s="3">
        <v>392.29999999999995</v>
      </c>
      <c r="I2149" s="4">
        <v>0.2153846153846154</v>
      </c>
      <c r="J2149" s="4">
        <v>0.17229906951040611</v>
      </c>
      <c r="K2149" s="3">
        <v>614.21000000000026</v>
      </c>
      <c r="L2149" s="2">
        <v>28</v>
      </c>
      <c r="M2149" s="3">
        <v>221.91</v>
      </c>
    </row>
    <row r="2150" spans="1:13" x14ac:dyDescent="0.25">
      <c r="A2150" t="s">
        <v>497</v>
      </c>
      <c r="B2150" t="s">
        <v>159</v>
      </c>
      <c r="C2150" t="s">
        <v>151</v>
      </c>
      <c r="D2150" t="s">
        <v>151</v>
      </c>
      <c r="E2150" t="s">
        <v>154</v>
      </c>
      <c r="F2150" s="2">
        <v>5</v>
      </c>
      <c r="G2150" s="3">
        <v>88.08</v>
      </c>
      <c r="H2150" s="3">
        <v>43.7</v>
      </c>
      <c r="I2150" s="4">
        <v>3.8461538461538464E-2</v>
      </c>
      <c r="J2150" s="4">
        <v>2.0175101478628485E-2</v>
      </c>
      <c r="K2150" s="3">
        <v>71.92</v>
      </c>
      <c r="L2150" s="2">
        <v>5</v>
      </c>
      <c r="M2150" s="3">
        <v>28.22</v>
      </c>
    </row>
    <row r="2151" spans="1:13" x14ac:dyDescent="0.25">
      <c r="A2151" t="s">
        <v>497</v>
      </c>
      <c r="B2151" t="s">
        <v>159</v>
      </c>
      <c r="C2151" t="s">
        <v>167</v>
      </c>
      <c r="D2151" t="s">
        <v>167</v>
      </c>
      <c r="E2151" t="s">
        <v>529</v>
      </c>
      <c r="F2151" s="2">
        <v>1</v>
      </c>
      <c r="G2151" s="3">
        <v>2.99</v>
      </c>
      <c r="H2151" s="3">
        <v>1.3300000000000003</v>
      </c>
      <c r="I2151" s="4">
        <v>7.6923076923076927E-3</v>
      </c>
      <c r="J2151" s="4">
        <v>8.3875908538791951E-4</v>
      </c>
      <c r="K2151" s="3">
        <v>2.99</v>
      </c>
      <c r="L2151" s="2">
        <v>1</v>
      </c>
      <c r="M2151" s="3">
        <v>1.66</v>
      </c>
    </row>
    <row r="2152" spans="1:13" x14ac:dyDescent="0.25">
      <c r="A2152" t="s">
        <v>497</v>
      </c>
      <c r="B2152" t="s">
        <v>159</v>
      </c>
      <c r="C2152" t="s">
        <v>51</v>
      </c>
      <c r="D2152" t="s">
        <v>51</v>
      </c>
      <c r="E2152" t="s">
        <v>52</v>
      </c>
      <c r="F2152" s="2">
        <v>1</v>
      </c>
      <c r="G2152" s="5"/>
      <c r="H2152" s="3">
        <v>36.69</v>
      </c>
      <c r="I2152" s="4">
        <v>7.6923076923076927E-3</v>
      </c>
      <c r="J2152" s="4">
        <v>1.362773122680439E-2</v>
      </c>
      <c r="K2152" s="3">
        <v>48.58</v>
      </c>
      <c r="L2152" s="2">
        <v>1</v>
      </c>
      <c r="M2152" s="3">
        <v>11.89</v>
      </c>
    </row>
    <row r="2153" spans="1:13" x14ac:dyDescent="0.25">
      <c r="A2153" t="s">
        <v>497</v>
      </c>
      <c r="B2153" t="s">
        <v>159</v>
      </c>
      <c r="C2153" t="s">
        <v>289</v>
      </c>
      <c r="D2153" t="s">
        <v>290</v>
      </c>
      <c r="E2153" t="s">
        <v>291</v>
      </c>
      <c r="F2153" s="2">
        <v>1</v>
      </c>
      <c r="G2153" s="3">
        <v>28</v>
      </c>
      <c r="H2153" s="3">
        <v>6.2099999999999991</v>
      </c>
      <c r="I2153" s="4">
        <v>7.6923076923076927E-3</v>
      </c>
      <c r="J2153" s="4">
        <v>5.4673627338496823E-3</v>
      </c>
      <c r="K2153" s="3">
        <v>19.489999999999998</v>
      </c>
      <c r="L2153" s="2">
        <v>1</v>
      </c>
      <c r="M2153" s="3">
        <v>13.28</v>
      </c>
    </row>
    <row r="2154" spans="1:13" x14ac:dyDescent="0.25">
      <c r="A2154" t="s">
        <v>497</v>
      </c>
      <c r="B2154" t="s">
        <v>159</v>
      </c>
      <c r="C2154" t="s">
        <v>261</v>
      </c>
      <c r="D2154" t="s">
        <v>262</v>
      </c>
      <c r="E2154" t="s">
        <v>263</v>
      </c>
      <c r="F2154" s="2">
        <v>1</v>
      </c>
      <c r="G2154" s="3">
        <v>20.75</v>
      </c>
      <c r="H2154" s="3">
        <v>-2.2599999999999998</v>
      </c>
      <c r="I2154" s="4">
        <v>7.6923076923076927E-3</v>
      </c>
      <c r="J2154" s="4">
        <v>3.6467786321213891E-4</v>
      </c>
      <c r="K2154" s="3">
        <v>1.3</v>
      </c>
      <c r="L2154" s="2">
        <v>1</v>
      </c>
      <c r="M2154" s="3">
        <v>3.56</v>
      </c>
    </row>
    <row r="2155" spans="1:13" x14ac:dyDescent="0.25">
      <c r="A2155" t="s">
        <v>497</v>
      </c>
      <c r="B2155" t="s">
        <v>159</v>
      </c>
      <c r="C2155" t="s">
        <v>53</v>
      </c>
      <c r="D2155" t="s">
        <v>53</v>
      </c>
      <c r="E2155" t="s">
        <v>53</v>
      </c>
      <c r="F2155" s="2">
        <v>69</v>
      </c>
      <c r="G2155" s="3">
        <v>66</v>
      </c>
      <c r="H2155" s="3">
        <v>1116.4199999999998</v>
      </c>
      <c r="I2155" s="4">
        <v>0.53076923076923077</v>
      </c>
      <c r="J2155" s="4">
        <v>0.46795463407381682</v>
      </c>
      <c r="K2155" s="3">
        <v>1668.1600000000005</v>
      </c>
      <c r="L2155" s="2">
        <v>69</v>
      </c>
      <c r="M2155" s="3">
        <v>551.73999999999978</v>
      </c>
    </row>
    <row r="2156" spans="1:13" x14ac:dyDescent="0.25">
      <c r="A2156" t="s">
        <v>497</v>
      </c>
      <c r="B2156" t="s">
        <v>159</v>
      </c>
      <c r="C2156" t="s">
        <v>506</v>
      </c>
      <c r="D2156" t="s">
        <v>506</v>
      </c>
      <c r="E2156" t="s">
        <v>239</v>
      </c>
      <c r="F2156" s="2">
        <v>1</v>
      </c>
      <c r="G2156" s="5"/>
      <c r="H2156" s="3">
        <v>12.29</v>
      </c>
      <c r="I2156" s="4">
        <v>7.6923076923076927E-3</v>
      </c>
      <c r="J2156" s="4">
        <v>5.6048182361373355E-3</v>
      </c>
      <c r="K2156" s="3">
        <v>19.98</v>
      </c>
      <c r="L2156" s="2">
        <v>1</v>
      </c>
      <c r="M2156" s="3">
        <v>7.69</v>
      </c>
    </row>
    <row r="2157" spans="1:13" x14ac:dyDescent="0.25">
      <c r="A2157" t="s">
        <v>497</v>
      </c>
      <c r="B2157" t="s">
        <v>159</v>
      </c>
      <c r="C2157" t="s">
        <v>73</v>
      </c>
      <c r="D2157" t="s">
        <v>74</v>
      </c>
      <c r="E2157" t="s">
        <v>75</v>
      </c>
      <c r="F2157" s="2">
        <v>1</v>
      </c>
      <c r="G2157" s="3">
        <v>36.99</v>
      </c>
      <c r="H2157" s="3">
        <v>71.41</v>
      </c>
      <c r="I2157" s="4">
        <v>7.6923076923076927E-3</v>
      </c>
      <c r="J2157" s="4">
        <v>2.8498172402862457E-2</v>
      </c>
      <c r="K2157" s="3">
        <v>101.59</v>
      </c>
      <c r="L2157" s="2">
        <v>1</v>
      </c>
      <c r="M2157" s="3">
        <v>30.18</v>
      </c>
    </row>
    <row r="2158" spans="1:13" x14ac:dyDescent="0.25">
      <c r="A2158" t="s">
        <v>497</v>
      </c>
      <c r="B2158" t="s">
        <v>159</v>
      </c>
      <c r="C2158" t="s">
        <v>273</v>
      </c>
      <c r="D2158" t="s">
        <v>274</v>
      </c>
      <c r="E2158" t="s">
        <v>275</v>
      </c>
      <c r="F2158" s="2">
        <v>1</v>
      </c>
      <c r="G2158" s="3">
        <v>12.5</v>
      </c>
      <c r="H2158" s="3">
        <v>6.2099999999999991</v>
      </c>
      <c r="I2158" s="4">
        <v>7.6923076923076927E-3</v>
      </c>
      <c r="J2158" s="4">
        <v>5.4673627338496823E-3</v>
      </c>
      <c r="K2158" s="3">
        <v>19.489999999999998</v>
      </c>
      <c r="L2158" s="2">
        <v>1</v>
      </c>
      <c r="M2158" s="3">
        <v>13.28</v>
      </c>
    </row>
    <row r="2159" spans="1:13" x14ac:dyDescent="0.25">
      <c r="A2159" t="s">
        <v>497</v>
      </c>
      <c r="B2159" t="s">
        <v>159</v>
      </c>
      <c r="C2159" t="s">
        <v>58</v>
      </c>
      <c r="D2159" t="s">
        <v>58</v>
      </c>
      <c r="E2159" t="s">
        <v>59</v>
      </c>
      <c r="F2159" s="2">
        <v>1</v>
      </c>
      <c r="G2159" s="5"/>
      <c r="H2159" s="3">
        <v>15.259999999999998</v>
      </c>
      <c r="I2159" s="4">
        <v>7.6923076923076927E-3</v>
      </c>
      <c r="J2159" s="4">
        <v>6.2275758179303718E-3</v>
      </c>
      <c r="K2159" s="3">
        <v>22.2</v>
      </c>
      <c r="L2159" s="2">
        <v>1</v>
      </c>
      <c r="M2159" s="3">
        <v>6.94</v>
      </c>
    </row>
    <row r="2160" spans="1:13" x14ac:dyDescent="0.25">
      <c r="A2160" t="s">
        <v>497</v>
      </c>
      <c r="B2160" t="s">
        <v>159</v>
      </c>
      <c r="C2160" t="s">
        <v>268</v>
      </c>
      <c r="D2160" t="s">
        <v>268</v>
      </c>
      <c r="E2160" t="s">
        <v>93</v>
      </c>
      <c r="F2160" s="2">
        <v>1</v>
      </c>
      <c r="G2160" s="3">
        <v>32.020000000000003</v>
      </c>
      <c r="H2160" s="3">
        <v>8.59</v>
      </c>
      <c r="I2160" s="4">
        <v>7.6923076923076927E-3</v>
      </c>
      <c r="J2160" s="4">
        <v>4.4827325031769078E-3</v>
      </c>
      <c r="K2160" s="3">
        <v>15.98</v>
      </c>
      <c r="L2160" s="2">
        <v>1</v>
      </c>
      <c r="M2160" s="3">
        <v>7.39</v>
      </c>
    </row>
    <row r="2161" spans="1:13" x14ac:dyDescent="0.25">
      <c r="A2161" t="s">
        <v>497</v>
      </c>
      <c r="B2161" t="s">
        <v>169</v>
      </c>
      <c r="C2161" t="s">
        <v>171</v>
      </c>
      <c r="D2161" t="s">
        <v>171</v>
      </c>
      <c r="E2161" t="s">
        <v>172</v>
      </c>
      <c r="F2161" s="2">
        <v>19</v>
      </c>
      <c r="G2161" s="3">
        <v>320.31999999999994</v>
      </c>
      <c r="H2161" s="3">
        <v>243.14000000000001</v>
      </c>
      <c r="I2161" s="4">
        <v>0.15079365079365079</v>
      </c>
      <c r="J2161" s="4">
        <v>0.11197033446791411</v>
      </c>
      <c r="K2161" s="3">
        <v>367.78000000000003</v>
      </c>
      <c r="L2161" s="2">
        <v>19</v>
      </c>
      <c r="M2161" s="3">
        <v>124.64</v>
      </c>
    </row>
    <row r="2162" spans="1:13" x14ac:dyDescent="0.25">
      <c r="A2162" t="s">
        <v>497</v>
      </c>
      <c r="B2162" t="s">
        <v>169</v>
      </c>
      <c r="C2162" t="s">
        <v>470</v>
      </c>
      <c r="D2162" t="s">
        <v>470</v>
      </c>
      <c r="E2162" t="s">
        <v>471</v>
      </c>
      <c r="F2162" s="2">
        <v>1</v>
      </c>
      <c r="G2162" s="3">
        <v>12.01</v>
      </c>
      <c r="H2162" s="3">
        <v>20.38</v>
      </c>
      <c r="I2162" s="4">
        <v>7.9365079365079361E-3</v>
      </c>
      <c r="J2162" s="4">
        <v>8.3693090829380559E-3</v>
      </c>
      <c r="K2162" s="3">
        <v>27.49</v>
      </c>
      <c r="L2162" s="2">
        <v>1</v>
      </c>
      <c r="M2162" s="3">
        <v>7.11</v>
      </c>
    </row>
    <row r="2163" spans="1:13" x14ac:dyDescent="0.25">
      <c r="A2163" t="s">
        <v>497</v>
      </c>
      <c r="B2163" t="s">
        <v>169</v>
      </c>
      <c r="C2163" t="s">
        <v>369</v>
      </c>
      <c r="D2163" t="s">
        <v>369</v>
      </c>
      <c r="E2163" t="s">
        <v>371</v>
      </c>
      <c r="F2163" s="2">
        <v>12</v>
      </c>
      <c r="G2163" s="3">
        <v>768.40000000000009</v>
      </c>
      <c r="H2163" s="3">
        <v>76.400000000000006</v>
      </c>
      <c r="I2163" s="4">
        <v>4.7619047619047616E-2</v>
      </c>
      <c r="J2163" s="4">
        <v>3.719760581132673E-2</v>
      </c>
      <c r="K2163" s="3">
        <v>122.18</v>
      </c>
      <c r="L2163" s="2">
        <v>6</v>
      </c>
      <c r="M2163" s="3">
        <v>45.78</v>
      </c>
    </row>
    <row r="2164" spans="1:13" x14ac:dyDescent="0.25">
      <c r="A2164" t="s">
        <v>497</v>
      </c>
      <c r="B2164" t="s">
        <v>169</v>
      </c>
      <c r="C2164" t="s">
        <v>369</v>
      </c>
      <c r="D2164" t="s">
        <v>378</v>
      </c>
      <c r="E2164" t="s">
        <v>371</v>
      </c>
      <c r="F2164" s="2">
        <v>34</v>
      </c>
      <c r="G2164" s="3">
        <v>598.08999999999992</v>
      </c>
      <c r="H2164" s="3">
        <v>381.06999999999994</v>
      </c>
      <c r="I2164" s="4">
        <v>0.18253968253968253</v>
      </c>
      <c r="J2164" s="4">
        <v>0.17197727591015091</v>
      </c>
      <c r="K2164" s="3">
        <v>564.87999999999988</v>
      </c>
      <c r="L2164" s="2">
        <v>23</v>
      </c>
      <c r="M2164" s="3">
        <v>183.81</v>
      </c>
    </row>
    <row r="2165" spans="1:13" x14ac:dyDescent="0.25">
      <c r="A2165" t="s">
        <v>497</v>
      </c>
      <c r="B2165" t="s">
        <v>169</v>
      </c>
      <c r="C2165" t="s">
        <v>100</v>
      </c>
      <c r="D2165" t="s">
        <v>100</v>
      </c>
      <c r="E2165" t="s">
        <v>101</v>
      </c>
      <c r="F2165" s="2">
        <v>1</v>
      </c>
      <c r="G2165" s="3">
        <v>5.6</v>
      </c>
      <c r="H2165" s="3">
        <v>17.830000000000002</v>
      </c>
      <c r="I2165" s="4">
        <v>7.9365079365079361E-3</v>
      </c>
      <c r="J2165" s="4">
        <v>6.816618056274394E-3</v>
      </c>
      <c r="K2165" s="3">
        <v>22.39</v>
      </c>
      <c r="L2165" s="2">
        <v>1</v>
      </c>
      <c r="M2165" s="3">
        <v>4.5599999999999996</v>
      </c>
    </row>
    <row r="2166" spans="1:13" x14ac:dyDescent="0.25">
      <c r="A2166" t="s">
        <v>497</v>
      </c>
      <c r="B2166" t="s">
        <v>169</v>
      </c>
      <c r="C2166" t="s">
        <v>185</v>
      </c>
      <c r="D2166" t="s">
        <v>186</v>
      </c>
      <c r="E2166" t="s">
        <v>187</v>
      </c>
      <c r="F2166" s="2">
        <v>1</v>
      </c>
      <c r="G2166" s="3">
        <v>0.98</v>
      </c>
      <c r="H2166" s="3">
        <v>30.9</v>
      </c>
      <c r="I2166" s="4">
        <v>7.9365079365079361E-3</v>
      </c>
      <c r="J2166" s="4">
        <v>1.2929958412236424E-2</v>
      </c>
      <c r="K2166" s="3">
        <v>42.47</v>
      </c>
      <c r="L2166" s="2">
        <v>1</v>
      </c>
      <c r="M2166" s="3">
        <v>11.57</v>
      </c>
    </row>
    <row r="2167" spans="1:13" x14ac:dyDescent="0.25">
      <c r="A2167" t="s">
        <v>497</v>
      </c>
      <c r="B2167" t="s">
        <v>169</v>
      </c>
      <c r="C2167" t="s">
        <v>140</v>
      </c>
      <c r="D2167" t="s">
        <v>141</v>
      </c>
      <c r="E2167" t="s">
        <v>142</v>
      </c>
      <c r="F2167" s="2">
        <v>2</v>
      </c>
      <c r="G2167" s="3">
        <v>78.099999999999994</v>
      </c>
      <c r="H2167" s="3">
        <v>78.77</v>
      </c>
      <c r="I2167" s="4">
        <v>1.5873015873015872E-2</v>
      </c>
      <c r="J2167" s="4">
        <v>3.194585675055258E-2</v>
      </c>
      <c r="K2167" s="3">
        <v>104.93</v>
      </c>
      <c r="L2167" s="2">
        <v>2</v>
      </c>
      <c r="M2167" s="3">
        <v>26.16</v>
      </c>
    </row>
    <row r="2168" spans="1:13" x14ac:dyDescent="0.25">
      <c r="A2168" t="s">
        <v>497</v>
      </c>
      <c r="B2168" t="s">
        <v>169</v>
      </c>
      <c r="C2168" t="s">
        <v>300</v>
      </c>
      <c r="D2168" t="s">
        <v>303</v>
      </c>
      <c r="E2168" t="s">
        <v>302</v>
      </c>
      <c r="F2168" s="2">
        <v>5</v>
      </c>
      <c r="G2168" s="3">
        <v>25</v>
      </c>
      <c r="H2168" s="3">
        <v>161.22999999999999</v>
      </c>
      <c r="I2168" s="4">
        <v>3.968253968253968E-2</v>
      </c>
      <c r="J2168" s="4">
        <v>6.8431051384939504E-2</v>
      </c>
      <c r="K2168" s="3">
        <v>224.76999999999998</v>
      </c>
      <c r="L2168" s="2">
        <v>5</v>
      </c>
      <c r="M2168" s="3">
        <v>63.539999999999992</v>
      </c>
    </row>
    <row r="2169" spans="1:13" x14ac:dyDescent="0.25">
      <c r="A2169" t="s">
        <v>497</v>
      </c>
      <c r="B2169" t="s">
        <v>169</v>
      </c>
      <c r="C2169" t="s">
        <v>304</v>
      </c>
      <c r="D2169" t="s">
        <v>305</v>
      </c>
      <c r="E2169" t="s">
        <v>144</v>
      </c>
      <c r="F2169" s="2">
        <v>20</v>
      </c>
      <c r="G2169" s="3">
        <v>414.09000000000003</v>
      </c>
      <c r="H2169" s="3">
        <v>416.85000000000008</v>
      </c>
      <c r="I2169" s="4">
        <v>0.15873015873015872</v>
      </c>
      <c r="J2169" s="4">
        <v>0.18256601981355533</v>
      </c>
      <c r="K2169" s="3">
        <v>599.66000000000008</v>
      </c>
      <c r="L2169" s="2">
        <v>20</v>
      </c>
      <c r="M2169" s="3">
        <v>182.81</v>
      </c>
    </row>
    <row r="2170" spans="1:13" x14ac:dyDescent="0.25">
      <c r="A2170" t="s">
        <v>497</v>
      </c>
      <c r="B2170" t="s">
        <v>169</v>
      </c>
      <c r="C2170" t="s">
        <v>145</v>
      </c>
      <c r="D2170" t="s">
        <v>146</v>
      </c>
      <c r="E2170" t="s">
        <v>147</v>
      </c>
      <c r="F2170" s="2">
        <v>5</v>
      </c>
      <c r="G2170" s="3">
        <v>35.049999999999997</v>
      </c>
      <c r="H2170" s="3">
        <v>146.61000000000001</v>
      </c>
      <c r="I2170" s="4">
        <v>3.1746031746031744E-2</v>
      </c>
      <c r="J2170" s="4">
        <v>5.8974858583336884E-2</v>
      </c>
      <c r="K2170" s="3">
        <v>193.70999999999998</v>
      </c>
      <c r="L2170" s="2">
        <v>4</v>
      </c>
      <c r="M2170" s="3">
        <v>47.1</v>
      </c>
    </row>
    <row r="2171" spans="1:13" x14ac:dyDescent="0.25">
      <c r="A2171" t="s">
        <v>497</v>
      </c>
      <c r="B2171" t="s">
        <v>169</v>
      </c>
      <c r="C2171" t="s">
        <v>145</v>
      </c>
      <c r="D2171" t="s">
        <v>145</v>
      </c>
      <c r="E2171" t="s">
        <v>164</v>
      </c>
      <c r="F2171" s="2">
        <v>1</v>
      </c>
      <c r="G2171" s="3">
        <v>9.0299999999999994</v>
      </c>
      <c r="H2171" s="3">
        <v>59.88</v>
      </c>
      <c r="I2171" s="4">
        <v>7.9365079365079361E-3</v>
      </c>
      <c r="J2171" s="4">
        <v>2.2818469107537556E-2</v>
      </c>
      <c r="K2171" s="3">
        <v>74.95</v>
      </c>
      <c r="L2171" s="2">
        <v>1</v>
      </c>
      <c r="M2171" s="3">
        <v>15.07</v>
      </c>
    </row>
    <row r="2172" spans="1:13" x14ac:dyDescent="0.25">
      <c r="A2172" t="s">
        <v>497</v>
      </c>
      <c r="B2172" t="s">
        <v>169</v>
      </c>
      <c r="C2172" t="s">
        <v>148</v>
      </c>
      <c r="D2172" t="s">
        <v>149</v>
      </c>
      <c r="E2172" t="s">
        <v>150</v>
      </c>
      <c r="F2172" s="2">
        <v>5</v>
      </c>
      <c r="G2172" s="3">
        <v>28</v>
      </c>
      <c r="H2172" s="3">
        <v>142.75</v>
      </c>
      <c r="I2172" s="4">
        <v>3.1746031746031744E-2</v>
      </c>
      <c r="J2172" s="4">
        <v>5.5370179807709877E-2</v>
      </c>
      <c r="K2172" s="3">
        <v>181.87</v>
      </c>
      <c r="L2172" s="2">
        <v>4</v>
      </c>
      <c r="M2172" s="3">
        <v>39.120000000000005</v>
      </c>
    </row>
    <row r="2173" spans="1:13" x14ac:dyDescent="0.25">
      <c r="A2173" t="s">
        <v>497</v>
      </c>
      <c r="B2173" t="s">
        <v>169</v>
      </c>
      <c r="C2173" t="s">
        <v>148</v>
      </c>
      <c r="D2173" t="s">
        <v>148</v>
      </c>
      <c r="E2173" t="s">
        <v>150</v>
      </c>
      <c r="F2173" s="2">
        <v>1</v>
      </c>
      <c r="G2173" s="3">
        <v>4.5999999999999996</v>
      </c>
      <c r="H2173" s="3">
        <v>20.830000000000002</v>
      </c>
      <c r="I2173" s="4">
        <v>7.9365079365079361E-3</v>
      </c>
      <c r="J2173" s="4">
        <v>7.5777411085605033E-3</v>
      </c>
      <c r="K2173" s="3">
        <v>24.89</v>
      </c>
      <c r="L2173" s="2">
        <v>1</v>
      </c>
      <c r="M2173" s="3">
        <v>4.0599999999999996</v>
      </c>
    </row>
    <row r="2174" spans="1:13" x14ac:dyDescent="0.25">
      <c r="A2174" t="s">
        <v>497</v>
      </c>
      <c r="B2174" t="s">
        <v>169</v>
      </c>
      <c r="C2174" t="s">
        <v>151</v>
      </c>
      <c r="D2174" t="s">
        <v>173</v>
      </c>
      <c r="E2174" t="s">
        <v>174</v>
      </c>
      <c r="F2174" s="2">
        <v>28</v>
      </c>
      <c r="G2174" s="3">
        <v>400.89999999999992</v>
      </c>
      <c r="H2174" s="3">
        <v>223.98</v>
      </c>
      <c r="I2174" s="4">
        <v>0.15079365079365079</v>
      </c>
      <c r="J2174" s="4">
        <v>0.10903239948608974</v>
      </c>
      <c r="K2174" s="3">
        <v>358.13000000000005</v>
      </c>
      <c r="L2174" s="2">
        <v>19</v>
      </c>
      <c r="M2174" s="3">
        <v>134.14999999999998</v>
      </c>
    </row>
    <row r="2175" spans="1:13" x14ac:dyDescent="0.25">
      <c r="A2175" t="s">
        <v>497</v>
      </c>
      <c r="B2175" t="s">
        <v>169</v>
      </c>
      <c r="C2175" t="s">
        <v>151</v>
      </c>
      <c r="D2175" t="s">
        <v>151</v>
      </c>
      <c r="E2175" t="s">
        <v>154</v>
      </c>
      <c r="F2175" s="2">
        <v>2</v>
      </c>
      <c r="G2175" s="3">
        <v>20.02</v>
      </c>
      <c r="H2175" s="3">
        <v>15.240000000000002</v>
      </c>
      <c r="I2175" s="4">
        <v>1.5873015873015872E-2</v>
      </c>
      <c r="J2175" s="4">
        <v>6.9962430966139157E-3</v>
      </c>
      <c r="K2175" s="3">
        <v>22.98</v>
      </c>
      <c r="L2175" s="2">
        <v>2</v>
      </c>
      <c r="M2175" s="3">
        <v>7.74</v>
      </c>
    </row>
    <row r="2176" spans="1:13" x14ac:dyDescent="0.25">
      <c r="A2176" t="s">
        <v>497</v>
      </c>
      <c r="B2176" t="s">
        <v>169</v>
      </c>
      <c r="C2176" t="s">
        <v>167</v>
      </c>
      <c r="D2176" t="s">
        <v>167</v>
      </c>
      <c r="E2176" t="s">
        <v>529</v>
      </c>
      <c r="F2176" s="2">
        <v>1</v>
      </c>
      <c r="G2176" s="3">
        <v>21.63</v>
      </c>
      <c r="H2176" s="3">
        <v>12.53</v>
      </c>
      <c r="I2176" s="4">
        <v>7.9365079365079361E-3</v>
      </c>
      <c r="J2176" s="4">
        <v>6.5852366483794165E-3</v>
      </c>
      <c r="K2176" s="3">
        <v>21.63</v>
      </c>
      <c r="L2176" s="2">
        <v>1</v>
      </c>
      <c r="M2176" s="3">
        <v>9.1</v>
      </c>
    </row>
    <row r="2177" spans="1:13" x14ac:dyDescent="0.25">
      <c r="A2177" t="s">
        <v>497</v>
      </c>
      <c r="B2177" t="s">
        <v>169</v>
      </c>
      <c r="C2177" t="s">
        <v>51</v>
      </c>
      <c r="D2177" t="s">
        <v>51</v>
      </c>
      <c r="E2177" t="s">
        <v>52</v>
      </c>
      <c r="F2177" s="2">
        <v>6</v>
      </c>
      <c r="G2177" s="5"/>
      <c r="H2177" s="3">
        <v>205.87</v>
      </c>
      <c r="I2177" s="4">
        <v>4.7619047619047616E-2</v>
      </c>
      <c r="J2177" s="4">
        <v>8.6469667724120305E-2</v>
      </c>
      <c r="K2177" s="3">
        <v>284.02000000000004</v>
      </c>
      <c r="L2177" s="2">
        <v>6</v>
      </c>
      <c r="M2177" s="3">
        <v>78.150000000000006</v>
      </c>
    </row>
    <row r="2178" spans="1:13" x14ac:dyDescent="0.25">
      <c r="A2178" t="s">
        <v>497</v>
      </c>
      <c r="B2178" t="s">
        <v>169</v>
      </c>
      <c r="C2178" t="s">
        <v>53</v>
      </c>
      <c r="D2178" t="s">
        <v>53</v>
      </c>
      <c r="E2178" t="s">
        <v>53</v>
      </c>
      <c r="F2178" s="2">
        <v>74</v>
      </c>
      <c r="G2178" s="3">
        <v>154</v>
      </c>
      <c r="H2178" s="3">
        <v>1427.87</v>
      </c>
      <c r="I2178" s="4">
        <v>0.58730158730158732</v>
      </c>
      <c r="J2178" s="4">
        <v>0.62184362270216975</v>
      </c>
      <c r="K2178" s="3">
        <v>2042.5200000000007</v>
      </c>
      <c r="L2178" s="2">
        <v>74</v>
      </c>
      <c r="M2178" s="3">
        <v>614.64999999999986</v>
      </c>
    </row>
    <row r="2179" spans="1:13" x14ac:dyDescent="0.25">
      <c r="A2179" t="s">
        <v>497</v>
      </c>
      <c r="B2179" t="s">
        <v>169</v>
      </c>
      <c r="C2179" t="s">
        <v>396</v>
      </c>
      <c r="D2179" t="s">
        <v>396</v>
      </c>
      <c r="E2179" t="s">
        <v>397</v>
      </c>
      <c r="F2179" s="2">
        <v>1</v>
      </c>
      <c r="G2179" s="5"/>
      <c r="H2179" s="3">
        <v>29.64</v>
      </c>
      <c r="I2179" s="4">
        <v>7.9365079365079361E-3</v>
      </c>
      <c r="J2179" s="4">
        <v>1.145946867521966E-2</v>
      </c>
      <c r="K2179" s="3">
        <v>37.64</v>
      </c>
      <c r="L2179" s="2">
        <v>1</v>
      </c>
      <c r="M2179" s="3">
        <v>8</v>
      </c>
    </row>
    <row r="2180" spans="1:13" x14ac:dyDescent="0.25">
      <c r="A2180" t="s">
        <v>497</v>
      </c>
      <c r="B2180" t="s">
        <v>169</v>
      </c>
      <c r="C2180" t="s">
        <v>158</v>
      </c>
      <c r="D2180" t="s">
        <v>158</v>
      </c>
      <c r="E2180" t="s">
        <v>311</v>
      </c>
      <c r="F2180" s="2">
        <v>1</v>
      </c>
      <c r="G2180" s="3">
        <v>9.1999999999999993</v>
      </c>
      <c r="H2180" s="3">
        <v>9.509999999999998</v>
      </c>
      <c r="I2180" s="4">
        <v>7.9365079365079361E-3</v>
      </c>
      <c r="J2180" s="4">
        <v>4.198354756410178E-3</v>
      </c>
      <c r="K2180" s="3">
        <v>13.79</v>
      </c>
      <c r="L2180" s="2">
        <v>1</v>
      </c>
      <c r="M2180" s="3">
        <v>4.28</v>
      </c>
    </row>
    <row r="2181" spans="1:13" x14ac:dyDescent="0.25">
      <c r="A2181" t="s">
        <v>497</v>
      </c>
      <c r="B2181" t="s">
        <v>169</v>
      </c>
      <c r="C2181" t="s">
        <v>56</v>
      </c>
      <c r="D2181" t="s">
        <v>56</v>
      </c>
      <c r="E2181" t="s">
        <v>57</v>
      </c>
      <c r="F2181" s="2">
        <v>2</v>
      </c>
      <c r="G2181" s="5"/>
      <c r="H2181" s="3">
        <v>66.53</v>
      </c>
      <c r="I2181" s="4">
        <v>1.5873015873015872E-2</v>
      </c>
      <c r="J2181" s="4">
        <v>2.8030639769592833E-2</v>
      </c>
      <c r="K2181" s="3">
        <v>92.070000000000007</v>
      </c>
      <c r="L2181" s="2">
        <v>2</v>
      </c>
      <c r="M2181" s="3">
        <v>25.54</v>
      </c>
    </row>
    <row r="2182" spans="1:13" x14ac:dyDescent="0.25">
      <c r="A2182" t="s">
        <v>497</v>
      </c>
      <c r="B2182" t="s">
        <v>169</v>
      </c>
      <c r="C2182" t="s">
        <v>58</v>
      </c>
      <c r="D2182" t="s">
        <v>58</v>
      </c>
      <c r="E2182" t="s">
        <v>59</v>
      </c>
      <c r="F2182" s="2">
        <v>1</v>
      </c>
      <c r="G2182" s="5"/>
      <c r="H2182" s="3">
        <v>20.69</v>
      </c>
      <c r="I2182" s="4">
        <v>7.9365079365079361E-3</v>
      </c>
      <c r="J2182" s="4">
        <v>7.5929635696062262E-3</v>
      </c>
      <c r="K2182" s="3">
        <v>24.94</v>
      </c>
      <c r="L2182" s="2">
        <v>1</v>
      </c>
      <c r="M2182" s="3">
        <v>4.25</v>
      </c>
    </row>
    <row r="2183" spans="1:13" x14ac:dyDescent="0.25">
      <c r="A2183" t="s">
        <v>497</v>
      </c>
      <c r="B2183" t="s">
        <v>175</v>
      </c>
      <c r="C2183" t="s">
        <v>318</v>
      </c>
      <c r="D2183" t="s">
        <v>318</v>
      </c>
      <c r="E2183" t="s">
        <v>319</v>
      </c>
      <c r="F2183" s="2">
        <v>1</v>
      </c>
      <c r="G2183" s="5"/>
      <c r="H2183" s="3">
        <v>24.2</v>
      </c>
      <c r="I2183" s="4">
        <v>7.462686567164179E-3</v>
      </c>
      <c r="J2183" s="4">
        <v>9.671103009170328E-3</v>
      </c>
      <c r="K2183" s="3">
        <v>36.5</v>
      </c>
      <c r="L2183" s="2">
        <v>1</v>
      </c>
      <c r="M2183" s="3">
        <v>12.3</v>
      </c>
    </row>
    <row r="2184" spans="1:13" x14ac:dyDescent="0.25">
      <c r="A2184" t="s">
        <v>497</v>
      </c>
      <c r="B2184" t="s">
        <v>175</v>
      </c>
      <c r="C2184" t="s">
        <v>307</v>
      </c>
      <c r="D2184" t="s">
        <v>322</v>
      </c>
      <c r="E2184" t="s">
        <v>308</v>
      </c>
      <c r="F2184" s="2">
        <v>1</v>
      </c>
      <c r="G2184" s="3">
        <v>14.01</v>
      </c>
      <c r="H2184" s="3">
        <v>5.0500000000000007</v>
      </c>
      <c r="I2184" s="4">
        <v>7.462686567164179E-3</v>
      </c>
      <c r="J2184" s="4">
        <v>2.3820059192449657E-3</v>
      </c>
      <c r="K2184" s="3">
        <v>8.99</v>
      </c>
      <c r="L2184" s="2">
        <v>1</v>
      </c>
      <c r="M2184" s="3">
        <v>3.94</v>
      </c>
    </row>
    <row r="2185" spans="1:13" x14ac:dyDescent="0.25">
      <c r="A2185" t="s">
        <v>497</v>
      </c>
      <c r="B2185" t="s">
        <v>175</v>
      </c>
      <c r="C2185" t="s">
        <v>171</v>
      </c>
      <c r="D2185" t="s">
        <v>171</v>
      </c>
      <c r="E2185" t="s">
        <v>172</v>
      </c>
      <c r="F2185" s="2">
        <v>12</v>
      </c>
      <c r="G2185" s="3">
        <v>195.19</v>
      </c>
      <c r="H2185" s="3">
        <v>153.44999999999999</v>
      </c>
      <c r="I2185" s="4">
        <v>8.9552238805970144E-2</v>
      </c>
      <c r="J2185" s="4">
        <v>6.0095969137258141E-2</v>
      </c>
      <c r="K2185" s="3">
        <v>226.81</v>
      </c>
      <c r="L2185" s="2">
        <v>12</v>
      </c>
      <c r="M2185" s="3">
        <v>73.36</v>
      </c>
    </row>
    <row r="2186" spans="1:13" x14ac:dyDescent="0.25">
      <c r="A2186" t="s">
        <v>497</v>
      </c>
      <c r="B2186" t="s">
        <v>175</v>
      </c>
      <c r="C2186" t="s">
        <v>160</v>
      </c>
      <c r="D2186" t="s">
        <v>160</v>
      </c>
      <c r="E2186" t="s">
        <v>161</v>
      </c>
      <c r="F2186" s="2">
        <v>1</v>
      </c>
      <c r="G2186" s="3">
        <v>9.01</v>
      </c>
      <c r="H2186" s="3">
        <v>14.529999999999998</v>
      </c>
      <c r="I2186" s="4">
        <v>7.462686567164179E-3</v>
      </c>
      <c r="J2186" s="4">
        <v>5.0316231820313568E-3</v>
      </c>
      <c r="K2186" s="3">
        <v>18.989999999999998</v>
      </c>
      <c r="L2186" s="2">
        <v>1</v>
      </c>
      <c r="M2186" s="3">
        <v>4.46</v>
      </c>
    </row>
    <row r="2187" spans="1:13" x14ac:dyDescent="0.25">
      <c r="A2187" t="s">
        <v>497</v>
      </c>
      <c r="B2187" t="s">
        <v>175</v>
      </c>
      <c r="C2187" t="s">
        <v>331</v>
      </c>
      <c r="D2187" t="s">
        <v>332</v>
      </c>
      <c r="E2187" t="s">
        <v>333</v>
      </c>
      <c r="F2187" s="2">
        <v>1</v>
      </c>
      <c r="G2187" s="3">
        <v>8.4</v>
      </c>
      <c r="H2187" s="3">
        <v>41.78</v>
      </c>
      <c r="I2187" s="4">
        <v>7.462686567164179E-3</v>
      </c>
      <c r="J2187" s="4">
        <v>1.3539544212838461E-2</v>
      </c>
      <c r="K2187" s="3">
        <v>51.1</v>
      </c>
      <c r="L2187" s="2">
        <v>1</v>
      </c>
      <c r="M2187" s="3">
        <v>9.32</v>
      </c>
    </row>
    <row r="2188" spans="1:13" x14ac:dyDescent="0.25">
      <c r="A2188" t="s">
        <v>497</v>
      </c>
      <c r="B2188" t="s">
        <v>175</v>
      </c>
      <c r="C2188" t="s">
        <v>79</v>
      </c>
      <c r="D2188" t="s">
        <v>79</v>
      </c>
      <c r="E2188" t="s">
        <v>80</v>
      </c>
      <c r="F2188" s="2">
        <v>1</v>
      </c>
      <c r="G2188" s="3">
        <v>17.75</v>
      </c>
      <c r="H2188" s="3">
        <v>-2.5099999999999998</v>
      </c>
      <c r="I2188" s="4">
        <v>7.462686567164179E-3</v>
      </c>
      <c r="J2188" s="4">
        <v>0</v>
      </c>
      <c r="K2188" s="3">
        <v>0</v>
      </c>
      <c r="L2188" s="2">
        <v>1</v>
      </c>
      <c r="M2188" s="3">
        <v>2.5099999999999998</v>
      </c>
    </row>
    <row r="2189" spans="1:13" x14ac:dyDescent="0.25">
      <c r="A2189" t="s">
        <v>497</v>
      </c>
      <c r="B2189" t="s">
        <v>175</v>
      </c>
      <c r="C2189" t="s">
        <v>470</v>
      </c>
      <c r="D2189" t="s">
        <v>470</v>
      </c>
      <c r="E2189" t="s">
        <v>471</v>
      </c>
      <c r="F2189" s="2">
        <v>1</v>
      </c>
      <c r="G2189" s="3">
        <v>25.02</v>
      </c>
      <c r="H2189" s="3">
        <v>13.57</v>
      </c>
      <c r="I2189" s="4">
        <v>7.462686567164179E-3</v>
      </c>
      <c r="J2189" s="4">
        <v>5.5588970173258492E-3</v>
      </c>
      <c r="K2189" s="3">
        <v>20.98</v>
      </c>
      <c r="L2189" s="2">
        <v>1</v>
      </c>
      <c r="M2189" s="3">
        <v>7.41</v>
      </c>
    </row>
    <row r="2190" spans="1:13" x14ac:dyDescent="0.25">
      <c r="A2190" t="s">
        <v>497</v>
      </c>
      <c r="B2190" t="s">
        <v>175</v>
      </c>
      <c r="C2190" t="s">
        <v>369</v>
      </c>
      <c r="D2190" t="s">
        <v>369</v>
      </c>
      <c r="E2190" t="s">
        <v>371</v>
      </c>
      <c r="F2190" s="2">
        <v>4</v>
      </c>
      <c r="G2190" s="3">
        <v>180.12</v>
      </c>
      <c r="H2190" s="3">
        <v>25.95</v>
      </c>
      <c r="I2190" s="4">
        <v>1.4925373134328358E-2</v>
      </c>
      <c r="J2190" s="4">
        <v>1.0455389718955101E-2</v>
      </c>
      <c r="K2190" s="3">
        <v>39.46</v>
      </c>
      <c r="L2190" s="2">
        <v>2</v>
      </c>
      <c r="M2190" s="3">
        <v>13.51</v>
      </c>
    </row>
    <row r="2191" spans="1:13" x14ac:dyDescent="0.25">
      <c r="A2191" t="s">
        <v>497</v>
      </c>
      <c r="B2191" t="s">
        <v>175</v>
      </c>
      <c r="C2191" t="s">
        <v>369</v>
      </c>
      <c r="D2191" t="s">
        <v>378</v>
      </c>
      <c r="E2191" t="s">
        <v>371</v>
      </c>
      <c r="F2191" s="2">
        <v>32</v>
      </c>
      <c r="G2191" s="3">
        <v>544.06999999999982</v>
      </c>
      <c r="H2191" s="3">
        <v>377.90999999999997</v>
      </c>
      <c r="I2191" s="4">
        <v>0.16417910447761194</v>
      </c>
      <c r="J2191" s="4">
        <v>0.14987030123498668</v>
      </c>
      <c r="K2191" s="3">
        <v>565.63000000000011</v>
      </c>
      <c r="L2191" s="2">
        <v>22</v>
      </c>
      <c r="M2191" s="3">
        <v>187.71999999999997</v>
      </c>
    </row>
    <row r="2192" spans="1:13" x14ac:dyDescent="0.25">
      <c r="A2192" t="s">
        <v>497</v>
      </c>
      <c r="B2192" t="s">
        <v>175</v>
      </c>
      <c r="C2192" t="s">
        <v>140</v>
      </c>
      <c r="D2192" t="s">
        <v>141</v>
      </c>
      <c r="E2192" t="s">
        <v>142</v>
      </c>
      <c r="F2192" s="2">
        <v>4</v>
      </c>
      <c r="G2192" s="3">
        <v>53.08</v>
      </c>
      <c r="H2192" s="3">
        <v>135.54000000000002</v>
      </c>
      <c r="I2192" s="4">
        <v>2.9850746268656716E-2</v>
      </c>
      <c r="J2192" s="4">
        <v>4.800046633263827E-2</v>
      </c>
      <c r="K2192" s="3">
        <v>181.16000000000003</v>
      </c>
      <c r="L2192" s="2">
        <v>4</v>
      </c>
      <c r="M2192" s="3">
        <v>45.620000000000005</v>
      </c>
    </row>
    <row r="2193" spans="1:13" x14ac:dyDescent="0.25">
      <c r="A2193" t="s">
        <v>497</v>
      </c>
      <c r="B2193" t="s">
        <v>175</v>
      </c>
      <c r="C2193" t="s">
        <v>300</v>
      </c>
      <c r="D2193" t="s">
        <v>303</v>
      </c>
      <c r="E2193" t="s">
        <v>302</v>
      </c>
      <c r="F2193" s="2">
        <v>2</v>
      </c>
      <c r="G2193" s="3">
        <v>10</v>
      </c>
      <c r="H2193" s="3">
        <v>69.8</v>
      </c>
      <c r="I2193" s="4">
        <v>1.4925373134328358E-2</v>
      </c>
      <c r="J2193" s="4">
        <v>2.3306033443469099E-2</v>
      </c>
      <c r="K2193" s="3">
        <v>87.96</v>
      </c>
      <c r="L2193" s="2">
        <v>2</v>
      </c>
      <c r="M2193" s="3">
        <v>18.16</v>
      </c>
    </row>
    <row r="2194" spans="1:13" x14ac:dyDescent="0.25">
      <c r="A2194" t="s">
        <v>497</v>
      </c>
      <c r="B2194" t="s">
        <v>175</v>
      </c>
      <c r="C2194" t="s">
        <v>304</v>
      </c>
      <c r="D2194" t="s">
        <v>305</v>
      </c>
      <c r="E2194" t="s">
        <v>144</v>
      </c>
      <c r="F2194" s="2">
        <v>19</v>
      </c>
      <c r="G2194" s="3">
        <v>384.28999999999991</v>
      </c>
      <c r="H2194" s="3">
        <v>428.21000000000004</v>
      </c>
      <c r="I2194" s="4">
        <v>0.1417910447761194</v>
      </c>
      <c r="J2194" s="4">
        <v>0.15974807439065433</v>
      </c>
      <c r="K2194" s="3">
        <v>602.91000000000008</v>
      </c>
      <c r="L2194" s="2">
        <v>19</v>
      </c>
      <c r="M2194" s="3">
        <v>174.7</v>
      </c>
    </row>
    <row r="2195" spans="1:13" x14ac:dyDescent="0.25">
      <c r="A2195" t="s">
        <v>497</v>
      </c>
      <c r="B2195" t="s">
        <v>175</v>
      </c>
      <c r="C2195" t="s">
        <v>145</v>
      </c>
      <c r="D2195" t="s">
        <v>146</v>
      </c>
      <c r="E2195" t="s">
        <v>147</v>
      </c>
      <c r="F2195" s="2">
        <v>2</v>
      </c>
      <c r="G2195" s="3">
        <v>10.02</v>
      </c>
      <c r="H2195" s="3">
        <v>48.66</v>
      </c>
      <c r="I2195" s="4">
        <v>1.4925373134328358E-2</v>
      </c>
      <c r="J2195" s="4">
        <v>1.7869018820231421E-2</v>
      </c>
      <c r="K2195" s="3">
        <v>67.44</v>
      </c>
      <c r="L2195" s="2">
        <v>2</v>
      </c>
      <c r="M2195" s="3">
        <v>18.78</v>
      </c>
    </row>
    <row r="2196" spans="1:13" x14ac:dyDescent="0.25">
      <c r="A2196" t="s">
        <v>497</v>
      </c>
      <c r="B2196" t="s">
        <v>175</v>
      </c>
      <c r="C2196" t="s">
        <v>148</v>
      </c>
      <c r="D2196" t="s">
        <v>149</v>
      </c>
      <c r="E2196" t="s">
        <v>150</v>
      </c>
      <c r="F2196" s="2">
        <v>6</v>
      </c>
      <c r="G2196" s="3">
        <v>29.2</v>
      </c>
      <c r="H2196" s="3">
        <v>161.07</v>
      </c>
      <c r="I2196" s="4">
        <v>3.7313432835820892E-2</v>
      </c>
      <c r="J2196" s="4">
        <v>5.2952600996786031E-2</v>
      </c>
      <c r="K2196" s="3">
        <v>199.85</v>
      </c>
      <c r="L2196" s="2">
        <v>5</v>
      </c>
      <c r="M2196" s="3">
        <v>38.78</v>
      </c>
    </row>
    <row r="2197" spans="1:13" x14ac:dyDescent="0.25">
      <c r="A2197" t="s">
        <v>497</v>
      </c>
      <c r="B2197" t="s">
        <v>175</v>
      </c>
      <c r="C2197" t="s">
        <v>151</v>
      </c>
      <c r="D2197" t="s">
        <v>173</v>
      </c>
      <c r="E2197" t="s">
        <v>174</v>
      </c>
      <c r="F2197" s="2">
        <v>13</v>
      </c>
      <c r="G2197" s="3">
        <v>131.13000000000002</v>
      </c>
      <c r="H2197" s="3">
        <v>139.77000000000001</v>
      </c>
      <c r="I2197" s="4">
        <v>9.7014925373134331E-2</v>
      </c>
      <c r="J2197" s="4">
        <v>5.9004326824990148E-2</v>
      </c>
      <c r="K2197" s="3">
        <v>222.69</v>
      </c>
      <c r="L2197" s="2">
        <v>13</v>
      </c>
      <c r="M2197" s="3">
        <v>82.92</v>
      </c>
    </row>
    <row r="2198" spans="1:13" x14ac:dyDescent="0.25">
      <c r="A2198" t="s">
        <v>497</v>
      </c>
      <c r="B2198" t="s">
        <v>175</v>
      </c>
      <c r="C2198" t="s">
        <v>151</v>
      </c>
      <c r="D2198" t="s">
        <v>151</v>
      </c>
      <c r="E2198" t="s">
        <v>154</v>
      </c>
      <c r="F2198" s="2">
        <v>2</v>
      </c>
      <c r="G2198" s="3">
        <v>30.03</v>
      </c>
      <c r="H2198" s="3">
        <v>19.14</v>
      </c>
      <c r="I2198" s="4">
        <v>1.4925373134328358E-2</v>
      </c>
      <c r="J2198" s="4">
        <v>7.9409029365708154E-3</v>
      </c>
      <c r="K2198" s="3">
        <v>29.97</v>
      </c>
      <c r="L2198" s="2">
        <v>2</v>
      </c>
      <c r="M2198" s="3">
        <v>10.83</v>
      </c>
    </row>
    <row r="2199" spans="1:13" x14ac:dyDescent="0.25">
      <c r="A2199" t="s">
        <v>497</v>
      </c>
      <c r="B2199" t="s">
        <v>175</v>
      </c>
      <c r="C2199" t="s">
        <v>51</v>
      </c>
      <c r="D2199" t="s">
        <v>51</v>
      </c>
      <c r="E2199" t="s">
        <v>52</v>
      </c>
      <c r="F2199" s="2">
        <v>4</v>
      </c>
      <c r="G2199" s="5"/>
      <c r="H2199" s="3">
        <v>187.74</v>
      </c>
      <c r="I2199" s="4">
        <v>2.9850746268656716E-2</v>
      </c>
      <c r="J2199" s="4">
        <v>6.2160020984968742E-2</v>
      </c>
      <c r="K2199" s="3">
        <v>234.6</v>
      </c>
      <c r="L2199" s="2">
        <v>4</v>
      </c>
      <c r="M2199" s="3">
        <v>46.86</v>
      </c>
    </row>
    <row r="2200" spans="1:13" x14ac:dyDescent="0.25">
      <c r="A2200" t="s">
        <v>497</v>
      </c>
      <c r="B2200" t="s">
        <v>175</v>
      </c>
      <c r="C2200" t="s">
        <v>398</v>
      </c>
      <c r="D2200" t="s">
        <v>399</v>
      </c>
      <c r="E2200" t="s">
        <v>400</v>
      </c>
      <c r="F2200" s="2">
        <v>1</v>
      </c>
      <c r="G2200" s="3">
        <v>52.99</v>
      </c>
      <c r="H2200" s="3">
        <v>4.5299999999999994</v>
      </c>
      <c r="I2200" s="4">
        <v>7.462686567164179E-3</v>
      </c>
      <c r="J2200" s="4">
        <v>4.835551504585164E-3</v>
      </c>
      <c r="K2200" s="3">
        <v>18.25</v>
      </c>
      <c r="L2200" s="2">
        <v>1</v>
      </c>
      <c r="M2200" s="3">
        <v>13.72</v>
      </c>
    </row>
    <row r="2201" spans="1:13" x14ac:dyDescent="0.25">
      <c r="A2201" t="s">
        <v>497</v>
      </c>
      <c r="B2201" t="s">
        <v>175</v>
      </c>
      <c r="C2201" t="s">
        <v>261</v>
      </c>
      <c r="D2201" t="s">
        <v>262</v>
      </c>
      <c r="E2201" t="s">
        <v>263</v>
      </c>
      <c r="F2201" s="2">
        <v>2</v>
      </c>
      <c r="G2201" s="3">
        <v>38.5</v>
      </c>
      <c r="H2201" s="3">
        <v>-5.64</v>
      </c>
      <c r="I2201" s="4">
        <v>1.4925373134328358E-2</v>
      </c>
      <c r="J2201" s="4">
        <v>0</v>
      </c>
      <c r="K2201" s="3">
        <v>0</v>
      </c>
      <c r="L2201" s="2">
        <v>2</v>
      </c>
      <c r="M2201" s="3">
        <v>5.64</v>
      </c>
    </row>
    <row r="2202" spans="1:13" x14ac:dyDescent="0.25">
      <c r="A2202" t="s">
        <v>497</v>
      </c>
      <c r="B2202" t="s">
        <v>175</v>
      </c>
      <c r="C2202" t="s">
        <v>53</v>
      </c>
      <c r="D2202" t="s">
        <v>53</v>
      </c>
      <c r="E2202" t="s">
        <v>53</v>
      </c>
      <c r="F2202" s="2">
        <v>75</v>
      </c>
      <c r="G2202" s="3">
        <v>103</v>
      </c>
      <c r="H2202" s="3">
        <v>1527.94</v>
      </c>
      <c r="I2202" s="4">
        <v>0.55970149253731338</v>
      </c>
      <c r="J2202" s="4">
        <v>0.56000985657621793</v>
      </c>
      <c r="K2202" s="3">
        <v>2113.5500000000006</v>
      </c>
      <c r="L2202" s="2">
        <v>75</v>
      </c>
      <c r="M2202" s="3">
        <v>585.61</v>
      </c>
    </row>
    <row r="2203" spans="1:13" x14ac:dyDescent="0.25">
      <c r="A2203" t="s">
        <v>497</v>
      </c>
      <c r="B2203" t="s">
        <v>175</v>
      </c>
      <c r="C2203" t="s">
        <v>356</v>
      </c>
      <c r="D2203" t="s">
        <v>356</v>
      </c>
      <c r="E2203" t="s">
        <v>357</v>
      </c>
      <c r="F2203" s="2">
        <v>1</v>
      </c>
      <c r="G2203" s="5"/>
      <c r="H2203" s="3">
        <v>14.47</v>
      </c>
      <c r="I2203" s="4">
        <v>7.462686567164179E-3</v>
      </c>
      <c r="J2203" s="4">
        <v>6.3723295170012711E-3</v>
      </c>
      <c r="K2203" s="3">
        <v>24.05</v>
      </c>
      <c r="L2203" s="2">
        <v>1</v>
      </c>
      <c r="M2203" s="3">
        <v>9.58</v>
      </c>
    </row>
    <row r="2204" spans="1:13" x14ac:dyDescent="0.25">
      <c r="A2204" t="s">
        <v>497</v>
      </c>
      <c r="B2204" t="s">
        <v>175</v>
      </c>
      <c r="C2204" t="s">
        <v>176</v>
      </c>
      <c r="D2204" t="s">
        <v>176</v>
      </c>
      <c r="E2204" t="s">
        <v>177</v>
      </c>
      <c r="F2204" s="2">
        <v>2</v>
      </c>
      <c r="G2204" s="5"/>
      <c r="H2204" s="3">
        <v>69.099999999999994</v>
      </c>
      <c r="I2204" s="4">
        <v>1.4925373134328358E-2</v>
      </c>
      <c r="J2204" s="4">
        <v>2.5632397400195548E-2</v>
      </c>
      <c r="K2204" s="3">
        <v>96.74</v>
      </c>
      <c r="L2204" s="2">
        <v>2</v>
      </c>
      <c r="M2204" s="3">
        <v>27.64</v>
      </c>
    </row>
    <row r="2205" spans="1:13" x14ac:dyDescent="0.25">
      <c r="A2205" t="s">
        <v>497</v>
      </c>
      <c r="B2205" t="s">
        <v>175</v>
      </c>
      <c r="C2205" t="s">
        <v>56</v>
      </c>
      <c r="D2205" t="s">
        <v>56</v>
      </c>
      <c r="E2205" t="s">
        <v>57</v>
      </c>
      <c r="F2205" s="2">
        <v>1</v>
      </c>
      <c r="G2205" s="5"/>
      <c r="H2205" s="3">
        <v>12.920000000000002</v>
      </c>
      <c r="I2205" s="4">
        <v>7.462686567164179E-3</v>
      </c>
      <c r="J2205" s="4">
        <v>4.4222112115904879E-3</v>
      </c>
      <c r="K2205" s="3">
        <v>16.690000000000001</v>
      </c>
      <c r="L2205" s="2">
        <v>1</v>
      </c>
      <c r="M2205" s="3">
        <v>3.77</v>
      </c>
    </row>
    <row r="2206" spans="1:13" x14ac:dyDescent="0.25">
      <c r="A2206" t="s">
        <v>497</v>
      </c>
      <c r="B2206" t="s">
        <v>175</v>
      </c>
      <c r="C2206" t="s">
        <v>58</v>
      </c>
      <c r="D2206" t="s">
        <v>58</v>
      </c>
      <c r="E2206" t="s">
        <v>59</v>
      </c>
      <c r="F2206" s="2">
        <v>1</v>
      </c>
      <c r="G2206" s="5"/>
      <c r="H2206" s="3">
        <v>5.24</v>
      </c>
      <c r="I2206" s="4">
        <v>7.462686567164179E-3</v>
      </c>
      <c r="J2206" s="4">
        <v>2.1170441929663267E-3</v>
      </c>
      <c r="K2206" s="3">
        <v>7.99</v>
      </c>
      <c r="L2206" s="2">
        <v>1</v>
      </c>
      <c r="M2206" s="3">
        <v>2.75</v>
      </c>
    </row>
    <row r="2207" spans="1:13" x14ac:dyDescent="0.25">
      <c r="A2207" t="s">
        <v>497</v>
      </c>
      <c r="B2207" t="s">
        <v>175</v>
      </c>
      <c r="C2207" t="s">
        <v>92</v>
      </c>
      <c r="D2207" t="s">
        <v>168</v>
      </c>
      <c r="E2207" t="s">
        <v>93</v>
      </c>
      <c r="F2207" s="2">
        <v>1</v>
      </c>
      <c r="G2207" s="3">
        <v>17.75</v>
      </c>
      <c r="H2207" s="3">
        <v>-2.73</v>
      </c>
      <c r="I2207" s="4">
        <v>7.462686567164179E-3</v>
      </c>
      <c r="J2207" s="4">
        <v>0</v>
      </c>
      <c r="K2207" s="3">
        <v>0</v>
      </c>
      <c r="L2207" s="2">
        <v>1</v>
      </c>
      <c r="M2207" s="3">
        <v>2.73</v>
      </c>
    </row>
    <row r="2208" spans="1:13" x14ac:dyDescent="0.25">
      <c r="A2208" t="s">
        <v>497</v>
      </c>
      <c r="B2208" t="s">
        <v>178</v>
      </c>
      <c r="C2208" t="s">
        <v>171</v>
      </c>
      <c r="D2208" t="s">
        <v>171</v>
      </c>
      <c r="E2208" t="s">
        <v>172</v>
      </c>
      <c r="F2208" s="2">
        <v>26</v>
      </c>
      <c r="G2208" s="3">
        <v>368.36999999999989</v>
      </c>
      <c r="H2208" s="3">
        <v>284.51</v>
      </c>
      <c r="I2208" s="4">
        <v>0.20472440944881889</v>
      </c>
      <c r="J2208" s="4">
        <v>9.8203420555754761E-2</v>
      </c>
      <c r="K2208" s="3">
        <v>430.13000000000017</v>
      </c>
      <c r="L2208" s="2">
        <v>26</v>
      </c>
      <c r="M2208" s="3">
        <v>145.61999999999995</v>
      </c>
    </row>
    <row r="2209" spans="1:13" x14ac:dyDescent="0.25">
      <c r="A2209" t="s">
        <v>497</v>
      </c>
      <c r="B2209" t="s">
        <v>178</v>
      </c>
      <c r="C2209" t="s">
        <v>160</v>
      </c>
      <c r="D2209" t="s">
        <v>160</v>
      </c>
      <c r="E2209" t="s">
        <v>161</v>
      </c>
      <c r="F2209" s="2">
        <v>4</v>
      </c>
      <c r="G2209" s="3">
        <v>55.059999999999995</v>
      </c>
      <c r="H2209" s="3">
        <v>92.99</v>
      </c>
      <c r="I2209" s="4">
        <v>3.1496062992125984E-2</v>
      </c>
      <c r="J2209" s="4">
        <v>2.9095956840084116E-2</v>
      </c>
      <c r="K2209" s="3">
        <v>127.44</v>
      </c>
      <c r="L2209" s="2">
        <v>4</v>
      </c>
      <c r="M2209" s="3">
        <v>34.450000000000003</v>
      </c>
    </row>
    <row r="2210" spans="1:13" x14ac:dyDescent="0.25">
      <c r="A2210" t="s">
        <v>497</v>
      </c>
      <c r="B2210" t="s">
        <v>178</v>
      </c>
      <c r="C2210" t="s">
        <v>331</v>
      </c>
      <c r="D2210" t="s">
        <v>332</v>
      </c>
      <c r="E2210" t="s">
        <v>333</v>
      </c>
      <c r="F2210" s="2">
        <v>1</v>
      </c>
      <c r="G2210" s="3">
        <v>6.9</v>
      </c>
      <c r="H2210" s="3">
        <v>19.059999999999999</v>
      </c>
      <c r="I2210" s="4">
        <v>7.874015748031496E-3</v>
      </c>
      <c r="J2210" s="4">
        <v>5.3858570453357213E-3</v>
      </c>
      <c r="K2210" s="3">
        <v>23.59</v>
      </c>
      <c r="L2210" s="2">
        <v>1</v>
      </c>
      <c r="M2210" s="3">
        <v>4.53</v>
      </c>
    </row>
    <row r="2211" spans="1:13" x14ac:dyDescent="0.25">
      <c r="A2211" t="s">
        <v>497</v>
      </c>
      <c r="B2211" t="s">
        <v>178</v>
      </c>
      <c r="C2211" t="s">
        <v>369</v>
      </c>
      <c r="D2211" t="s">
        <v>369</v>
      </c>
      <c r="E2211" t="s">
        <v>371</v>
      </c>
      <c r="F2211" s="2">
        <v>6</v>
      </c>
      <c r="G2211" s="3">
        <v>214.16</v>
      </c>
      <c r="H2211" s="3">
        <v>35.489999999999995</v>
      </c>
      <c r="I2211" s="4">
        <v>2.3622047244094488E-2</v>
      </c>
      <c r="J2211" s="4">
        <v>1.1518291137651003E-2</v>
      </c>
      <c r="K2211" s="3">
        <v>50.45</v>
      </c>
      <c r="L2211" s="2">
        <v>3</v>
      </c>
      <c r="M2211" s="3">
        <v>14.96</v>
      </c>
    </row>
    <row r="2212" spans="1:13" x14ac:dyDescent="0.25">
      <c r="A2212" t="s">
        <v>497</v>
      </c>
      <c r="B2212" t="s">
        <v>178</v>
      </c>
      <c r="C2212" t="s">
        <v>369</v>
      </c>
      <c r="D2212" t="s">
        <v>378</v>
      </c>
      <c r="E2212" t="s">
        <v>371</v>
      </c>
      <c r="F2212" s="2">
        <v>29</v>
      </c>
      <c r="G2212" s="3">
        <v>503.09999999999991</v>
      </c>
      <c r="H2212" s="3">
        <v>410.7</v>
      </c>
      <c r="I2212" s="4">
        <v>0.17322834645669291</v>
      </c>
      <c r="J2212" s="4">
        <v>0.14042497813921956</v>
      </c>
      <c r="K2212" s="3">
        <v>615.06000000000006</v>
      </c>
      <c r="L2212" s="2">
        <v>22</v>
      </c>
      <c r="M2212" s="3">
        <v>204.36</v>
      </c>
    </row>
    <row r="2213" spans="1:13" x14ac:dyDescent="0.25">
      <c r="A2213" t="s">
        <v>497</v>
      </c>
      <c r="B2213" t="s">
        <v>178</v>
      </c>
      <c r="C2213" t="s">
        <v>140</v>
      </c>
      <c r="D2213" t="s">
        <v>141</v>
      </c>
      <c r="E2213" t="s">
        <v>142</v>
      </c>
      <c r="F2213" s="2">
        <v>4</v>
      </c>
      <c r="G2213" s="3">
        <v>64.58</v>
      </c>
      <c r="H2213" s="3">
        <v>135.72</v>
      </c>
      <c r="I2213" s="4">
        <v>3.1496062992125984E-2</v>
      </c>
      <c r="J2213" s="4">
        <v>3.9698720773335111E-2</v>
      </c>
      <c r="K2213" s="3">
        <v>173.88</v>
      </c>
      <c r="L2213" s="2">
        <v>4</v>
      </c>
      <c r="M2213" s="3">
        <v>38.160000000000004</v>
      </c>
    </row>
    <row r="2214" spans="1:13" x14ac:dyDescent="0.25">
      <c r="A2214" t="s">
        <v>497</v>
      </c>
      <c r="B2214" t="s">
        <v>178</v>
      </c>
      <c r="C2214" t="s">
        <v>300</v>
      </c>
      <c r="D2214" t="s">
        <v>303</v>
      </c>
      <c r="E2214" t="s">
        <v>302</v>
      </c>
      <c r="F2214" s="2">
        <v>4</v>
      </c>
      <c r="G2214" s="3">
        <v>35</v>
      </c>
      <c r="H2214" s="3">
        <v>108.16</v>
      </c>
      <c r="I2214" s="4">
        <v>3.1496062992125984E-2</v>
      </c>
      <c r="J2214" s="4">
        <v>3.328774723229963E-2</v>
      </c>
      <c r="K2214" s="3">
        <v>145.80000000000001</v>
      </c>
      <c r="L2214" s="2">
        <v>4</v>
      </c>
      <c r="M2214" s="3">
        <v>37.64</v>
      </c>
    </row>
    <row r="2215" spans="1:13" x14ac:dyDescent="0.25">
      <c r="A2215" t="s">
        <v>497</v>
      </c>
      <c r="B2215" t="s">
        <v>178</v>
      </c>
      <c r="C2215" t="s">
        <v>304</v>
      </c>
      <c r="D2215" t="s">
        <v>305</v>
      </c>
      <c r="E2215" t="s">
        <v>144</v>
      </c>
      <c r="F2215" s="2">
        <v>10</v>
      </c>
      <c r="G2215" s="3">
        <v>145.70999999999998</v>
      </c>
      <c r="H2215" s="3">
        <v>150.97</v>
      </c>
      <c r="I2215" s="4">
        <v>7.874015748031496E-2</v>
      </c>
      <c r="J2215" s="4">
        <v>5.0778654745787105E-2</v>
      </c>
      <c r="K2215" s="3">
        <v>222.41</v>
      </c>
      <c r="L2215" s="2">
        <v>10</v>
      </c>
      <c r="M2215" s="3">
        <v>71.44</v>
      </c>
    </row>
    <row r="2216" spans="1:13" x14ac:dyDescent="0.25">
      <c r="A2216" t="s">
        <v>497</v>
      </c>
      <c r="B2216" t="s">
        <v>178</v>
      </c>
      <c r="C2216" t="s">
        <v>145</v>
      </c>
      <c r="D2216" t="s">
        <v>146</v>
      </c>
      <c r="E2216" t="s">
        <v>147</v>
      </c>
      <c r="F2216" s="2">
        <v>4</v>
      </c>
      <c r="G2216" s="3">
        <v>31.04</v>
      </c>
      <c r="H2216" s="3">
        <v>100.53</v>
      </c>
      <c r="I2216" s="4">
        <v>3.1496062992125984E-2</v>
      </c>
      <c r="J2216" s="4">
        <v>3.1484090146324542E-2</v>
      </c>
      <c r="K2216" s="3">
        <v>137.9</v>
      </c>
      <c r="L2216" s="2">
        <v>4</v>
      </c>
      <c r="M2216" s="3">
        <v>37.370000000000005</v>
      </c>
    </row>
    <row r="2217" spans="1:13" x14ac:dyDescent="0.25">
      <c r="A2217" t="s">
        <v>497</v>
      </c>
      <c r="B2217" t="s">
        <v>178</v>
      </c>
      <c r="C2217" t="s">
        <v>148</v>
      </c>
      <c r="D2217" t="s">
        <v>149</v>
      </c>
      <c r="E2217" t="s">
        <v>150</v>
      </c>
      <c r="F2217" s="2">
        <v>2</v>
      </c>
      <c r="G2217" s="3">
        <v>227.6</v>
      </c>
      <c r="H2217" s="3">
        <v>143.63000000000002</v>
      </c>
      <c r="I2217" s="4">
        <v>1.5748031496062992E-2</v>
      </c>
      <c r="J2217" s="4">
        <v>4.163936447343488E-2</v>
      </c>
      <c r="K2217" s="3">
        <v>182.38</v>
      </c>
      <c r="L2217" s="2">
        <v>2</v>
      </c>
      <c r="M2217" s="3">
        <v>38.75</v>
      </c>
    </row>
    <row r="2218" spans="1:13" x14ac:dyDescent="0.25">
      <c r="A2218" t="s">
        <v>497</v>
      </c>
      <c r="B2218" t="s">
        <v>178</v>
      </c>
      <c r="C2218" t="s">
        <v>148</v>
      </c>
      <c r="D2218" t="s">
        <v>148</v>
      </c>
      <c r="E2218" t="s">
        <v>150</v>
      </c>
      <c r="F2218" s="2">
        <v>1</v>
      </c>
      <c r="G2218" s="3">
        <v>4.5999999999999996</v>
      </c>
      <c r="H2218" s="3">
        <v>23.39</v>
      </c>
      <c r="I2218" s="4">
        <v>7.874015748031496E-3</v>
      </c>
      <c r="J2218" s="4">
        <v>6.598188580339226E-3</v>
      </c>
      <c r="K2218" s="3">
        <v>28.9</v>
      </c>
      <c r="L2218" s="2">
        <v>1</v>
      </c>
      <c r="M2218" s="3">
        <v>5.51</v>
      </c>
    </row>
    <row r="2219" spans="1:13" x14ac:dyDescent="0.25">
      <c r="A2219" t="s">
        <v>497</v>
      </c>
      <c r="B2219" t="s">
        <v>178</v>
      </c>
      <c r="C2219" t="s">
        <v>151</v>
      </c>
      <c r="D2219" t="s">
        <v>173</v>
      </c>
      <c r="E2219" t="s">
        <v>174</v>
      </c>
      <c r="F2219" s="2">
        <v>37</v>
      </c>
      <c r="G2219" s="3">
        <v>552.54999999999984</v>
      </c>
      <c r="H2219" s="3">
        <v>409.65999999999997</v>
      </c>
      <c r="I2219" s="4">
        <v>0.18110236220472442</v>
      </c>
      <c r="J2219" s="4">
        <v>0.14295923050052631</v>
      </c>
      <c r="K2219" s="3">
        <v>626.16000000000008</v>
      </c>
      <c r="L2219" s="2">
        <v>23</v>
      </c>
      <c r="M2219" s="3">
        <v>216.5</v>
      </c>
    </row>
    <row r="2220" spans="1:13" x14ac:dyDescent="0.25">
      <c r="A2220" t="s">
        <v>497</v>
      </c>
      <c r="B2220" t="s">
        <v>178</v>
      </c>
      <c r="C2220" t="s">
        <v>151</v>
      </c>
      <c r="D2220" t="s">
        <v>151</v>
      </c>
      <c r="E2220" t="s">
        <v>154</v>
      </c>
      <c r="F2220" s="2">
        <v>3</v>
      </c>
      <c r="G2220" s="3">
        <v>40.04</v>
      </c>
      <c r="H2220" s="3">
        <v>28.230000000000004</v>
      </c>
      <c r="I2220" s="4">
        <v>2.3622047244094488E-2</v>
      </c>
      <c r="J2220" s="4">
        <v>1.026258050817468E-2</v>
      </c>
      <c r="K2220" s="3">
        <v>44.95</v>
      </c>
      <c r="L2220" s="2">
        <v>3</v>
      </c>
      <c r="M2220" s="3">
        <v>16.72</v>
      </c>
    </row>
    <row r="2221" spans="1:13" x14ac:dyDescent="0.25">
      <c r="A2221" t="s">
        <v>497</v>
      </c>
      <c r="B2221" t="s">
        <v>178</v>
      </c>
      <c r="C2221" t="s">
        <v>167</v>
      </c>
      <c r="D2221" t="s">
        <v>167</v>
      </c>
      <c r="E2221" t="s">
        <v>529</v>
      </c>
      <c r="F2221" s="2">
        <v>2</v>
      </c>
      <c r="G2221" s="3">
        <v>16.5</v>
      </c>
      <c r="H2221" s="3">
        <v>8.59</v>
      </c>
      <c r="I2221" s="4">
        <v>1.5748031496062992E-2</v>
      </c>
      <c r="J2221" s="4">
        <v>3.762565667958147E-3</v>
      </c>
      <c r="K2221" s="3">
        <v>16.48</v>
      </c>
      <c r="L2221" s="2">
        <v>2</v>
      </c>
      <c r="M2221" s="3">
        <v>7.89</v>
      </c>
    </row>
    <row r="2222" spans="1:13" x14ac:dyDescent="0.25">
      <c r="A2222" t="s">
        <v>497</v>
      </c>
      <c r="B2222" t="s">
        <v>178</v>
      </c>
      <c r="C2222" t="s">
        <v>51</v>
      </c>
      <c r="D2222" t="s">
        <v>51</v>
      </c>
      <c r="E2222" t="s">
        <v>52</v>
      </c>
      <c r="F2222" s="2">
        <v>1</v>
      </c>
      <c r="G2222" s="5"/>
      <c r="H2222" s="3">
        <v>31.95</v>
      </c>
      <c r="I2222" s="4">
        <v>7.874015748031496E-3</v>
      </c>
      <c r="J2222" s="4">
        <v>1.0381302240416076E-2</v>
      </c>
      <c r="K2222" s="3">
        <v>45.47</v>
      </c>
      <c r="L2222" s="2">
        <v>1</v>
      </c>
      <c r="M2222" s="3">
        <v>13.52</v>
      </c>
    </row>
    <row r="2223" spans="1:13" x14ac:dyDescent="0.25">
      <c r="A2223" t="s">
        <v>497</v>
      </c>
      <c r="B2223" t="s">
        <v>178</v>
      </c>
      <c r="C2223" t="s">
        <v>53</v>
      </c>
      <c r="D2223" t="s">
        <v>53</v>
      </c>
      <c r="E2223" t="s">
        <v>53</v>
      </c>
      <c r="F2223" s="2">
        <v>65</v>
      </c>
      <c r="G2223" s="3">
        <v>110</v>
      </c>
      <c r="H2223" s="3">
        <v>1459.64</v>
      </c>
      <c r="I2223" s="4">
        <v>0.51181102362204722</v>
      </c>
      <c r="J2223" s="4">
        <v>0.46190973038751254</v>
      </c>
      <c r="K2223" s="3">
        <v>2023.1600000000005</v>
      </c>
      <c r="L2223" s="2">
        <v>65</v>
      </c>
      <c r="M2223" s="3">
        <v>563.52</v>
      </c>
    </row>
    <row r="2224" spans="1:13" x14ac:dyDescent="0.25">
      <c r="A2224" t="s">
        <v>497</v>
      </c>
      <c r="B2224" t="s">
        <v>178</v>
      </c>
      <c r="C2224" t="s">
        <v>158</v>
      </c>
      <c r="D2224" t="s">
        <v>158</v>
      </c>
      <c r="E2224" t="s">
        <v>311</v>
      </c>
      <c r="F2224" s="2">
        <v>1</v>
      </c>
      <c r="G2224" s="3">
        <v>17</v>
      </c>
      <c r="H2224" s="3">
        <v>17.87</v>
      </c>
      <c r="I2224" s="4">
        <v>7.874015748031496E-3</v>
      </c>
      <c r="J2224" s="4">
        <v>5.8219311002993173E-3</v>
      </c>
      <c r="K2224" s="3">
        <v>25.5</v>
      </c>
      <c r="L2224" s="2">
        <v>1</v>
      </c>
      <c r="M2224" s="3">
        <v>7.63</v>
      </c>
    </row>
    <row r="2225" spans="1:13" x14ac:dyDescent="0.25">
      <c r="A2225" t="s">
        <v>497</v>
      </c>
      <c r="B2225" t="s">
        <v>178</v>
      </c>
      <c r="C2225" t="s">
        <v>56</v>
      </c>
      <c r="D2225" t="s">
        <v>56</v>
      </c>
      <c r="E2225" t="s">
        <v>57</v>
      </c>
      <c r="F2225" s="2">
        <v>1</v>
      </c>
      <c r="G2225" s="5"/>
      <c r="H2225" s="3">
        <v>13.21</v>
      </c>
      <c r="I2225" s="4">
        <v>7.874015748031496E-3</v>
      </c>
      <c r="J2225" s="4">
        <v>4.1095984237406943E-3</v>
      </c>
      <c r="K2225" s="3">
        <v>18</v>
      </c>
      <c r="L2225" s="2">
        <v>1</v>
      </c>
      <c r="M2225" s="3">
        <v>4.79</v>
      </c>
    </row>
    <row r="2226" spans="1:13" x14ac:dyDescent="0.25">
      <c r="A2226" t="s">
        <v>497</v>
      </c>
      <c r="B2226" t="s">
        <v>178</v>
      </c>
      <c r="C2226" t="s">
        <v>58</v>
      </c>
      <c r="D2226" t="s">
        <v>58</v>
      </c>
      <c r="E2226" t="s">
        <v>59</v>
      </c>
      <c r="F2226" s="2">
        <v>2</v>
      </c>
      <c r="G2226" s="5"/>
      <c r="H2226" s="3">
        <v>45.66</v>
      </c>
      <c r="I2226" s="4">
        <v>1.5748031496062992E-2</v>
      </c>
      <c r="J2226" s="4">
        <v>1.3803684483297909E-2</v>
      </c>
      <c r="K2226" s="3">
        <v>60.459999999999994</v>
      </c>
      <c r="L2226" s="2">
        <v>2</v>
      </c>
      <c r="M2226" s="3">
        <v>14.8</v>
      </c>
    </row>
    <row r="2227" spans="1:13" x14ac:dyDescent="0.25">
      <c r="A2227" t="s">
        <v>497</v>
      </c>
      <c r="B2227" t="s">
        <v>178</v>
      </c>
      <c r="C2227" t="s">
        <v>507</v>
      </c>
      <c r="D2227" t="s">
        <v>507</v>
      </c>
      <c r="E2227" t="s">
        <v>508</v>
      </c>
      <c r="F2227" s="2">
        <v>1</v>
      </c>
      <c r="G2227" s="3">
        <v>86</v>
      </c>
      <c r="H2227" s="3">
        <v>114.99000000000001</v>
      </c>
      <c r="I2227" s="4">
        <v>7.874015748031496E-3</v>
      </c>
      <c r="J2227" s="4">
        <v>3.6863097860954035E-2</v>
      </c>
      <c r="K2227" s="3">
        <v>161.46</v>
      </c>
      <c r="L2227" s="2">
        <v>1</v>
      </c>
      <c r="M2227" s="3">
        <v>46.47</v>
      </c>
    </row>
    <row r="2228" spans="1:13" x14ac:dyDescent="0.25">
      <c r="A2228" t="s">
        <v>497</v>
      </c>
      <c r="B2228" t="s">
        <v>178</v>
      </c>
      <c r="C2228" t="s">
        <v>509</v>
      </c>
      <c r="D2228" t="s">
        <v>509</v>
      </c>
      <c r="E2228" t="s">
        <v>510</v>
      </c>
      <c r="F2228" s="2">
        <v>1</v>
      </c>
      <c r="G2228" s="3">
        <v>86</v>
      </c>
      <c r="H2228" s="3">
        <v>114.99000000000001</v>
      </c>
      <c r="I2228" s="4">
        <v>7.874015748031496E-3</v>
      </c>
      <c r="J2228" s="4">
        <v>3.6863097860954035E-2</v>
      </c>
      <c r="K2228" s="3">
        <v>161.46</v>
      </c>
      <c r="L2228" s="2">
        <v>1</v>
      </c>
      <c r="M2228" s="3">
        <v>46.47</v>
      </c>
    </row>
    <row r="2229" spans="1:13" x14ac:dyDescent="0.25">
      <c r="A2229" t="s">
        <v>497</v>
      </c>
      <c r="B2229" t="s">
        <v>180</v>
      </c>
      <c r="C2229" t="s">
        <v>171</v>
      </c>
      <c r="D2229" t="s">
        <v>171</v>
      </c>
      <c r="E2229" t="s">
        <v>172</v>
      </c>
      <c r="F2229" s="2">
        <v>23</v>
      </c>
      <c r="G2229" s="3">
        <v>300.79999999999995</v>
      </c>
      <c r="H2229" s="3">
        <v>235.76999999999998</v>
      </c>
      <c r="I2229" s="4">
        <v>0.184</v>
      </c>
      <c r="J2229" s="4">
        <v>8.7786175816087067E-2</v>
      </c>
      <c r="K2229" s="3">
        <v>360.17000000000007</v>
      </c>
      <c r="L2229" s="2">
        <v>23</v>
      </c>
      <c r="M2229" s="3">
        <v>124.39999999999998</v>
      </c>
    </row>
    <row r="2230" spans="1:13" x14ac:dyDescent="0.25">
      <c r="A2230" t="s">
        <v>497</v>
      </c>
      <c r="B2230" t="s">
        <v>180</v>
      </c>
      <c r="C2230" t="s">
        <v>171</v>
      </c>
      <c r="D2230" t="s">
        <v>511</v>
      </c>
      <c r="E2230" t="s">
        <v>197</v>
      </c>
      <c r="F2230" s="2">
        <v>1</v>
      </c>
      <c r="G2230" s="3">
        <v>10.01</v>
      </c>
      <c r="H2230" s="3">
        <v>6.29</v>
      </c>
      <c r="I2230" s="4">
        <v>8.0000000000000002E-3</v>
      </c>
      <c r="J2230" s="4">
        <v>2.4349165571888546E-3</v>
      </c>
      <c r="K2230" s="3">
        <v>9.99</v>
      </c>
      <c r="L2230" s="2">
        <v>1</v>
      </c>
      <c r="M2230" s="3">
        <v>3.7</v>
      </c>
    </row>
    <row r="2231" spans="1:13" x14ac:dyDescent="0.25">
      <c r="A2231" t="s">
        <v>497</v>
      </c>
      <c r="B2231" t="s">
        <v>180</v>
      </c>
      <c r="C2231" t="s">
        <v>160</v>
      </c>
      <c r="D2231" t="s">
        <v>160</v>
      </c>
      <c r="E2231" t="s">
        <v>161</v>
      </c>
      <c r="F2231" s="2">
        <v>3</v>
      </c>
      <c r="G2231" s="3">
        <v>27.03</v>
      </c>
      <c r="H2231" s="3">
        <v>74.930000000000007</v>
      </c>
      <c r="I2231" s="4">
        <v>2.4E-2</v>
      </c>
      <c r="J2231" s="4">
        <v>2.3171923632827263E-2</v>
      </c>
      <c r="K2231" s="3">
        <v>95.07</v>
      </c>
      <c r="L2231" s="2">
        <v>3</v>
      </c>
      <c r="M2231" s="3">
        <v>20.14</v>
      </c>
    </row>
    <row r="2232" spans="1:13" x14ac:dyDescent="0.25">
      <c r="A2232" t="s">
        <v>497</v>
      </c>
      <c r="B2232" t="s">
        <v>180</v>
      </c>
      <c r="C2232" t="s">
        <v>470</v>
      </c>
      <c r="D2232" t="s">
        <v>470</v>
      </c>
      <c r="E2232" t="s">
        <v>471</v>
      </c>
      <c r="F2232" s="2">
        <v>2</v>
      </c>
      <c r="G2232" s="3">
        <v>51.52</v>
      </c>
      <c r="H2232" s="3">
        <v>9.9700000000000006</v>
      </c>
      <c r="I2232" s="4">
        <v>1.6E-2</v>
      </c>
      <c r="J2232" s="4">
        <v>5.3573038965976996E-3</v>
      </c>
      <c r="K2232" s="3">
        <v>21.98</v>
      </c>
      <c r="L2232" s="2">
        <v>2</v>
      </c>
      <c r="M2232" s="3">
        <v>12.01</v>
      </c>
    </row>
    <row r="2233" spans="1:13" x14ac:dyDescent="0.25">
      <c r="A2233" t="s">
        <v>497</v>
      </c>
      <c r="B2233" t="s">
        <v>180</v>
      </c>
      <c r="C2233" t="s">
        <v>369</v>
      </c>
      <c r="D2233" t="s">
        <v>369</v>
      </c>
      <c r="E2233" t="s">
        <v>371</v>
      </c>
      <c r="F2233" s="2">
        <v>6</v>
      </c>
      <c r="G2233" s="3">
        <v>266.12</v>
      </c>
      <c r="H2233" s="3">
        <v>50.7</v>
      </c>
      <c r="I2233" s="4">
        <v>2.4E-2</v>
      </c>
      <c r="J2233" s="4">
        <v>1.8026669526495259E-2</v>
      </c>
      <c r="K2233" s="3">
        <v>73.959999999999994</v>
      </c>
      <c r="L2233" s="2">
        <v>3</v>
      </c>
      <c r="M2233" s="3">
        <v>23.26</v>
      </c>
    </row>
    <row r="2234" spans="1:13" x14ac:dyDescent="0.25">
      <c r="A2234" t="s">
        <v>497</v>
      </c>
      <c r="B2234" t="s">
        <v>180</v>
      </c>
      <c r="C2234" t="s">
        <v>369</v>
      </c>
      <c r="D2234" t="s">
        <v>378</v>
      </c>
      <c r="E2234" t="s">
        <v>371</v>
      </c>
      <c r="F2234" s="2">
        <v>39</v>
      </c>
      <c r="G2234" s="3">
        <v>616.88999999999976</v>
      </c>
      <c r="H2234" s="3">
        <v>521.81000000000006</v>
      </c>
      <c r="I2234" s="4">
        <v>0.2</v>
      </c>
      <c r="J2234" s="4">
        <v>0.17976947506708821</v>
      </c>
      <c r="K2234" s="3">
        <v>737.56</v>
      </c>
      <c r="L2234" s="2">
        <v>25</v>
      </c>
      <c r="M2234" s="3">
        <v>215.75</v>
      </c>
    </row>
    <row r="2235" spans="1:13" x14ac:dyDescent="0.25">
      <c r="A2235" t="s">
        <v>497</v>
      </c>
      <c r="B2235" t="s">
        <v>180</v>
      </c>
      <c r="C2235" t="s">
        <v>349</v>
      </c>
      <c r="D2235" t="s">
        <v>349</v>
      </c>
      <c r="E2235" t="s">
        <v>350</v>
      </c>
      <c r="F2235" s="2">
        <v>1</v>
      </c>
      <c r="G2235" s="5"/>
      <c r="H2235" s="3">
        <v>17.72</v>
      </c>
      <c r="I2235" s="4">
        <v>8.0000000000000002E-3</v>
      </c>
      <c r="J2235" s="4">
        <v>6.9440212927237696E-3</v>
      </c>
      <c r="K2235" s="3">
        <v>28.49</v>
      </c>
      <c r="L2235" s="2">
        <v>1</v>
      </c>
      <c r="M2235" s="3">
        <v>10.77</v>
      </c>
    </row>
    <row r="2236" spans="1:13" x14ac:dyDescent="0.25">
      <c r="A2236" t="s">
        <v>497</v>
      </c>
      <c r="B2236" t="s">
        <v>180</v>
      </c>
      <c r="C2236" t="s">
        <v>300</v>
      </c>
      <c r="D2236" t="s">
        <v>303</v>
      </c>
      <c r="E2236" t="s">
        <v>302</v>
      </c>
      <c r="F2236" s="2">
        <v>4</v>
      </c>
      <c r="G2236" s="3">
        <v>20</v>
      </c>
      <c r="H2236" s="3">
        <v>115.61999999999999</v>
      </c>
      <c r="I2236" s="4">
        <v>3.2000000000000001E-2</v>
      </c>
      <c r="J2236" s="4">
        <v>3.7625432325649993E-2</v>
      </c>
      <c r="K2236" s="3">
        <v>154.37</v>
      </c>
      <c r="L2236" s="2">
        <v>4</v>
      </c>
      <c r="M2236" s="3">
        <v>38.75</v>
      </c>
    </row>
    <row r="2237" spans="1:13" x14ac:dyDescent="0.25">
      <c r="A2237" t="s">
        <v>497</v>
      </c>
      <c r="B2237" t="s">
        <v>180</v>
      </c>
      <c r="C2237" t="s">
        <v>300</v>
      </c>
      <c r="D2237" t="s">
        <v>300</v>
      </c>
      <c r="E2237" t="s">
        <v>302</v>
      </c>
      <c r="F2237" s="2">
        <v>1</v>
      </c>
      <c r="G2237" s="3">
        <v>5</v>
      </c>
      <c r="H2237" s="3">
        <v>17.329999999999998</v>
      </c>
      <c r="I2237" s="4">
        <v>8.0000000000000002E-3</v>
      </c>
      <c r="J2237" s="4">
        <v>5.4791715921526972E-3</v>
      </c>
      <c r="K2237" s="3">
        <v>22.48</v>
      </c>
      <c r="L2237" s="2">
        <v>1</v>
      </c>
      <c r="M2237" s="3">
        <v>5.15</v>
      </c>
    </row>
    <row r="2238" spans="1:13" x14ac:dyDescent="0.25">
      <c r="A2238" t="s">
        <v>497</v>
      </c>
      <c r="B2238" t="s">
        <v>180</v>
      </c>
      <c r="C2238" t="s">
        <v>304</v>
      </c>
      <c r="D2238" t="s">
        <v>305</v>
      </c>
      <c r="E2238" t="s">
        <v>144</v>
      </c>
      <c r="F2238" s="2">
        <v>8</v>
      </c>
      <c r="G2238" s="3">
        <v>129.20999999999998</v>
      </c>
      <c r="H2238" s="3">
        <v>198.60999999999999</v>
      </c>
      <c r="I2238" s="4">
        <v>6.4000000000000001E-2</v>
      </c>
      <c r="J2238" s="4">
        <v>6.6832244242360755E-2</v>
      </c>
      <c r="K2238" s="3">
        <v>274.20000000000005</v>
      </c>
      <c r="L2238" s="2">
        <v>8</v>
      </c>
      <c r="M2238" s="3">
        <v>75.59</v>
      </c>
    </row>
    <row r="2239" spans="1:13" x14ac:dyDescent="0.25">
      <c r="A2239" t="s">
        <v>497</v>
      </c>
      <c r="B2239" t="s">
        <v>180</v>
      </c>
      <c r="C2239" t="s">
        <v>145</v>
      </c>
      <c r="D2239" t="s">
        <v>146</v>
      </c>
      <c r="E2239" t="s">
        <v>147</v>
      </c>
      <c r="F2239" s="2">
        <v>3</v>
      </c>
      <c r="G2239" s="3">
        <v>27.03</v>
      </c>
      <c r="H2239" s="3">
        <v>64.349999999999994</v>
      </c>
      <c r="I2239" s="4">
        <v>8.0000000000000002E-3</v>
      </c>
      <c r="J2239" s="4">
        <v>2.0222725400396321E-2</v>
      </c>
      <c r="K2239" s="3">
        <v>82.97</v>
      </c>
      <c r="L2239" s="2">
        <v>1</v>
      </c>
      <c r="M2239" s="3">
        <v>18.62</v>
      </c>
    </row>
    <row r="2240" spans="1:13" x14ac:dyDescent="0.25">
      <c r="A2240" t="s">
        <v>497</v>
      </c>
      <c r="B2240" t="s">
        <v>180</v>
      </c>
      <c r="C2240" t="s">
        <v>148</v>
      </c>
      <c r="D2240" t="s">
        <v>149</v>
      </c>
      <c r="E2240" t="s">
        <v>150</v>
      </c>
      <c r="F2240" s="2">
        <v>5</v>
      </c>
      <c r="G2240" s="3">
        <v>48.100000000000009</v>
      </c>
      <c r="H2240" s="3">
        <v>170.4</v>
      </c>
      <c r="I2240" s="4">
        <v>2.4E-2</v>
      </c>
      <c r="J2240" s="4">
        <v>5.4884335370148772E-2</v>
      </c>
      <c r="K2240" s="3">
        <v>225.18</v>
      </c>
      <c r="L2240" s="2">
        <v>3</v>
      </c>
      <c r="M2240" s="3">
        <v>54.78</v>
      </c>
    </row>
    <row r="2241" spans="1:13" x14ac:dyDescent="0.25">
      <c r="A2241" t="s">
        <v>497</v>
      </c>
      <c r="B2241" t="s">
        <v>180</v>
      </c>
      <c r="C2241" t="s">
        <v>151</v>
      </c>
      <c r="D2241" t="s">
        <v>173</v>
      </c>
      <c r="E2241" t="s">
        <v>174</v>
      </c>
      <c r="F2241" s="2">
        <v>6</v>
      </c>
      <c r="G2241" s="3">
        <v>210.70999999999995</v>
      </c>
      <c r="H2241" s="3">
        <v>57.669999999999987</v>
      </c>
      <c r="I2241" s="4">
        <v>3.2000000000000001E-2</v>
      </c>
      <c r="J2241" s="4">
        <v>2.2109237327587686E-2</v>
      </c>
      <c r="K2241" s="3">
        <v>90.710000000000008</v>
      </c>
      <c r="L2241" s="2">
        <v>4</v>
      </c>
      <c r="M2241" s="3">
        <v>33.04</v>
      </c>
    </row>
    <row r="2242" spans="1:13" x14ac:dyDescent="0.25">
      <c r="A2242" t="s">
        <v>497</v>
      </c>
      <c r="B2242" t="s">
        <v>180</v>
      </c>
      <c r="C2242" t="s">
        <v>151</v>
      </c>
      <c r="D2242" t="s">
        <v>151</v>
      </c>
      <c r="E2242" t="s">
        <v>154</v>
      </c>
      <c r="F2242" s="2">
        <v>2</v>
      </c>
      <c r="G2242" s="3">
        <v>20.02</v>
      </c>
      <c r="H2242" s="3">
        <v>16.93</v>
      </c>
      <c r="I2242" s="4">
        <v>1.6E-2</v>
      </c>
      <c r="J2242" s="4">
        <v>5.9910159134836868E-3</v>
      </c>
      <c r="K2242" s="3">
        <v>24.58</v>
      </c>
      <c r="L2242" s="2">
        <v>2</v>
      </c>
      <c r="M2242" s="3">
        <v>7.6499999999999995</v>
      </c>
    </row>
    <row r="2243" spans="1:13" x14ac:dyDescent="0.25">
      <c r="A2243" t="s">
        <v>497</v>
      </c>
      <c r="B2243" t="s">
        <v>180</v>
      </c>
      <c r="C2243" t="s">
        <v>51</v>
      </c>
      <c r="D2243" t="s">
        <v>51</v>
      </c>
      <c r="E2243" t="s">
        <v>52</v>
      </c>
      <c r="F2243" s="2">
        <v>3</v>
      </c>
      <c r="G2243" s="5"/>
      <c r="H2243" s="3">
        <v>167.56</v>
      </c>
      <c r="I2243" s="4">
        <v>2.4E-2</v>
      </c>
      <c r="J2243" s="4">
        <v>5.4065384456019189E-2</v>
      </c>
      <c r="K2243" s="3">
        <v>221.82000000000002</v>
      </c>
      <c r="L2243" s="2">
        <v>3</v>
      </c>
      <c r="M2243" s="3">
        <v>54.260000000000005</v>
      </c>
    </row>
    <row r="2244" spans="1:13" x14ac:dyDescent="0.25">
      <c r="A2244" t="s">
        <v>497</v>
      </c>
      <c r="B2244" t="s">
        <v>180</v>
      </c>
      <c r="C2244" t="s">
        <v>351</v>
      </c>
      <c r="D2244" t="s">
        <v>351</v>
      </c>
      <c r="E2244" t="s">
        <v>352</v>
      </c>
      <c r="F2244" s="2">
        <v>1</v>
      </c>
      <c r="G2244" s="3">
        <v>18.010000000000002</v>
      </c>
      <c r="H2244" s="3">
        <v>23.749999999999996</v>
      </c>
      <c r="I2244" s="4">
        <v>8.0000000000000002E-3</v>
      </c>
      <c r="J2244" s="4">
        <v>8.0383931988076487E-3</v>
      </c>
      <c r="K2244" s="3">
        <v>32.979999999999997</v>
      </c>
      <c r="L2244" s="2">
        <v>1</v>
      </c>
      <c r="M2244" s="3">
        <v>9.23</v>
      </c>
    </row>
    <row r="2245" spans="1:13" x14ac:dyDescent="0.25">
      <c r="A2245" t="s">
        <v>497</v>
      </c>
      <c r="B2245" t="s">
        <v>180</v>
      </c>
      <c r="C2245" t="s">
        <v>344</v>
      </c>
      <c r="D2245" t="s">
        <v>345</v>
      </c>
      <c r="E2245" t="s">
        <v>346</v>
      </c>
      <c r="F2245" s="2">
        <v>1</v>
      </c>
      <c r="G2245" s="3">
        <v>20.75</v>
      </c>
      <c r="H2245" s="3">
        <v>4.12</v>
      </c>
      <c r="I2245" s="4">
        <v>8.0000000000000002E-3</v>
      </c>
      <c r="J2245" s="4">
        <v>2.3154862155449567E-3</v>
      </c>
      <c r="K2245" s="3">
        <v>9.5</v>
      </c>
      <c r="L2245" s="2">
        <v>1</v>
      </c>
      <c r="M2245" s="3">
        <v>5.38</v>
      </c>
    </row>
    <row r="2246" spans="1:13" x14ac:dyDescent="0.25">
      <c r="A2246" t="s">
        <v>497</v>
      </c>
      <c r="B2246" t="s">
        <v>180</v>
      </c>
      <c r="C2246" t="s">
        <v>289</v>
      </c>
      <c r="D2246" t="s">
        <v>290</v>
      </c>
      <c r="E2246" t="s">
        <v>291</v>
      </c>
      <c r="F2246" s="2">
        <v>1</v>
      </c>
      <c r="G2246" s="3">
        <v>32</v>
      </c>
      <c r="H2246" s="3">
        <v>-5.4</v>
      </c>
      <c r="I2246" s="4">
        <v>8.0000000000000002E-3</v>
      </c>
      <c r="J2246" s="4">
        <v>0</v>
      </c>
      <c r="K2246" s="3">
        <v>0</v>
      </c>
      <c r="L2246" s="2">
        <v>1</v>
      </c>
      <c r="M2246" s="3">
        <v>5.4</v>
      </c>
    </row>
    <row r="2247" spans="1:13" x14ac:dyDescent="0.25">
      <c r="A2247" t="s">
        <v>497</v>
      </c>
      <c r="B2247" t="s">
        <v>180</v>
      </c>
      <c r="C2247" t="s">
        <v>53</v>
      </c>
      <c r="D2247" t="s">
        <v>53</v>
      </c>
      <c r="E2247" t="s">
        <v>53</v>
      </c>
      <c r="F2247" s="2">
        <v>52</v>
      </c>
      <c r="G2247" s="3">
        <v>78</v>
      </c>
      <c r="H2247" s="3">
        <v>1233.9800000000002</v>
      </c>
      <c r="I2247" s="4">
        <v>0.41599999999999998</v>
      </c>
      <c r="J2247" s="4">
        <v>0.40891974037306156</v>
      </c>
      <c r="K2247" s="3">
        <v>1677.72</v>
      </c>
      <c r="L2247" s="2">
        <v>52</v>
      </c>
      <c r="M2247" s="3">
        <v>443.74000000000007</v>
      </c>
    </row>
    <row r="2248" spans="1:13" x14ac:dyDescent="0.25">
      <c r="A2248" t="s">
        <v>497</v>
      </c>
      <c r="B2248" t="s">
        <v>180</v>
      </c>
      <c r="C2248" t="s">
        <v>158</v>
      </c>
      <c r="D2248" t="s">
        <v>158</v>
      </c>
      <c r="E2248" t="s">
        <v>311</v>
      </c>
      <c r="F2248" s="2">
        <v>1</v>
      </c>
      <c r="G2248" s="3">
        <v>68.03</v>
      </c>
      <c r="H2248" s="3">
        <v>42.81</v>
      </c>
      <c r="I2248" s="4">
        <v>8.0000000000000002E-3</v>
      </c>
      <c r="J2248" s="4">
        <v>1.5348017578196411E-2</v>
      </c>
      <c r="K2248" s="3">
        <v>62.97</v>
      </c>
      <c r="L2248" s="2">
        <v>1</v>
      </c>
      <c r="M2248" s="3">
        <v>20.16</v>
      </c>
    </row>
    <row r="2249" spans="1:13" x14ac:dyDescent="0.25">
      <c r="A2249" t="s">
        <v>497</v>
      </c>
      <c r="B2249" t="s">
        <v>180</v>
      </c>
      <c r="C2249" t="s">
        <v>58</v>
      </c>
      <c r="D2249" t="s">
        <v>58</v>
      </c>
      <c r="E2249" t="s">
        <v>59</v>
      </c>
      <c r="F2249" s="2">
        <v>1</v>
      </c>
      <c r="G2249" s="5"/>
      <c r="H2249" s="3">
        <v>67.210000000000008</v>
      </c>
      <c r="I2249" s="4">
        <v>8.0000000000000002E-3</v>
      </c>
      <c r="J2249" s="4">
        <v>2.1295161121280302E-2</v>
      </c>
      <c r="K2249" s="3">
        <v>87.37</v>
      </c>
      <c r="L2249" s="2">
        <v>1</v>
      </c>
      <c r="M2249" s="3">
        <v>20.16</v>
      </c>
    </row>
    <row r="2250" spans="1:13" x14ac:dyDescent="0.25">
      <c r="A2250" t="s">
        <v>497</v>
      </c>
      <c r="B2250" t="s">
        <v>180</v>
      </c>
      <c r="C2250" t="s">
        <v>509</v>
      </c>
      <c r="D2250" t="s">
        <v>509</v>
      </c>
      <c r="E2250" t="s">
        <v>510</v>
      </c>
      <c r="F2250" s="2">
        <v>1</v>
      </c>
      <c r="G2250" s="3">
        <v>120</v>
      </c>
      <c r="H2250" s="3">
        <v>121.93</v>
      </c>
      <c r="I2250" s="4">
        <v>8.0000000000000002E-3</v>
      </c>
      <c r="J2250" s="4">
        <v>4.2353898913183911E-2</v>
      </c>
      <c r="K2250" s="3">
        <v>173.77</v>
      </c>
      <c r="L2250" s="2">
        <v>1</v>
      </c>
      <c r="M2250" s="3">
        <v>51.84</v>
      </c>
    </row>
    <row r="2251" spans="1:13" x14ac:dyDescent="0.25">
      <c r="A2251" t="s">
        <v>497</v>
      </c>
      <c r="B2251" t="s">
        <v>182</v>
      </c>
      <c r="C2251" t="s">
        <v>170</v>
      </c>
      <c r="D2251" t="s">
        <v>170</v>
      </c>
      <c r="E2251" t="s">
        <v>142</v>
      </c>
      <c r="F2251" s="2">
        <v>1</v>
      </c>
      <c r="G2251" s="3">
        <v>10.02</v>
      </c>
      <c r="H2251" s="3">
        <v>23.35</v>
      </c>
      <c r="I2251" s="4">
        <v>9.2592592592592587E-3</v>
      </c>
      <c r="J2251" s="4">
        <v>1.0232081911262802E-2</v>
      </c>
      <c r="K2251" s="3">
        <v>29.98</v>
      </c>
      <c r="L2251" s="2">
        <v>1</v>
      </c>
      <c r="M2251" s="3">
        <v>6.63</v>
      </c>
    </row>
    <row r="2252" spans="1:13" x14ac:dyDescent="0.25">
      <c r="A2252" t="s">
        <v>497</v>
      </c>
      <c r="B2252" t="s">
        <v>182</v>
      </c>
      <c r="C2252" t="s">
        <v>171</v>
      </c>
      <c r="D2252" t="s">
        <v>171</v>
      </c>
      <c r="E2252" t="s">
        <v>172</v>
      </c>
      <c r="F2252" s="2">
        <v>5</v>
      </c>
      <c r="G2252" s="3">
        <v>50.05</v>
      </c>
      <c r="H2252" s="3">
        <v>53.019999999999996</v>
      </c>
      <c r="I2252" s="4">
        <v>4.6296296296296294E-2</v>
      </c>
      <c r="J2252" s="4">
        <v>2.5580204778156999E-2</v>
      </c>
      <c r="K2252" s="3">
        <v>74.949999999999989</v>
      </c>
      <c r="L2252" s="2">
        <v>5</v>
      </c>
      <c r="M2252" s="3">
        <v>21.93</v>
      </c>
    </row>
    <row r="2253" spans="1:13" x14ac:dyDescent="0.25">
      <c r="A2253" t="s">
        <v>497</v>
      </c>
      <c r="B2253" t="s">
        <v>182</v>
      </c>
      <c r="C2253" t="s">
        <v>160</v>
      </c>
      <c r="D2253" t="s">
        <v>160</v>
      </c>
      <c r="E2253" t="s">
        <v>161</v>
      </c>
      <c r="F2253" s="2">
        <v>1</v>
      </c>
      <c r="G2253" s="3">
        <v>9.01</v>
      </c>
      <c r="H2253" s="3">
        <v>13.629999999999999</v>
      </c>
      <c r="I2253" s="4">
        <v>9.2592592592592587E-3</v>
      </c>
      <c r="J2253" s="4">
        <v>6.4812286689419811E-3</v>
      </c>
      <c r="K2253" s="3">
        <v>18.989999999999998</v>
      </c>
      <c r="L2253" s="2">
        <v>1</v>
      </c>
      <c r="M2253" s="3">
        <v>5.36</v>
      </c>
    </row>
    <row r="2254" spans="1:13" x14ac:dyDescent="0.25">
      <c r="A2254" t="s">
        <v>497</v>
      </c>
      <c r="B2254" t="s">
        <v>182</v>
      </c>
      <c r="C2254" t="s">
        <v>331</v>
      </c>
      <c r="D2254" t="s">
        <v>332</v>
      </c>
      <c r="E2254" t="s">
        <v>333</v>
      </c>
      <c r="F2254" s="2">
        <v>1</v>
      </c>
      <c r="G2254" s="3">
        <v>8.4</v>
      </c>
      <c r="H2254" s="3">
        <v>48.010000000000005</v>
      </c>
      <c r="I2254" s="4">
        <v>9.2592592592592587E-3</v>
      </c>
      <c r="J2254" s="4">
        <v>2.0255972696245742E-2</v>
      </c>
      <c r="K2254" s="3">
        <v>59.35</v>
      </c>
      <c r="L2254" s="2">
        <v>1</v>
      </c>
      <c r="M2254" s="3">
        <v>11.34</v>
      </c>
    </row>
    <row r="2255" spans="1:13" x14ac:dyDescent="0.25">
      <c r="A2255" t="s">
        <v>497</v>
      </c>
      <c r="B2255" t="s">
        <v>182</v>
      </c>
      <c r="C2255" t="s">
        <v>369</v>
      </c>
      <c r="D2255" t="s">
        <v>369</v>
      </c>
      <c r="E2255" t="s">
        <v>371</v>
      </c>
      <c r="F2255" s="2">
        <v>4</v>
      </c>
      <c r="G2255" s="3">
        <v>240.12</v>
      </c>
      <c r="H2255" s="3">
        <v>19.48</v>
      </c>
      <c r="I2255" s="4">
        <v>1.8518518518518517E-2</v>
      </c>
      <c r="J2255" s="4">
        <v>1.1252559726962461E-2</v>
      </c>
      <c r="K2255" s="3">
        <v>32.97</v>
      </c>
      <c r="L2255" s="2">
        <v>2</v>
      </c>
      <c r="M2255" s="3">
        <v>13.49</v>
      </c>
    </row>
    <row r="2256" spans="1:13" x14ac:dyDescent="0.25">
      <c r="A2256" t="s">
        <v>497</v>
      </c>
      <c r="B2256" t="s">
        <v>182</v>
      </c>
      <c r="C2256" t="s">
        <v>369</v>
      </c>
      <c r="D2256" t="s">
        <v>378</v>
      </c>
      <c r="E2256" t="s">
        <v>371</v>
      </c>
      <c r="F2256" s="2">
        <v>38</v>
      </c>
      <c r="G2256" s="3">
        <v>675.15999999999985</v>
      </c>
      <c r="H2256" s="3">
        <v>415.24</v>
      </c>
      <c r="I2256" s="4">
        <v>0.25</v>
      </c>
      <c r="J2256" s="4">
        <v>0.2158703071672356</v>
      </c>
      <c r="K2256" s="3">
        <v>632.50000000000011</v>
      </c>
      <c r="L2256" s="2">
        <v>27</v>
      </c>
      <c r="M2256" s="3">
        <v>217.26</v>
      </c>
    </row>
    <row r="2257" spans="1:13" x14ac:dyDescent="0.25">
      <c r="A2257" t="s">
        <v>497</v>
      </c>
      <c r="B2257" t="s">
        <v>182</v>
      </c>
      <c r="C2257" t="s">
        <v>140</v>
      </c>
      <c r="D2257" t="s">
        <v>141</v>
      </c>
      <c r="E2257" t="s">
        <v>142</v>
      </c>
      <c r="F2257" s="2">
        <v>6</v>
      </c>
      <c r="G2257" s="3">
        <v>81.61999999999999</v>
      </c>
      <c r="H2257" s="3">
        <v>187.06</v>
      </c>
      <c r="I2257" s="4">
        <v>5.5555555555555552E-2</v>
      </c>
      <c r="J2257" s="4">
        <v>8.4133105802047803E-2</v>
      </c>
      <c r="K2257" s="3">
        <v>246.51</v>
      </c>
      <c r="L2257" s="2">
        <v>6</v>
      </c>
      <c r="M2257" s="3">
        <v>59.449999999999989</v>
      </c>
    </row>
    <row r="2258" spans="1:13" x14ac:dyDescent="0.25">
      <c r="A2258" t="s">
        <v>497</v>
      </c>
      <c r="B2258" t="s">
        <v>182</v>
      </c>
      <c r="C2258" t="s">
        <v>300</v>
      </c>
      <c r="D2258" t="s">
        <v>303</v>
      </c>
      <c r="E2258" t="s">
        <v>302</v>
      </c>
      <c r="F2258" s="2">
        <v>4</v>
      </c>
      <c r="G2258" s="3">
        <v>20</v>
      </c>
      <c r="H2258" s="3">
        <v>86.83</v>
      </c>
      <c r="I2258" s="4">
        <v>2.7777777777777776E-2</v>
      </c>
      <c r="J2258" s="4">
        <v>4.1269624573378856E-2</v>
      </c>
      <c r="K2258" s="3">
        <v>120.92</v>
      </c>
      <c r="L2258" s="2">
        <v>3</v>
      </c>
      <c r="M2258" s="3">
        <v>34.090000000000003</v>
      </c>
    </row>
    <row r="2259" spans="1:13" x14ac:dyDescent="0.25">
      <c r="A2259" t="s">
        <v>497</v>
      </c>
      <c r="B2259" t="s">
        <v>182</v>
      </c>
      <c r="C2259" t="s">
        <v>304</v>
      </c>
      <c r="D2259" t="s">
        <v>305</v>
      </c>
      <c r="E2259" t="s">
        <v>144</v>
      </c>
      <c r="F2259" s="2">
        <v>15</v>
      </c>
      <c r="G2259" s="3">
        <v>314.69</v>
      </c>
      <c r="H2259" s="3">
        <v>312.44</v>
      </c>
      <c r="I2259" s="4">
        <v>0.1388888888888889</v>
      </c>
      <c r="J2259" s="4">
        <v>0.15394880546075093</v>
      </c>
      <c r="K2259" s="3">
        <v>451.07000000000005</v>
      </c>
      <c r="L2259" s="2">
        <v>15</v>
      </c>
      <c r="M2259" s="3">
        <v>138.63</v>
      </c>
    </row>
    <row r="2260" spans="1:13" x14ac:dyDescent="0.25">
      <c r="A2260" t="s">
        <v>497</v>
      </c>
      <c r="B2260" t="s">
        <v>182</v>
      </c>
      <c r="C2260" t="s">
        <v>145</v>
      </c>
      <c r="D2260" t="s">
        <v>146</v>
      </c>
      <c r="E2260" t="s">
        <v>147</v>
      </c>
      <c r="F2260" s="2">
        <v>1</v>
      </c>
      <c r="G2260" s="3">
        <v>9.01</v>
      </c>
      <c r="H2260" s="3">
        <v>14.909999999999998</v>
      </c>
      <c r="I2260" s="4">
        <v>9.2592592592592587E-3</v>
      </c>
      <c r="J2260" s="4">
        <v>6.4812286689419811E-3</v>
      </c>
      <c r="K2260" s="3">
        <v>18.989999999999998</v>
      </c>
      <c r="L2260" s="2">
        <v>1</v>
      </c>
      <c r="M2260" s="3">
        <v>4.08</v>
      </c>
    </row>
    <row r="2261" spans="1:13" x14ac:dyDescent="0.25">
      <c r="A2261" t="s">
        <v>497</v>
      </c>
      <c r="B2261" t="s">
        <v>182</v>
      </c>
      <c r="C2261" t="s">
        <v>145</v>
      </c>
      <c r="D2261" t="s">
        <v>145</v>
      </c>
      <c r="E2261" t="s">
        <v>164</v>
      </c>
      <c r="F2261" s="2">
        <v>1</v>
      </c>
      <c r="G2261" s="3">
        <v>29.03</v>
      </c>
      <c r="H2261" s="3">
        <v>27.82</v>
      </c>
      <c r="I2261" s="4">
        <v>9.2592592592592587E-3</v>
      </c>
      <c r="J2261" s="4">
        <v>1.3300341296928331E-2</v>
      </c>
      <c r="K2261" s="3">
        <v>38.97</v>
      </c>
      <c r="L2261" s="2">
        <v>1</v>
      </c>
      <c r="M2261" s="3">
        <v>11.15</v>
      </c>
    </row>
    <row r="2262" spans="1:13" x14ac:dyDescent="0.25">
      <c r="A2262" t="s">
        <v>497</v>
      </c>
      <c r="B2262" t="s">
        <v>182</v>
      </c>
      <c r="C2262" t="s">
        <v>148</v>
      </c>
      <c r="D2262" t="s">
        <v>149</v>
      </c>
      <c r="E2262" t="s">
        <v>150</v>
      </c>
      <c r="F2262" s="2">
        <v>3</v>
      </c>
      <c r="G2262" s="3">
        <v>15.2</v>
      </c>
      <c r="H2262" s="3">
        <v>72.47999999999999</v>
      </c>
      <c r="I2262" s="4">
        <v>1.8518518518518517E-2</v>
      </c>
      <c r="J2262" s="4">
        <v>3.1153583617747449E-2</v>
      </c>
      <c r="K2262" s="3">
        <v>91.28</v>
      </c>
      <c r="L2262" s="2">
        <v>2</v>
      </c>
      <c r="M2262" s="3">
        <v>18.8</v>
      </c>
    </row>
    <row r="2263" spans="1:13" x14ac:dyDescent="0.25">
      <c r="A2263" t="s">
        <v>497</v>
      </c>
      <c r="B2263" t="s">
        <v>182</v>
      </c>
      <c r="C2263" t="s">
        <v>151</v>
      </c>
      <c r="D2263" t="s">
        <v>173</v>
      </c>
      <c r="E2263" t="s">
        <v>174</v>
      </c>
      <c r="F2263" s="2">
        <v>28</v>
      </c>
      <c r="G2263" s="3">
        <v>460.45999999999992</v>
      </c>
      <c r="H2263" s="3">
        <v>278.16999999999996</v>
      </c>
      <c r="I2263" s="4">
        <v>0.19444444444444445</v>
      </c>
      <c r="J2263" s="4">
        <v>0.14591467576791811</v>
      </c>
      <c r="K2263" s="3">
        <v>427.53</v>
      </c>
      <c r="L2263" s="2">
        <v>21</v>
      </c>
      <c r="M2263" s="3">
        <v>149.36000000000001</v>
      </c>
    </row>
    <row r="2264" spans="1:13" x14ac:dyDescent="0.25">
      <c r="A2264" t="s">
        <v>497</v>
      </c>
      <c r="B2264" t="s">
        <v>182</v>
      </c>
      <c r="C2264" t="s">
        <v>151</v>
      </c>
      <c r="D2264" t="s">
        <v>151</v>
      </c>
      <c r="E2264" t="s">
        <v>154</v>
      </c>
      <c r="F2264" s="2">
        <v>14</v>
      </c>
      <c r="G2264" s="3">
        <v>518.52</v>
      </c>
      <c r="H2264" s="3">
        <v>101.16999999999999</v>
      </c>
      <c r="I2264" s="4">
        <v>6.4814814814814811E-2</v>
      </c>
      <c r="J2264" s="4">
        <v>5.1081911262798645E-2</v>
      </c>
      <c r="K2264" s="3">
        <v>149.66999999999999</v>
      </c>
      <c r="L2264" s="2">
        <v>7</v>
      </c>
      <c r="M2264" s="3">
        <v>48.5</v>
      </c>
    </row>
    <row r="2265" spans="1:13" x14ac:dyDescent="0.25">
      <c r="A2265" t="s">
        <v>497</v>
      </c>
      <c r="B2265" t="s">
        <v>182</v>
      </c>
      <c r="C2265" t="s">
        <v>51</v>
      </c>
      <c r="D2265" t="s">
        <v>51</v>
      </c>
      <c r="E2265" t="s">
        <v>52</v>
      </c>
      <c r="F2265" s="2">
        <v>4</v>
      </c>
      <c r="G2265" s="5"/>
      <c r="H2265" s="3">
        <v>151.87</v>
      </c>
      <c r="I2265" s="4">
        <v>3.7037037037037035E-2</v>
      </c>
      <c r="J2265" s="4">
        <v>6.8255972696245754E-2</v>
      </c>
      <c r="K2265" s="3">
        <v>199.99</v>
      </c>
      <c r="L2265" s="2">
        <v>4</v>
      </c>
      <c r="M2265" s="3">
        <v>48.120000000000005</v>
      </c>
    </row>
    <row r="2266" spans="1:13" x14ac:dyDescent="0.25">
      <c r="A2266" t="s">
        <v>497</v>
      </c>
      <c r="B2266" t="s">
        <v>182</v>
      </c>
      <c r="C2266" t="s">
        <v>53</v>
      </c>
      <c r="D2266" t="s">
        <v>53</v>
      </c>
      <c r="E2266" t="s">
        <v>53</v>
      </c>
      <c r="F2266" s="2">
        <v>74</v>
      </c>
      <c r="G2266" s="3">
        <v>124.49</v>
      </c>
      <c r="H2266" s="3">
        <v>1361.2799999999995</v>
      </c>
      <c r="I2266" s="4">
        <v>0.68518518518518523</v>
      </c>
      <c r="J2266" s="4">
        <v>0.65894880546075141</v>
      </c>
      <c r="K2266" s="3">
        <v>1930.7200000000009</v>
      </c>
      <c r="L2266" s="2">
        <v>74</v>
      </c>
      <c r="M2266" s="3">
        <v>569.44000000000005</v>
      </c>
    </row>
    <row r="2267" spans="1:13" x14ac:dyDescent="0.25">
      <c r="A2267" t="s">
        <v>497</v>
      </c>
      <c r="B2267" t="s">
        <v>182</v>
      </c>
      <c r="C2267" t="s">
        <v>54</v>
      </c>
      <c r="D2267" t="s">
        <v>54</v>
      </c>
      <c r="E2267" t="s">
        <v>55</v>
      </c>
      <c r="F2267" s="2">
        <v>1</v>
      </c>
      <c r="G2267" s="3">
        <v>60.79</v>
      </c>
      <c r="H2267" s="3">
        <v>104.36000000000001</v>
      </c>
      <c r="I2267" s="4">
        <v>9.2592592592592587E-3</v>
      </c>
      <c r="J2267" s="4">
        <v>4.7511945392491484E-2</v>
      </c>
      <c r="K2267" s="3">
        <v>139.21</v>
      </c>
      <c r="L2267" s="2">
        <v>1</v>
      </c>
      <c r="M2267" s="3">
        <v>34.85</v>
      </c>
    </row>
    <row r="2268" spans="1:13" x14ac:dyDescent="0.25">
      <c r="A2268" t="s">
        <v>497</v>
      </c>
      <c r="B2268" t="s">
        <v>182</v>
      </c>
      <c r="C2268" t="s">
        <v>317</v>
      </c>
      <c r="D2268" t="s">
        <v>317</v>
      </c>
      <c r="E2268" t="s">
        <v>239</v>
      </c>
      <c r="F2268" s="2">
        <v>2</v>
      </c>
      <c r="G2268" s="5"/>
      <c r="H2268" s="3">
        <v>33.659999999999997</v>
      </c>
      <c r="I2268" s="4">
        <v>1.8518518518518517E-2</v>
      </c>
      <c r="J2268" s="4">
        <v>1.8467576791808878E-2</v>
      </c>
      <c r="K2268" s="3">
        <v>54.11</v>
      </c>
      <c r="L2268" s="2">
        <v>2</v>
      </c>
      <c r="M2268" s="3">
        <v>20.450000000000003</v>
      </c>
    </row>
    <row r="2269" spans="1:13" x14ac:dyDescent="0.25">
      <c r="A2269" t="s">
        <v>497</v>
      </c>
      <c r="B2269" t="s">
        <v>182</v>
      </c>
      <c r="C2269" t="s">
        <v>56</v>
      </c>
      <c r="D2269" t="s">
        <v>56</v>
      </c>
      <c r="E2269" t="s">
        <v>57</v>
      </c>
      <c r="F2269" s="2">
        <v>3</v>
      </c>
      <c r="G2269" s="5"/>
      <c r="H2269" s="3">
        <v>55.87</v>
      </c>
      <c r="I2269" s="4">
        <v>2.7777777777777776E-2</v>
      </c>
      <c r="J2269" s="4">
        <v>2.5037542662116049E-2</v>
      </c>
      <c r="K2269" s="3">
        <v>73.36</v>
      </c>
      <c r="L2269" s="2">
        <v>3</v>
      </c>
      <c r="M2269" s="3">
        <v>17.490000000000002</v>
      </c>
    </row>
    <row r="2270" spans="1:13" x14ac:dyDescent="0.25">
      <c r="A2270" t="s">
        <v>497</v>
      </c>
      <c r="B2270" t="s">
        <v>182</v>
      </c>
      <c r="C2270" t="s">
        <v>273</v>
      </c>
      <c r="D2270" t="s">
        <v>274</v>
      </c>
      <c r="E2270" t="s">
        <v>275</v>
      </c>
      <c r="F2270" s="2">
        <v>1</v>
      </c>
      <c r="G2270" s="3">
        <v>12.5</v>
      </c>
      <c r="H2270" s="3">
        <v>6.9700000000000006</v>
      </c>
      <c r="I2270" s="4">
        <v>9.2592592592592587E-3</v>
      </c>
      <c r="J2270" s="4">
        <v>5.4539249146757698E-3</v>
      </c>
      <c r="K2270" s="3">
        <v>15.98</v>
      </c>
      <c r="L2270" s="2">
        <v>1</v>
      </c>
      <c r="M2270" s="3">
        <v>9.01</v>
      </c>
    </row>
    <row r="2271" spans="1:13" x14ac:dyDescent="0.25">
      <c r="A2271" t="s">
        <v>497</v>
      </c>
      <c r="B2271" t="s">
        <v>182</v>
      </c>
      <c r="C2271" t="s">
        <v>183</v>
      </c>
      <c r="D2271" t="s">
        <v>183</v>
      </c>
      <c r="E2271" t="s">
        <v>296</v>
      </c>
      <c r="F2271" s="2">
        <v>3</v>
      </c>
      <c r="G2271" s="3">
        <v>7.96</v>
      </c>
      <c r="H2271" s="3">
        <v>0.68</v>
      </c>
      <c r="I2271" s="4">
        <v>2.7777777777777776E-2</v>
      </c>
      <c r="J2271" s="4">
        <v>1.3651877133105807E-3</v>
      </c>
      <c r="K2271" s="3">
        <v>4</v>
      </c>
      <c r="L2271" s="2">
        <v>3</v>
      </c>
      <c r="M2271" s="3">
        <v>3.3200000000000003</v>
      </c>
    </row>
    <row r="2272" spans="1:13" x14ac:dyDescent="0.25">
      <c r="A2272" t="s">
        <v>497</v>
      </c>
      <c r="B2272" t="s">
        <v>182</v>
      </c>
      <c r="C2272" t="s">
        <v>416</v>
      </c>
      <c r="D2272" t="s">
        <v>416</v>
      </c>
      <c r="E2272" t="s">
        <v>239</v>
      </c>
      <c r="F2272" s="2">
        <v>1</v>
      </c>
      <c r="G2272" s="5"/>
      <c r="H2272" s="3">
        <v>11.780000000000001</v>
      </c>
      <c r="I2272" s="4">
        <v>9.2592592592592587E-3</v>
      </c>
      <c r="J2272" s="4">
        <v>6.0204778156996604E-3</v>
      </c>
      <c r="K2272" s="3">
        <v>17.64</v>
      </c>
      <c r="L2272" s="2">
        <v>1</v>
      </c>
      <c r="M2272" s="3">
        <v>5.86</v>
      </c>
    </row>
    <row r="2273" spans="1:13" x14ac:dyDescent="0.25">
      <c r="A2273" t="s">
        <v>497</v>
      </c>
      <c r="B2273" t="s">
        <v>184</v>
      </c>
      <c r="C2273" t="s">
        <v>77</v>
      </c>
      <c r="D2273" t="s">
        <v>77</v>
      </c>
      <c r="E2273" t="s">
        <v>67</v>
      </c>
      <c r="F2273" s="2">
        <v>4</v>
      </c>
      <c r="G2273" s="3">
        <v>126.1</v>
      </c>
      <c r="H2273" s="3">
        <v>84.809999999999988</v>
      </c>
      <c r="I2273" s="4">
        <v>3.8834951456310676E-2</v>
      </c>
      <c r="J2273" s="4">
        <v>4.4652756778550538E-2</v>
      </c>
      <c r="K2273" s="3">
        <v>132.89999999999998</v>
      </c>
      <c r="L2273" s="2">
        <v>4</v>
      </c>
      <c r="M2273" s="3">
        <v>48.09</v>
      </c>
    </row>
    <row r="2274" spans="1:13" x14ac:dyDescent="0.25">
      <c r="A2274" t="s">
        <v>497</v>
      </c>
      <c r="B2274" t="s">
        <v>184</v>
      </c>
      <c r="C2274" t="s">
        <v>171</v>
      </c>
      <c r="D2274" t="s">
        <v>171</v>
      </c>
      <c r="E2274" t="s">
        <v>172</v>
      </c>
      <c r="F2274" s="2">
        <v>7</v>
      </c>
      <c r="G2274" s="3">
        <v>120.12</v>
      </c>
      <c r="H2274" s="3">
        <v>109.36</v>
      </c>
      <c r="I2274" s="4">
        <v>6.7961165048543687E-2</v>
      </c>
      <c r="J2274" s="4">
        <v>5.3852098242784661E-2</v>
      </c>
      <c r="K2274" s="3">
        <v>160.28</v>
      </c>
      <c r="L2274" s="2">
        <v>7</v>
      </c>
      <c r="M2274" s="3">
        <v>50.92</v>
      </c>
    </row>
    <row r="2275" spans="1:13" x14ac:dyDescent="0.25">
      <c r="A2275" t="s">
        <v>497</v>
      </c>
      <c r="B2275" t="s">
        <v>184</v>
      </c>
      <c r="C2275" t="s">
        <v>160</v>
      </c>
      <c r="D2275" t="s">
        <v>160</v>
      </c>
      <c r="E2275" t="s">
        <v>161</v>
      </c>
      <c r="F2275" s="2">
        <v>2</v>
      </c>
      <c r="G2275" s="3">
        <v>20.52</v>
      </c>
      <c r="H2275" s="3">
        <v>34.200000000000003</v>
      </c>
      <c r="I2275" s="4">
        <v>1.9417475728155338E-2</v>
      </c>
      <c r="J2275" s="4">
        <v>1.5381513960286261E-2</v>
      </c>
      <c r="K2275" s="3">
        <v>45.78</v>
      </c>
      <c r="L2275" s="2">
        <v>2</v>
      </c>
      <c r="M2275" s="3">
        <v>11.58</v>
      </c>
    </row>
    <row r="2276" spans="1:13" x14ac:dyDescent="0.25">
      <c r="A2276" t="s">
        <v>497</v>
      </c>
      <c r="B2276" t="s">
        <v>184</v>
      </c>
      <c r="C2276" t="s">
        <v>512</v>
      </c>
      <c r="D2276" t="s">
        <v>513</v>
      </c>
      <c r="E2276" t="s">
        <v>514</v>
      </c>
      <c r="F2276" s="2">
        <v>1</v>
      </c>
      <c r="G2276" s="3">
        <v>10.32</v>
      </c>
      <c r="H2276" s="3">
        <v>25.310000000000002</v>
      </c>
      <c r="I2276" s="4">
        <v>9.7087378640776691E-3</v>
      </c>
      <c r="J2276" s="4">
        <v>1.1988038840170681E-2</v>
      </c>
      <c r="K2276" s="3">
        <v>35.68</v>
      </c>
      <c r="L2276" s="2">
        <v>1</v>
      </c>
      <c r="M2276" s="3">
        <v>10.37</v>
      </c>
    </row>
    <row r="2277" spans="1:13" x14ac:dyDescent="0.25">
      <c r="A2277" t="s">
        <v>497</v>
      </c>
      <c r="B2277" t="s">
        <v>184</v>
      </c>
      <c r="C2277" t="s">
        <v>79</v>
      </c>
      <c r="D2277" t="s">
        <v>79</v>
      </c>
      <c r="E2277" t="s">
        <v>80</v>
      </c>
      <c r="F2277" s="2">
        <v>1</v>
      </c>
      <c r="G2277" s="3">
        <v>23</v>
      </c>
      <c r="H2277" s="3">
        <v>-3.67</v>
      </c>
      <c r="I2277" s="4">
        <v>9.7087378640776691E-3</v>
      </c>
      <c r="J2277" s="4">
        <v>0</v>
      </c>
      <c r="K2277" s="3">
        <v>0</v>
      </c>
      <c r="L2277" s="2">
        <v>1</v>
      </c>
      <c r="M2277" s="3">
        <v>3.67</v>
      </c>
    </row>
    <row r="2278" spans="1:13" x14ac:dyDescent="0.25">
      <c r="A2278" t="s">
        <v>497</v>
      </c>
      <c r="B2278" t="s">
        <v>184</v>
      </c>
      <c r="C2278" t="s">
        <v>369</v>
      </c>
      <c r="D2278" t="s">
        <v>369</v>
      </c>
      <c r="E2278" t="s">
        <v>371</v>
      </c>
      <c r="F2278" s="2">
        <v>4</v>
      </c>
      <c r="G2278" s="3">
        <v>120.03999999999999</v>
      </c>
      <c r="H2278" s="3">
        <v>24.4</v>
      </c>
      <c r="I2278" s="4">
        <v>1.9417475728155338E-2</v>
      </c>
      <c r="J2278" s="4">
        <v>1.1578133924671571E-2</v>
      </c>
      <c r="K2278" s="3">
        <v>34.46</v>
      </c>
      <c r="L2278" s="2">
        <v>2</v>
      </c>
      <c r="M2278" s="3">
        <v>10.059999999999999</v>
      </c>
    </row>
    <row r="2279" spans="1:13" x14ac:dyDescent="0.25">
      <c r="A2279" t="s">
        <v>497</v>
      </c>
      <c r="B2279" t="s">
        <v>184</v>
      </c>
      <c r="C2279" t="s">
        <v>369</v>
      </c>
      <c r="D2279" t="s">
        <v>378</v>
      </c>
      <c r="E2279" t="s">
        <v>371</v>
      </c>
      <c r="F2279" s="2">
        <v>32</v>
      </c>
      <c r="G2279" s="3">
        <v>524.56999999999994</v>
      </c>
      <c r="H2279" s="3">
        <v>386.65000000000009</v>
      </c>
      <c r="I2279" s="4">
        <v>0.21359223300970873</v>
      </c>
      <c r="J2279" s="4">
        <v>0.19624029835702042</v>
      </c>
      <c r="K2279" s="3">
        <v>584.06999999999994</v>
      </c>
      <c r="L2279" s="2">
        <v>22</v>
      </c>
      <c r="M2279" s="3">
        <v>197.42</v>
      </c>
    </row>
    <row r="2280" spans="1:13" x14ac:dyDescent="0.25">
      <c r="A2280" t="s">
        <v>497</v>
      </c>
      <c r="B2280" t="s">
        <v>184</v>
      </c>
      <c r="C2280" t="s">
        <v>185</v>
      </c>
      <c r="D2280" t="s">
        <v>186</v>
      </c>
      <c r="E2280" t="s">
        <v>187</v>
      </c>
      <c r="F2280" s="2">
        <v>1</v>
      </c>
      <c r="G2280" s="3">
        <v>0.98</v>
      </c>
      <c r="H2280" s="3">
        <v>42.11</v>
      </c>
      <c r="I2280" s="4">
        <v>9.7087378640776691E-3</v>
      </c>
      <c r="J2280" s="4">
        <v>2.4164230756308167E-2</v>
      </c>
      <c r="K2280" s="3">
        <v>71.92</v>
      </c>
      <c r="L2280" s="2">
        <v>1</v>
      </c>
      <c r="M2280" s="3">
        <v>29.81</v>
      </c>
    </row>
    <row r="2281" spans="1:13" x14ac:dyDescent="0.25">
      <c r="A2281" t="s">
        <v>497</v>
      </c>
      <c r="B2281" t="s">
        <v>184</v>
      </c>
      <c r="C2281" t="s">
        <v>140</v>
      </c>
      <c r="D2281" t="s">
        <v>141</v>
      </c>
      <c r="E2281" t="s">
        <v>142</v>
      </c>
      <c r="F2281" s="2">
        <v>1</v>
      </c>
      <c r="G2281" s="3">
        <v>16.02</v>
      </c>
      <c r="H2281" s="3">
        <v>24.689999999999998</v>
      </c>
      <c r="I2281" s="4">
        <v>9.7087378640776691E-3</v>
      </c>
      <c r="J2281" s="4">
        <v>1.0909518529718106E-2</v>
      </c>
      <c r="K2281" s="3">
        <v>32.47</v>
      </c>
      <c r="L2281" s="2">
        <v>1</v>
      </c>
      <c r="M2281" s="3">
        <v>7.78</v>
      </c>
    </row>
    <row r="2282" spans="1:13" x14ac:dyDescent="0.25">
      <c r="A2282" t="s">
        <v>497</v>
      </c>
      <c r="B2282" t="s">
        <v>184</v>
      </c>
      <c r="C2282" t="s">
        <v>300</v>
      </c>
      <c r="D2282" t="s">
        <v>303</v>
      </c>
      <c r="E2282" t="s">
        <v>302</v>
      </c>
      <c r="F2282" s="2">
        <v>2</v>
      </c>
      <c r="G2282" s="3">
        <v>10</v>
      </c>
      <c r="H2282" s="3">
        <v>34.47</v>
      </c>
      <c r="I2282" s="4">
        <v>1.9417475728155338E-2</v>
      </c>
      <c r="J2282" s="4">
        <v>1.6318919463763733E-2</v>
      </c>
      <c r="K2282" s="3">
        <v>48.57</v>
      </c>
      <c r="L2282" s="2">
        <v>2</v>
      </c>
      <c r="M2282" s="3">
        <v>14.1</v>
      </c>
    </row>
    <row r="2283" spans="1:13" x14ac:dyDescent="0.25">
      <c r="A2283" t="s">
        <v>497</v>
      </c>
      <c r="B2283" t="s">
        <v>184</v>
      </c>
      <c r="C2283" t="s">
        <v>304</v>
      </c>
      <c r="D2283" t="s">
        <v>305</v>
      </c>
      <c r="E2283" t="s">
        <v>144</v>
      </c>
      <c r="F2283" s="2">
        <v>12</v>
      </c>
      <c r="G2283" s="3">
        <v>250.86</v>
      </c>
      <c r="H2283" s="3">
        <v>280.91999999999996</v>
      </c>
      <c r="I2283" s="4">
        <v>0.11650485436893204</v>
      </c>
      <c r="J2283" s="4">
        <v>0.13701575782011219</v>
      </c>
      <c r="K2283" s="3">
        <v>407.79999999999995</v>
      </c>
      <c r="L2283" s="2">
        <v>12</v>
      </c>
      <c r="M2283" s="3">
        <v>126.88</v>
      </c>
    </row>
    <row r="2284" spans="1:13" x14ac:dyDescent="0.25">
      <c r="A2284" t="s">
        <v>497</v>
      </c>
      <c r="B2284" t="s">
        <v>184</v>
      </c>
      <c r="C2284" t="s">
        <v>145</v>
      </c>
      <c r="D2284" t="s">
        <v>146</v>
      </c>
      <c r="E2284" t="s">
        <v>147</v>
      </c>
      <c r="F2284" s="2">
        <v>2</v>
      </c>
      <c r="G2284" s="3">
        <v>18.02</v>
      </c>
      <c r="H2284" s="3">
        <v>46.14</v>
      </c>
      <c r="I2284" s="4">
        <v>1.9417475728155338E-2</v>
      </c>
      <c r="J2284" s="4">
        <v>2.1819037059436212E-2</v>
      </c>
      <c r="K2284" s="3">
        <v>64.94</v>
      </c>
      <c r="L2284" s="2">
        <v>2</v>
      </c>
      <c r="M2284" s="3">
        <v>18.8</v>
      </c>
    </row>
    <row r="2285" spans="1:13" x14ac:dyDescent="0.25">
      <c r="A2285" t="s">
        <v>497</v>
      </c>
      <c r="B2285" t="s">
        <v>184</v>
      </c>
      <c r="C2285" t="s">
        <v>148</v>
      </c>
      <c r="D2285" t="s">
        <v>149</v>
      </c>
      <c r="E2285" t="s">
        <v>150</v>
      </c>
      <c r="F2285" s="2">
        <v>3</v>
      </c>
      <c r="G2285" s="3">
        <v>14.6</v>
      </c>
      <c r="H2285" s="3">
        <v>66.699999999999989</v>
      </c>
      <c r="I2285" s="4">
        <v>2.9126213592233011E-2</v>
      </c>
      <c r="J2285" s="4">
        <v>2.8878137284547922E-2</v>
      </c>
      <c r="K2285" s="3">
        <v>85.949999999999989</v>
      </c>
      <c r="L2285" s="2">
        <v>3</v>
      </c>
      <c r="M2285" s="3">
        <v>19.25</v>
      </c>
    </row>
    <row r="2286" spans="1:13" x14ac:dyDescent="0.25">
      <c r="A2286" t="s">
        <v>497</v>
      </c>
      <c r="B2286" t="s">
        <v>184</v>
      </c>
      <c r="C2286" t="s">
        <v>148</v>
      </c>
      <c r="D2286" t="s">
        <v>148</v>
      </c>
      <c r="E2286" t="s">
        <v>150</v>
      </c>
      <c r="F2286" s="2">
        <v>1</v>
      </c>
      <c r="G2286" s="3">
        <v>13.15</v>
      </c>
      <c r="H2286" s="3">
        <v>44.17</v>
      </c>
      <c r="I2286" s="4">
        <v>9.7087378640776691E-3</v>
      </c>
      <c r="J2286" s="4">
        <v>1.794173974397742E-2</v>
      </c>
      <c r="K2286" s="3">
        <v>53.4</v>
      </c>
      <c r="L2286" s="2">
        <v>1</v>
      </c>
      <c r="M2286" s="3">
        <v>9.23</v>
      </c>
    </row>
    <row r="2287" spans="1:13" x14ac:dyDescent="0.25">
      <c r="A2287" t="s">
        <v>497</v>
      </c>
      <c r="B2287" t="s">
        <v>184</v>
      </c>
      <c r="C2287" t="s">
        <v>151</v>
      </c>
      <c r="D2287" t="s">
        <v>173</v>
      </c>
      <c r="E2287" t="s">
        <v>174</v>
      </c>
      <c r="F2287" s="2">
        <v>10</v>
      </c>
      <c r="G2287" s="3">
        <v>100.1</v>
      </c>
      <c r="H2287" s="3">
        <v>103.49000000000001</v>
      </c>
      <c r="I2287" s="4">
        <v>7.7669902912621352E-2</v>
      </c>
      <c r="J2287" s="4">
        <v>5.4214964889292075E-2</v>
      </c>
      <c r="K2287" s="3">
        <v>161.36000000000001</v>
      </c>
      <c r="L2287" s="2">
        <v>8</v>
      </c>
      <c r="M2287" s="3">
        <v>57.870000000000005</v>
      </c>
    </row>
    <row r="2288" spans="1:13" x14ac:dyDescent="0.25">
      <c r="A2288" t="s">
        <v>497</v>
      </c>
      <c r="B2288" t="s">
        <v>184</v>
      </c>
      <c r="C2288" t="s">
        <v>167</v>
      </c>
      <c r="D2288" t="s">
        <v>167</v>
      </c>
      <c r="E2288" t="s">
        <v>529</v>
      </c>
      <c r="F2288" s="2">
        <v>4</v>
      </c>
      <c r="G2288" s="3">
        <v>43.15</v>
      </c>
      <c r="H2288" s="3">
        <v>26.5</v>
      </c>
      <c r="I2288" s="4">
        <v>3.8834951456310676E-2</v>
      </c>
      <c r="J2288" s="4">
        <v>1.448778684944394E-2</v>
      </c>
      <c r="K2288" s="3">
        <v>43.12</v>
      </c>
      <c r="L2288" s="2">
        <v>4</v>
      </c>
      <c r="M2288" s="3">
        <v>16.62</v>
      </c>
    </row>
    <row r="2289" spans="1:13" x14ac:dyDescent="0.25">
      <c r="A2289" t="s">
        <v>497</v>
      </c>
      <c r="B2289" t="s">
        <v>184</v>
      </c>
      <c r="C2289" t="s">
        <v>51</v>
      </c>
      <c r="D2289" t="s">
        <v>51</v>
      </c>
      <c r="E2289" t="s">
        <v>52</v>
      </c>
      <c r="F2289" s="2">
        <v>1</v>
      </c>
      <c r="G2289" s="5"/>
      <c r="H2289" s="3">
        <v>32.68</v>
      </c>
      <c r="I2289" s="4">
        <v>9.7087378640776691E-3</v>
      </c>
      <c r="J2289" s="4">
        <v>1.5273997916876659E-2</v>
      </c>
      <c r="K2289" s="3">
        <v>45.46</v>
      </c>
      <c r="L2289" s="2">
        <v>1</v>
      </c>
      <c r="M2289" s="3">
        <v>12.78</v>
      </c>
    </row>
    <row r="2290" spans="1:13" x14ac:dyDescent="0.25">
      <c r="A2290" t="s">
        <v>497</v>
      </c>
      <c r="B2290" t="s">
        <v>184</v>
      </c>
      <c r="C2290" t="s">
        <v>53</v>
      </c>
      <c r="D2290" t="s">
        <v>53</v>
      </c>
      <c r="E2290" t="s">
        <v>53</v>
      </c>
      <c r="F2290" s="2">
        <v>51</v>
      </c>
      <c r="G2290" s="3">
        <v>102</v>
      </c>
      <c r="H2290" s="3">
        <v>1044.6300000000001</v>
      </c>
      <c r="I2290" s="4">
        <v>0.49514563106796117</v>
      </c>
      <c r="J2290" s="4">
        <v>0.48844538520982439</v>
      </c>
      <c r="K2290" s="3">
        <v>1453.7600000000004</v>
      </c>
      <c r="L2290" s="2">
        <v>51</v>
      </c>
      <c r="M2290" s="3">
        <v>409.12999999999994</v>
      </c>
    </row>
    <row r="2291" spans="1:13" x14ac:dyDescent="0.25">
      <c r="A2291" t="s">
        <v>497</v>
      </c>
      <c r="B2291" t="s">
        <v>184</v>
      </c>
      <c r="C2291" t="s">
        <v>417</v>
      </c>
      <c r="D2291" t="s">
        <v>417</v>
      </c>
      <c r="E2291" t="s">
        <v>418</v>
      </c>
      <c r="F2291" s="2">
        <v>1</v>
      </c>
      <c r="G2291" s="3">
        <v>11.51</v>
      </c>
      <c r="H2291" s="3">
        <v>20.57</v>
      </c>
      <c r="I2291" s="4">
        <v>9.7087378640776691E-3</v>
      </c>
      <c r="J2291" s="4">
        <v>9.0011087591976603E-3</v>
      </c>
      <c r="K2291" s="3">
        <v>26.79</v>
      </c>
      <c r="L2291" s="2">
        <v>1</v>
      </c>
      <c r="M2291" s="3">
        <v>6.22</v>
      </c>
    </row>
    <row r="2292" spans="1:13" x14ac:dyDescent="0.25">
      <c r="A2292" t="s">
        <v>497</v>
      </c>
      <c r="B2292" t="s">
        <v>184</v>
      </c>
      <c r="C2292" t="s">
        <v>56</v>
      </c>
      <c r="D2292" t="s">
        <v>56</v>
      </c>
      <c r="E2292" t="s">
        <v>57</v>
      </c>
      <c r="F2292" s="2">
        <v>3</v>
      </c>
      <c r="G2292" s="5"/>
      <c r="H2292" s="3">
        <v>44.12</v>
      </c>
      <c r="I2292" s="4">
        <v>2.9126213592233011E-2</v>
      </c>
      <c r="J2292" s="4">
        <v>2.117058092262205E-2</v>
      </c>
      <c r="K2292" s="3">
        <v>63.010000000000005</v>
      </c>
      <c r="L2292" s="2">
        <v>3</v>
      </c>
      <c r="M2292" s="3">
        <v>18.89</v>
      </c>
    </row>
    <row r="2293" spans="1:13" x14ac:dyDescent="0.25">
      <c r="A2293" t="s">
        <v>497</v>
      </c>
      <c r="B2293" t="s">
        <v>184</v>
      </c>
      <c r="C2293" t="s">
        <v>515</v>
      </c>
      <c r="D2293" t="s">
        <v>516</v>
      </c>
      <c r="E2293" t="s">
        <v>70</v>
      </c>
      <c r="F2293" s="2">
        <v>1</v>
      </c>
      <c r="G2293" s="3">
        <v>12.5</v>
      </c>
      <c r="H2293" s="3">
        <v>19.920000000000002</v>
      </c>
      <c r="I2293" s="4">
        <v>9.7087378640776691E-3</v>
      </c>
      <c r="J2293" s="4">
        <v>1.0072909316937136E-2</v>
      </c>
      <c r="K2293" s="3">
        <v>29.98</v>
      </c>
      <c r="L2293" s="2">
        <v>1</v>
      </c>
      <c r="M2293" s="3">
        <v>10.06</v>
      </c>
    </row>
    <row r="2294" spans="1:13" x14ac:dyDescent="0.25">
      <c r="A2294" t="s">
        <v>497</v>
      </c>
      <c r="B2294" t="s">
        <v>184</v>
      </c>
      <c r="C2294" t="s">
        <v>58</v>
      </c>
      <c r="D2294" t="s">
        <v>58</v>
      </c>
      <c r="E2294" t="s">
        <v>59</v>
      </c>
      <c r="F2294" s="2">
        <v>1</v>
      </c>
      <c r="G2294" s="5"/>
      <c r="H2294" s="3">
        <v>20.589999999999996</v>
      </c>
      <c r="I2294" s="4">
        <v>9.7087378640776691E-3</v>
      </c>
      <c r="J2294" s="4">
        <v>9.7402815576386782E-3</v>
      </c>
      <c r="K2294" s="3">
        <v>28.99</v>
      </c>
      <c r="L2294" s="2">
        <v>1</v>
      </c>
      <c r="M2294" s="3">
        <v>8.4</v>
      </c>
    </row>
    <row r="2295" spans="1:13" x14ac:dyDescent="0.25">
      <c r="A2295" t="s">
        <v>497</v>
      </c>
      <c r="B2295" t="s">
        <v>184</v>
      </c>
      <c r="C2295" t="s">
        <v>358</v>
      </c>
      <c r="D2295" t="s">
        <v>358</v>
      </c>
      <c r="E2295" t="s">
        <v>359</v>
      </c>
      <c r="F2295" s="2">
        <v>1</v>
      </c>
      <c r="G2295" s="3">
        <v>16.12</v>
      </c>
      <c r="H2295" s="3">
        <v>32.979999999999997</v>
      </c>
      <c r="I2295" s="4">
        <v>9.7087378640776691E-3</v>
      </c>
      <c r="J2295" s="4">
        <v>1.625172193663273E-2</v>
      </c>
      <c r="K2295" s="3">
        <v>48.37</v>
      </c>
      <c r="L2295" s="2">
        <v>1</v>
      </c>
      <c r="M2295" s="3">
        <v>15.39</v>
      </c>
    </row>
    <row r="2296" spans="1:13" x14ac:dyDescent="0.25">
      <c r="A2296" t="s">
        <v>497</v>
      </c>
      <c r="B2296" t="s">
        <v>190</v>
      </c>
      <c r="C2296" t="s">
        <v>243</v>
      </c>
      <c r="D2296" t="s">
        <v>243</v>
      </c>
      <c r="E2296" t="s">
        <v>244</v>
      </c>
      <c r="F2296" s="2">
        <v>1</v>
      </c>
      <c r="G2296" s="3">
        <v>7.76</v>
      </c>
      <c r="H2296" s="3">
        <v>7.73</v>
      </c>
      <c r="I2296" s="4">
        <v>1.0638297872340425E-2</v>
      </c>
      <c r="J2296" s="4">
        <v>4.1167524479506145E-3</v>
      </c>
      <c r="K2296" s="3">
        <v>10.99</v>
      </c>
      <c r="L2296" s="2">
        <v>1</v>
      </c>
      <c r="M2296" s="3">
        <v>3.26</v>
      </c>
    </row>
    <row r="2297" spans="1:13" x14ac:dyDescent="0.25">
      <c r="A2297" t="s">
        <v>497</v>
      </c>
      <c r="B2297" t="s">
        <v>190</v>
      </c>
      <c r="C2297" t="s">
        <v>137</v>
      </c>
      <c r="D2297" t="s">
        <v>137</v>
      </c>
      <c r="E2297" t="s">
        <v>138</v>
      </c>
      <c r="F2297" s="2">
        <v>1</v>
      </c>
      <c r="G2297" s="3">
        <v>1.2</v>
      </c>
      <c r="H2297" s="3">
        <v>1.57</v>
      </c>
      <c r="I2297" s="4">
        <v>1.0638297872340425E-2</v>
      </c>
      <c r="J2297" s="4">
        <v>7.4918151919028465E-4</v>
      </c>
      <c r="K2297" s="3">
        <v>2</v>
      </c>
      <c r="L2297" s="2">
        <v>1</v>
      </c>
      <c r="M2297" s="3">
        <v>0.43</v>
      </c>
    </row>
    <row r="2298" spans="1:13" x14ac:dyDescent="0.25">
      <c r="A2298" t="s">
        <v>497</v>
      </c>
      <c r="B2298" t="s">
        <v>190</v>
      </c>
      <c r="C2298" t="s">
        <v>20</v>
      </c>
      <c r="D2298" t="s">
        <v>20</v>
      </c>
      <c r="E2298" t="s">
        <v>21</v>
      </c>
      <c r="F2298" s="2">
        <v>1</v>
      </c>
      <c r="G2298" s="3">
        <v>21.71</v>
      </c>
      <c r="H2298" s="3">
        <v>21.779999999999998</v>
      </c>
      <c r="I2298" s="4">
        <v>1.0638297872340425E-2</v>
      </c>
      <c r="J2298" s="4">
        <v>1.160856763985346E-2</v>
      </c>
      <c r="K2298" s="3">
        <v>30.99</v>
      </c>
      <c r="L2298" s="2">
        <v>1</v>
      </c>
      <c r="M2298" s="3">
        <v>9.2100000000000009</v>
      </c>
    </row>
    <row r="2299" spans="1:13" x14ac:dyDescent="0.25">
      <c r="A2299" t="s">
        <v>497</v>
      </c>
      <c r="B2299" t="s">
        <v>190</v>
      </c>
      <c r="C2299" t="s">
        <v>369</v>
      </c>
      <c r="D2299" t="s">
        <v>369</v>
      </c>
      <c r="E2299" t="s">
        <v>371</v>
      </c>
      <c r="F2299" s="2">
        <v>2</v>
      </c>
      <c r="G2299" s="3">
        <v>50.79</v>
      </c>
      <c r="H2299" s="3">
        <v>30.870000000000005</v>
      </c>
      <c r="I2299" s="4">
        <v>2.1276595744680851E-2</v>
      </c>
      <c r="J2299" s="4">
        <v>1.8620906659474527E-2</v>
      </c>
      <c r="K2299" s="3">
        <v>49.71</v>
      </c>
      <c r="L2299" s="2">
        <v>2</v>
      </c>
      <c r="M2299" s="3">
        <v>18.84</v>
      </c>
    </row>
    <row r="2300" spans="1:13" x14ac:dyDescent="0.25">
      <c r="A2300" t="s">
        <v>497</v>
      </c>
      <c r="B2300" t="s">
        <v>190</v>
      </c>
      <c r="C2300" t="s">
        <v>369</v>
      </c>
      <c r="D2300" t="s">
        <v>370</v>
      </c>
      <c r="E2300" t="s">
        <v>371</v>
      </c>
      <c r="F2300" s="2">
        <v>52</v>
      </c>
      <c r="G2300" s="3">
        <v>744.51999999999964</v>
      </c>
      <c r="H2300" s="3">
        <v>394.56000000000006</v>
      </c>
      <c r="I2300" s="4">
        <v>0.36170212765957449</v>
      </c>
      <c r="J2300" s="4">
        <v>0.25491650371968627</v>
      </c>
      <c r="K2300" s="3">
        <v>680.5200000000001</v>
      </c>
      <c r="L2300" s="2">
        <v>34</v>
      </c>
      <c r="M2300" s="3">
        <v>285.95999999999992</v>
      </c>
    </row>
    <row r="2301" spans="1:13" x14ac:dyDescent="0.25">
      <c r="A2301" t="s">
        <v>497</v>
      </c>
      <c r="B2301" t="s">
        <v>190</v>
      </c>
      <c r="C2301" t="s">
        <v>247</v>
      </c>
      <c r="D2301" t="s">
        <v>247</v>
      </c>
      <c r="E2301" t="s">
        <v>248</v>
      </c>
      <c r="F2301" s="2">
        <v>7</v>
      </c>
      <c r="G2301" s="5"/>
      <c r="H2301" s="3">
        <v>120.33000000000001</v>
      </c>
      <c r="I2301" s="4">
        <v>7.4468085106382975E-2</v>
      </c>
      <c r="J2301" s="4">
        <v>6.8006952404498097E-2</v>
      </c>
      <c r="K2301" s="3">
        <v>181.55</v>
      </c>
      <c r="L2301" s="2">
        <v>7</v>
      </c>
      <c r="M2301" s="3">
        <v>61.220000000000006</v>
      </c>
    </row>
    <row r="2302" spans="1:13" x14ac:dyDescent="0.25">
      <c r="A2302" t="s">
        <v>497</v>
      </c>
      <c r="B2302" t="s">
        <v>190</v>
      </c>
      <c r="C2302" t="s">
        <v>30</v>
      </c>
      <c r="D2302" t="s">
        <v>31</v>
      </c>
      <c r="E2302" t="s">
        <v>32</v>
      </c>
      <c r="F2302" s="2">
        <v>2</v>
      </c>
      <c r="G2302" s="3">
        <v>2.4</v>
      </c>
      <c r="H2302" s="3">
        <v>35.75</v>
      </c>
      <c r="I2302" s="4">
        <v>2.1276595744680851E-2</v>
      </c>
      <c r="J2302" s="4">
        <v>2.4700514687703682E-2</v>
      </c>
      <c r="K2302" s="3">
        <v>65.94</v>
      </c>
      <c r="L2302" s="2">
        <v>2</v>
      </c>
      <c r="M2302" s="3">
        <v>30.19</v>
      </c>
    </row>
    <row r="2303" spans="1:13" x14ac:dyDescent="0.25">
      <c r="A2303" t="s">
        <v>497</v>
      </c>
      <c r="B2303" t="s">
        <v>190</v>
      </c>
      <c r="C2303" t="s">
        <v>33</v>
      </c>
      <c r="D2303" t="s">
        <v>34</v>
      </c>
      <c r="E2303" t="s">
        <v>35</v>
      </c>
      <c r="F2303" s="2">
        <v>1</v>
      </c>
      <c r="G2303" s="3">
        <v>10</v>
      </c>
      <c r="H2303" s="3">
        <v>15.099999999999998</v>
      </c>
      <c r="I2303" s="4">
        <v>1.0638297872340425E-2</v>
      </c>
      <c r="J2303" s="4">
        <v>8.7392024213546696E-3</v>
      </c>
      <c r="K2303" s="3">
        <v>23.33</v>
      </c>
      <c r="L2303" s="2">
        <v>1</v>
      </c>
      <c r="M2303" s="3">
        <v>8.23</v>
      </c>
    </row>
    <row r="2304" spans="1:13" x14ac:dyDescent="0.25">
      <c r="A2304" t="s">
        <v>497</v>
      </c>
      <c r="B2304" t="s">
        <v>190</v>
      </c>
      <c r="C2304" t="s">
        <v>131</v>
      </c>
      <c r="D2304" t="s">
        <v>132</v>
      </c>
      <c r="E2304" t="s">
        <v>91</v>
      </c>
      <c r="F2304" s="2">
        <v>1</v>
      </c>
      <c r="G2304" s="3">
        <v>9.75</v>
      </c>
      <c r="H2304" s="3">
        <v>11.09</v>
      </c>
      <c r="I2304" s="4">
        <v>1.0638297872340425E-2</v>
      </c>
      <c r="J2304" s="4">
        <v>7.9675454565886761E-3</v>
      </c>
      <c r="K2304" s="3">
        <v>21.27</v>
      </c>
      <c r="L2304" s="2">
        <v>1</v>
      </c>
      <c r="M2304" s="3">
        <v>10.18</v>
      </c>
    </row>
    <row r="2305" spans="1:13" x14ac:dyDescent="0.25">
      <c r="A2305" t="s">
        <v>497</v>
      </c>
      <c r="B2305" t="s">
        <v>190</v>
      </c>
      <c r="C2305" t="s">
        <v>300</v>
      </c>
      <c r="D2305" t="s">
        <v>301</v>
      </c>
      <c r="E2305" t="s">
        <v>302</v>
      </c>
      <c r="F2305" s="2">
        <v>6</v>
      </c>
      <c r="G2305" s="3">
        <v>105</v>
      </c>
      <c r="H2305" s="3">
        <v>195.09</v>
      </c>
      <c r="I2305" s="4">
        <v>6.3829787234042548E-2</v>
      </c>
      <c r="J2305" s="4">
        <v>0.10558215149948681</v>
      </c>
      <c r="K2305" s="3">
        <v>281.86</v>
      </c>
      <c r="L2305" s="2">
        <v>6</v>
      </c>
      <c r="M2305" s="3">
        <v>86.77</v>
      </c>
    </row>
    <row r="2306" spans="1:13" x14ac:dyDescent="0.25">
      <c r="A2306" t="s">
        <v>497</v>
      </c>
      <c r="B2306" t="s">
        <v>190</v>
      </c>
      <c r="C2306" t="s">
        <v>304</v>
      </c>
      <c r="D2306" t="s">
        <v>382</v>
      </c>
      <c r="E2306" t="s">
        <v>144</v>
      </c>
      <c r="F2306" s="2">
        <v>18</v>
      </c>
      <c r="G2306" s="3">
        <v>319.27</v>
      </c>
      <c r="H2306" s="3">
        <v>385.69000000000005</v>
      </c>
      <c r="I2306" s="4">
        <v>0.19148936170212766</v>
      </c>
      <c r="J2306" s="4">
        <v>0.21940529971006681</v>
      </c>
      <c r="K2306" s="3">
        <v>585.72000000000014</v>
      </c>
      <c r="L2306" s="2">
        <v>18</v>
      </c>
      <c r="M2306" s="3">
        <v>200.03</v>
      </c>
    </row>
    <row r="2307" spans="1:13" x14ac:dyDescent="0.25">
      <c r="A2307" t="s">
        <v>497</v>
      </c>
      <c r="B2307" t="s">
        <v>190</v>
      </c>
      <c r="C2307" t="s">
        <v>37</v>
      </c>
      <c r="D2307" t="s">
        <v>249</v>
      </c>
      <c r="E2307" t="s">
        <v>39</v>
      </c>
      <c r="F2307" s="2">
        <v>3</v>
      </c>
      <c r="G2307" s="3">
        <v>12.03</v>
      </c>
      <c r="H2307" s="3">
        <v>73.639999999999986</v>
      </c>
      <c r="I2307" s="4">
        <v>3.1914893617021274E-2</v>
      </c>
      <c r="J2307" s="4">
        <v>3.9152226192884276E-2</v>
      </c>
      <c r="K2307" s="3">
        <v>104.52</v>
      </c>
      <c r="L2307" s="2">
        <v>3</v>
      </c>
      <c r="M2307" s="3">
        <v>30.880000000000003</v>
      </c>
    </row>
    <row r="2308" spans="1:13" x14ac:dyDescent="0.25">
      <c r="A2308" t="s">
        <v>497</v>
      </c>
      <c r="B2308" t="s">
        <v>190</v>
      </c>
      <c r="C2308" t="s">
        <v>41</v>
      </c>
      <c r="D2308" t="s">
        <v>250</v>
      </c>
      <c r="E2308" t="s">
        <v>43</v>
      </c>
      <c r="F2308" s="2">
        <v>14</v>
      </c>
      <c r="G2308" s="3">
        <v>108.64000000000001</v>
      </c>
      <c r="H2308" s="3">
        <v>293.33</v>
      </c>
      <c r="I2308" s="4">
        <v>0.13829787234042554</v>
      </c>
      <c r="J2308" s="4">
        <v>0.15085144479655976</v>
      </c>
      <c r="K2308" s="3">
        <v>402.71</v>
      </c>
      <c r="L2308" s="2">
        <v>13</v>
      </c>
      <c r="M2308" s="3">
        <v>109.38</v>
      </c>
    </row>
    <row r="2309" spans="1:13" x14ac:dyDescent="0.25">
      <c r="A2309" t="s">
        <v>497</v>
      </c>
      <c r="B2309" t="s">
        <v>190</v>
      </c>
      <c r="C2309" t="s">
        <v>49</v>
      </c>
      <c r="D2309" t="s">
        <v>49</v>
      </c>
      <c r="E2309" t="s">
        <v>50</v>
      </c>
      <c r="F2309" s="2">
        <v>2</v>
      </c>
      <c r="G2309" s="3">
        <v>4.5999999999999996</v>
      </c>
      <c r="H2309" s="3">
        <v>0.42999999999999994</v>
      </c>
      <c r="I2309" s="4">
        <v>1.0638297872340425E-2</v>
      </c>
      <c r="J2309" s="4">
        <v>4.2703346593846219E-4</v>
      </c>
      <c r="K2309" s="3">
        <v>1.1399999999999999</v>
      </c>
      <c r="L2309" s="2">
        <v>1</v>
      </c>
      <c r="M2309" s="3">
        <v>0.71</v>
      </c>
    </row>
    <row r="2310" spans="1:13" x14ac:dyDescent="0.25">
      <c r="A2310" t="s">
        <v>497</v>
      </c>
      <c r="B2310" t="s">
        <v>190</v>
      </c>
      <c r="C2310" t="s">
        <v>51</v>
      </c>
      <c r="D2310" t="s">
        <v>51</v>
      </c>
      <c r="E2310" t="s">
        <v>52</v>
      </c>
      <c r="F2310" s="2">
        <v>1</v>
      </c>
      <c r="G2310" s="5"/>
      <c r="H2310" s="3">
        <v>42.32</v>
      </c>
      <c r="I2310" s="4">
        <v>1.0638297872340425E-2</v>
      </c>
      <c r="J2310" s="4">
        <v>1.9946957948441327E-2</v>
      </c>
      <c r="K2310" s="3">
        <v>53.25</v>
      </c>
      <c r="L2310" s="2">
        <v>1</v>
      </c>
      <c r="M2310" s="3">
        <v>10.93</v>
      </c>
    </row>
    <row r="2311" spans="1:13" x14ac:dyDescent="0.25">
      <c r="A2311" t="s">
        <v>497</v>
      </c>
      <c r="B2311" t="s">
        <v>190</v>
      </c>
      <c r="C2311" t="s">
        <v>53</v>
      </c>
      <c r="D2311" t="s">
        <v>53</v>
      </c>
      <c r="E2311" t="s">
        <v>53</v>
      </c>
      <c r="F2311" s="2">
        <v>77</v>
      </c>
      <c r="G2311" s="3">
        <v>136.99</v>
      </c>
      <c r="H2311" s="3">
        <v>1424.9300000000003</v>
      </c>
      <c r="I2311" s="4">
        <v>0.81914893617021278</v>
      </c>
      <c r="J2311" s="4">
        <v>0.79213584159305961</v>
      </c>
      <c r="K2311" s="3">
        <v>2114.67</v>
      </c>
      <c r="L2311" s="2">
        <v>77</v>
      </c>
      <c r="M2311" s="3">
        <v>689.7399999999999</v>
      </c>
    </row>
    <row r="2312" spans="1:13" x14ac:dyDescent="0.25">
      <c r="A2312" t="s">
        <v>497</v>
      </c>
      <c r="B2312" t="s">
        <v>190</v>
      </c>
      <c r="C2312" t="s">
        <v>56</v>
      </c>
      <c r="D2312" t="s">
        <v>56</v>
      </c>
      <c r="E2312" t="s">
        <v>57</v>
      </c>
      <c r="F2312" s="2">
        <v>5</v>
      </c>
      <c r="G2312" s="5"/>
      <c r="H2312" s="3">
        <v>144.47999999999999</v>
      </c>
      <c r="I2312" s="4">
        <v>5.3191489361702128E-2</v>
      </c>
      <c r="J2312" s="4">
        <v>7.4689651555675418E-2</v>
      </c>
      <c r="K2312" s="3">
        <v>199.39</v>
      </c>
      <c r="L2312" s="2">
        <v>5</v>
      </c>
      <c r="M2312" s="3">
        <v>54.91</v>
      </c>
    </row>
    <row r="2313" spans="1:13" x14ac:dyDescent="0.25">
      <c r="A2313" t="s">
        <v>497</v>
      </c>
      <c r="B2313" t="s">
        <v>190</v>
      </c>
      <c r="C2313" t="s">
        <v>58</v>
      </c>
      <c r="D2313" t="s">
        <v>58</v>
      </c>
      <c r="E2313" t="s">
        <v>59</v>
      </c>
      <c r="F2313" s="2">
        <v>1</v>
      </c>
      <c r="G2313" s="5"/>
      <c r="H2313" s="3">
        <v>5.55</v>
      </c>
      <c r="I2313" s="4">
        <v>1.0638297872340425E-2</v>
      </c>
      <c r="J2313" s="4">
        <v>3.7421616883554719E-3</v>
      </c>
      <c r="K2313" s="3">
        <v>9.99</v>
      </c>
      <c r="L2313" s="2">
        <v>1</v>
      </c>
      <c r="M2313" s="3">
        <v>4.4400000000000004</v>
      </c>
    </row>
    <row r="2314" spans="1:13" x14ac:dyDescent="0.25">
      <c r="A2314" t="s">
        <v>497</v>
      </c>
      <c r="B2314" t="s">
        <v>191</v>
      </c>
      <c r="C2314" t="s">
        <v>171</v>
      </c>
      <c r="D2314" t="s">
        <v>171</v>
      </c>
      <c r="E2314" t="s">
        <v>172</v>
      </c>
      <c r="F2314" s="2">
        <v>13</v>
      </c>
      <c r="G2314" s="3">
        <v>179.18</v>
      </c>
      <c r="H2314" s="3">
        <v>177.04</v>
      </c>
      <c r="I2314" s="4">
        <v>0.12149532710280374</v>
      </c>
      <c r="J2314" s="4">
        <v>8.1431225264518223E-2</v>
      </c>
      <c r="K2314" s="3">
        <v>252.04999999999998</v>
      </c>
      <c r="L2314" s="2">
        <v>13</v>
      </c>
      <c r="M2314" s="3">
        <v>75.010000000000005</v>
      </c>
    </row>
    <row r="2315" spans="1:13" x14ac:dyDescent="0.25">
      <c r="A2315" t="s">
        <v>497</v>
      </c>
      <c r="B2315" t="s">
        <v>191</v>
      </c>
      <c r="C2315" t="s">
        <v>160</v>
      </c>
      <c r="D2315" t="s">
        <v>160</v>
      </c>
      <c r="E2315" t="s">
        <v>161</v>
      </c>
      <c r="F2315" s="2">
        <v>2</v>
      </c>
      <c r="G2315" s="3">
        <v>28.03</v>
      </c>
      <c r="H2315" s="3">
        <v>35.56</v>
      </c>
      <c r="I2315" s="4">
        <v>1.8691588785046728E-2</v>
      </c>
      <c r="J2315" s="4">
        <v>1.5497940392536954E-2</v>
      </c>
      <c r="K2315" s="3">
        <v>47.97</v>
      </c>
      <c r="L2315" s="2">
        <v>2</v>
      </c>
      <c r="M2315" s="3">
        <v>12.41</v>
      </c>
    </row>
    <row r="2316" spans="1:13" x14ac:dyDescent="0.25">
      <c r="A2316" t="s">
        <v>497</v>
      </c>
      <c r="B2316" t="s">
        <v>191</v>
      </c>
      <c r="C2316" t="s">
        <v>331</v>
      </c>
      <c r="D2316" t="s">
        <v>332</v>
      </c>
      <c r="E2316" t="s">
        <v>333</v>
      </c>
      <c r="F2316" s="2">
        <v>1</v>
      </c>
      <c r="G2316" s="3">
        <v>9</v>
      </c>
      <c r="H2316" s="3">
        <v>28.240000000000002</v>
      </c>
      <c r="I2316" s="4">
        <v>9.3457943925233638E-3</v>
      </c>
      <c r="J2316" s="4">
        <v>1.0819804539213313E-2</v>
      </c>
      <c r="K2316" s="3">
        <v>33.49</v>
      </c>
      <c r="L2316" s="2">
        <v>1</v>
      </c>
      <c r="M2316" s="3">
        <v>5.25</v>
      </c>
    </row>
    <row r="2317" spans="1:13" x14ac:dyDescent="0.25">
      <c r="A2317" t="s">
        <v>497</v>
      </c>
      <c r="B2317" t="s">
        <v>191</v>
      </c>
      <c r="C2317" t="s">
        <v>385</v>
      </c>
      <c r="D2317" t="s">
        <v>385</v>
      </c>
      <c r="E2317" t="s">
        <v>386</v>
      </c>
      <c r="F2317" s="2">
        <v>1</v>
      </c>
      <c r="G2317" s="3">
        <v>5.73</v>
      </c>
      <c r="H2317" s="3">
        <v>13.520000000000001</v>
      </c>
      <c r="I2317" s="4">
        <v>9.3457943925233638E-3</v>
      </c>
      <c r="J2317" s="4">
        <v>5.5472094338098717E-3</v>
      </c>
      <c r="K2317" s="3">
        <v>17.170000000000002</v>
      </c>
      <c r="L2317" s="2">
        <v>1</v>
      </c>
      <c r="M2317" s="3">
        <v>3.65</v>
      </c>
    </row>
    <row r="2318" spans="1:13" x14ac:dyDescent="0.25">
      <c r="A2318" t="s">
        <v>497</v>
      </c>
      <c r="B2318" t="s">
        <v>191</v>
      </c>
      <c r="C2318" t="s">
        <v>369</v>
      </c>
      <c r="D2318" t="s">
        <v>369</v>
      </c>
      <c r="E2318" t="s">
        <v>371</v>
      </c>
      <c r="F2318" s="2">
        <v>2</v>
      </c>
      <c r="G2318" s="3">
        <v>108.04</v>
      </c>
      <c r="H2318" s="3">
        <v>6.3</v>
      </c>
      <c r="I2318" s="4">
        <v>9.3457943925233638E-3</v>
      </c>
      <c r="J2318" s="4">
        <v>3.550601728454891E-3</v>
      </c>
      <c r="K2318" s="3">
        <v>10.99</v>
      </c>
      <c r="L2318" s="2">
        <v>1</v>
      </c>
      <c r="M2318" s="3">
        <v>4.6900000000000004</v>
      </c>
    </row>
    <row r="2319" spans="1:13" x14ac:dyDescent="0.25">
      <c r="A2319" t="s">
        <v>497</v>
      </c>
      <c r="B2319" t="s">
        <v>191</v>
      </c>
      <c r="C2319" t="s">
        <v>369</v>
      </c>
      <c r="D2319" t="s">
        <v>378</v>
      </c>
      <c r="E2319" t="s">
        <v>371</v>
      </c>
      <c r="F2319" s="2">
        <v>31</v>
      </c>
      <c r="G2319" s="3">
        <v>540.80999999999983</v>
      </c>
      <c r="H2319" s="3">
        <v>327.72000000000014</v>
      </c>
      <c r="I2319" s="4">
        <v>0.22429906542056074</v>
      </c>
      <c r="J2319" s="4">
        <v>0.1670010499959616</v>
      </c>
      <c r="K2319" s="3">
        <v>516.91000000000008</v>
      </c>
      <c r="L2319" s="2">
        <v>24</v>
      </c>
      <c r="M2319" s="3">
        <v>189.19</v>
      </c>
    </row>
    <row r="2320" spans="1:13" x14ac:dyDescent="0.25">
      <c r="A2320" t="s">
        <v>497</v>
      </c>
      <c r="B2320" t="s">
        <v>191</v>
      </c>
      <c r="C2320" t="s">
        <v>140</v>
      </c>
      <c r="D2320" t="s">
        <v>141</v>
      </c>
      <c r="E2320" t="s">
        <v>142</v>
      </c>
      <c r="F2320" s="2">
        <v>3</v>
      </c>
      <c r="G2320" s="3">
        <v>48.06</v>
      </c>
      <c r="H2320" s="3">
        <v>130.79999999999998</v>
      </c>
      <c r="I2320" s="4">
        <v>2.8037383177570093E-2</v>
      </c>
      <c r="J2320" s="4">
        <v>5.5371940877150479E-2</v>
      </c>
      <c r="K2320" s="3">
        <v>171.39</v>
      </c>
      <c r="L2320" s="2">
        <v>3</v>
      </c>
      <c r="M2320" s="3">
        <v>40.590000000000003</v>
      </c>
    </row>
    <row r="2321" spans="1:13" x14ac:dyDescent="0.25">
      <c r="A2321" t="s">
        <v>497</v>
      </c>
      <c r="B2321" t="s">
        <v>191</v>
      </c>
      <c r="C2321" t="s">
        <v>89</v>
      </c>
      <c r="D2321" t="s">
        <v>90</v>
      </c>
      <c r="E2321" t="s">
        <v>91</v>
      </c>
      <c r="F2321" s="2">
        <v>1</v>
      </c>
      <c r="G2321" s="3">
        <v>12.5</v>
      </c>
      <c r="H2321" s="3">
        <v>36.69</v>
      </c>
      <c r="I2321" s="4">
        <v>9.3457943925233638E-3</v>
      </c>
      <c r="J2321" s="4">
        <v>1.7055165172441648E-2</v>
      </c>
      <c r="K2321" s="3">
        <v>52.79</v>
      </c>
      <c r="L2321" s="2">
        <v>1</v>
      </c>
      <c r="M2321" s="3">
        <v>16.100000000000001</v>
      </c>
    </row>
    <row r="2322" spans="1:13" x14ac:dyDescent="0.25">
      <c r="A2322" t="s">
        <v>497</v>
      </c>
      <c r="B2322" t="s">
        <v>191</v>
      </c>
      <c r="C2322" t="s">
        <v>300</v>
      </c>
      <c r="D2322" t="s">
        <v>303</v>
      </c>
      <c r="E2322" t="s">
        <v>302</v>
      </c>
      <c r="F2322" s="2">
        <v>3</v>
      </c>
      <c r="G2322" s="3">
        <v>15</v>
      </c>
      <c r="H2322" s="3">
        <v>102.60000000000001</v>
      </c>
      <c r="I2322" s="4">
        <v>2.8037383177570093E-2</v>
      </c>
      <c r="J2322" s="4">
        <v>4.4985057749777894E-2</v>
      </c>
      <c r="K2322" s="3">
        <v>139.24</v>
      </c>
      <c r="L2322" s="2">
        <v>3</v>
      </c>
      <c r="M2322" s="3">
        <v>36.64</v>
      </c>
    </row>
    <row r="2323" spans="1:13" x14ac:dyDescent="0.25">
      <c r="A2323" t="s">
        <v>497</v>
      </c>
      <c r="B2323" t="s">
        <v>191</v>
      </c>
      <c r="C2323" t="s">
        <v>304</v>
      </c>
      <c r="D2323" t="s">
        <v>305</v>
      </c>
      <c r="E2323" t="s">
        <v>144</v>
      </c>
      <c r="F2323" s="2">
        <v>10</v>
      </c>
      <c r="G2323" s="3">
        <v>169.78</v>
      </c>
      <c r="H2323" s="3">
        <v>254.45999999999998</v>
      </c>
      <c r="I2323" s="4">
        <v>9.3457943925233641E-2</v>
      </c>
      <c r="J2323" s="4">
        <v>0.11433971407802278</v>
      </c>
      <c r="K2323" s="3">
        <v>353.90999999999997</v>
      </c>
      <c r="L2323" s="2">
        <v>10</v>
      </c>
      <c r="M2323" s="3">
        <v>99.45</v>
      </c>
    </row>
    <row r="2324" spans="1:13" x14ac:dyDescent="0.25">
      <c r="A2324" t="s">
        <v>497</v>
      </c>
      <c r="B2324" t="s">
        <v>191</v>
      </c>
      <c r="C2324" t="s">
        <v>145</v>
      </c>
      <c r="D2324" t="s">
        <v>146</v>
      </c>
      <c r="E2324" t="s">
        <v>147</v>
      </c>
      <c r="F2324" s="2">
        <v>4</v>
      </c>
      <c r="G2324" s="3">
        <v>36.04</v>
      </c>
      <c r="H2324" s="3">
        <v>76.08</v>
      </c>
      <c r="I2324" s="4">
        <v>2.8037383177570093E-2</v>
      </c>
      <c r="J2324" s="4">
        <v>3.3897100395767717E-2</v>
      </c>
      <c r="K2324" s="3">
        <v>104.92</v>
      </c>
      <c r="L2324" s="2">
        <v>3</v>
      </c>
      <c r="M2324" s="3">
        <v>28.84</v>
      </c>
    </row>
    <row r="2325" spans="1:13" x14ac:dyDescent="0.25">
      <c r="A2325" t="s">
        <v>497</v>
      </c>
      <c r="B2325" t="s">
        <v>191</v>
      </c>
      <c r="C2325" t="s">
        <v>145</v>
      </c>
      <c r="D2325" t="s">
        <v>145</v>
      </c>
      <c r="E2325" t="s">
        <v>164</v>
      </c>
      <c r="F2325" s="2">
        <v>1</v>
      </c>
      <c r="G2325" s="3">
        <v>9.01</v>
      </c>
      <c r="H2325" s="3">
        <v>34.5</v>
      </c>
      <c r="I2325" s="4">
        <v>9.3457943925233638E-3</v>
      </c>
      <c r="J2325" s="4">
        <v>1.3562717066472822E-2</v>
      </c>
      <c r="K2325" s="3">
        <v>41.98</v>
      </c>
      <c r="L2325" s="2">
        <v>1</v>
      </c>
      <c r="M2325" s="3">
        <v>7.48</v>
      </c>
    </row>
    <row r="2326" spans="1:13" x14ac:dyDescent="0.25">
      <c r="A2326" t="s">
        <v>497</v>
      </c>
      <c r="B2326" t="s">
        <v>191</v>
      </c>
      <c r="C2326" t="s">
        <v>148</v>
      </c>
      <c r="D2326" t="s">
        <v>149</v>
      </c>
      <c r="E2326" t="s">
        <v>150</v>
      </c>
      <c r="F2326" s="2">
        <v>4</v>
      </c>
      <c r="G2326" s="3">
        <v>37.950000000000003</v>
      </c>
      <c r="H2326" s="3">
        <v>133.70000000000002</v>
      </c>
      <c r="I2326" s="4">
        <v>3.7383177570093455E-2</v>
      </c>
      <c r="J2326" s="4">
        <v>5.7717470317421866E-2</v>
      </c>
      <c r="K2326" s="3">
        <v>178.65</v>
      </c>
      <c r="L2326" s="2">
        <v>4</v>
      </c>
      <c r="M2326" s="3">
        <v>44.95</v>
      </c>
    </row>
    <row r="2327" spans="1:13" x14ac:dyDescent="0.25">
      <c r="A2327" t="s">
        <v>497</v>
      </c>
      <c r="B2327" t="s">
        <v>191</v>
      </c>
      <c r="C2327" t="s">
        <v>151</v>
      </c>
      <c r="D2327" t="s">
        <v>173</v>
      </c>
      <c r="E2327" t="s">
        <v>174</v>
      </c>
      <c r="F2327" s="2">
        <v>11</v>
      </c>
      <c r="G2327" s="3">
        <v>110.11000000000003</v>
      </c>
      <c r="H2327" s="3">
        <v>189.38</v>
      </c>
      <c r="I2327" s="4">
        <v>9.3457943925233641E-2</v>
      </c>
      <c r="J2327" s="4">
        <v>8.9533963330910279E-2</v>
      </c>
      <c r="K2327" s="3">
        <v>277.13</v>
      </c>
      <c r="L2327" s="2">
        <v>10</v>
      </c>
      <c r="M2327" s="3">
        <v>87.75</v>
      </c>
    </row>
    <row r="2328" spans="1:13" x14ac:dyDescent="0.25">
      <c r="A2328" t="s">
        <v>497</v>
      </c>
      <c r="B2328" t="s">
        <v>191</v>
      </c>
      <c r="C2328" t="s">
        <v>151</v>
      </c>
      <c r="D2328" t="s">
        <v>151</v>
      </c>
      <c r="E2328" t="s">
        <v>154</v>
      </c>
      <c r="F2328" s="2">
        <v>1</v>
      </c>
      <c r="G2328" s="3">
        <v>20.02</v>
      </c>
      <c r="H2328" s="3">
        <v>17.3</v>
      </c>
      <c r="I2328" s="4">
        <v>9.3457943925233638E-3</v>
      </c>
      <c r="J2328" s="4">
        <v>8.3935061788223912E-3</v>
      </c>
      <c r="K2328" s="3">
        <v>25.98</v>
      </c>
      <c r="L2328" s="2">
        <v>1</v>
      </c>
      <c r="M2328" s="3">
        <v>8.68</v>
      </c>
    </row>
    <row r="2329" spans="1:13" x14ac:dyDescent="0.25">
      <c r="A2329" t="s">
        <v>497</v>
      </c>
      <c r="B2329" t="s">
        <v>191</v>
      </c>
      <c r="C2329" t="s">
        <v>167</v>
      </c>
      <c r="D2329" t="s">
        <v>167</v>
      </c>
      <c r="E2329" t="s">
        <v>529</v>
      </c>
      <c r="F2329" s="2">
        <v>1</v>
      </c>
      <c r="G2329" s="3">
        <v>1.5</v>
      </c>
      <c r="H2329" s="3">
        <v>0.56999999999999995</v>
      </c>
      <c r="I2329" s="4">
        <v>9.3457943925233638E-3</v>
      </c>
      <c r="J2329" s="4">
        <v>4.8138276391244657E-4</v>
      </c>
      <c r="K2329" s="3">
        <v>1.49</v>
      </c>
      <c r="L2329" s="2">
        <v>1</v>
      </c>
      <c r="M2329" s="3">
        <v>0.92</v>
      </c>
    </row>
    <row r="2330" spans="1:13" x14ac:dyDescent="0.25">
      <c r="A2330" t="s">
        <v>497</v>
      </c>
      <c r="B2330" t="s">
        <v>191</v>
      </c>
      <c r="C2330" t="s">
        <v>51</v>
      </c>
      <c r="D2330" t="s">
        <v>51</v>
      </c>
      <c r="E2330" t="s">
        <v>52</v>
      </c>
      <c r="F2330" s="2">
        <v>1</v>
      </c>
      <c r="G2330" s="5"/>
      <c r="H2330" s="3">
        <v>45.5</v>
      </c>
      <c r="I2330" s="4">
        <v>9.3457943925233638E-3</v>
      </c>
      <c r="J2330" s="4">
        <v>2.0337614086099673E-2</v>
      </c>
      <c r="K2330" s="3">
        <v>62.95</v>
      </c>
      <c r="L2330" s="2">
        <v>1</v>
      </c>
      <c r="M2330" s="3">
        <v>17.45</v>
      </c>
    </row>
    <row r="2331" spans="1:13" x14ac:dyDescent="0.25">
      <c r="A2331" t="s">
        <v>497</v>
      </c>
      <c r="B2331" t="s">
        <v>191</v>
      </c>
      <c r="C2331" t="s">
        <v>53</v>
      </c>
      <c r="D2331" t="s">
        <v>53</v>
      </c>
      <c r="E2331" t="s">
        <v>53</v>
      </c>
      <c r="F2331" s="2">
        <v>63</v>
      </c>
      <c r="G2331" s="3">
        <v>89.8</v>
      </c>
      <c r="H2331" s="3">
        <v>1383.73</v>
      </c>
      <c r="I2331" s="4">
        <v>0.58878504672897192</v>
      </c>
      <c r="J2331" s="4">
        <v>0.61020919150310993</v>
      </c>
      <c r="K2331" s="3">
        <v>1888.7500000000007</v>
      </c>
      <c r="L2331" s="2">
        <v>63</v>
      </c>
      <c r="M2331" s="3">
        <v>505.02000000000004</v>
      </c>
    </row>
    <row r="2332" spans="1:13" x14ac:dyDescent="0.25">
      <c r="A2332" t="s">
        <v>497</v>
      </c>
      <c r="B2332" t="s">
        <v>191</v>
      </c>
      <c r="C2332" t="s">
        <v>56</v>
      </c>
      <c r="D2332" t="s">
        <v>56</v>
      </c>
      <c r="E2332" t="s">
        <v>57</v>
      </c>
      <c r="F2332" s="2">
        <v>1</v>
      </c>
      <c r="G2332" s="5"/>
      <c r="H2332" s="3">
        <v>30.19</v>
      </c>
      <c r="I2332" s="4">
        <v>9.3457943925233638E-3</v>
      </c>
      <c r="J2332" s="4">
        <v>1.2296260398998468E-2</v>
      </c>
      <c r="K2332" s="3">
        <v>38.06</v>
      </c>
      <c r="L2332" s="2">
        <v>1</v>
      </c>
      <c r="M2332" s="3">
        <v>7.87</v>
      </c>
    </row>
    <row r="2333" spans="1:13" x14ac:dyDescent="0.25">
      <c r="A2333" t="s">
        <v>497</v>
      </c>
      <c r="B2333" t="s">
        <v>191</v>
      </c>
      <c r="C2333" t="s">
        <v>273</v>
      </c>
      <c r="D2333" t="s">
        <v>274</v>
      </c>
      <c r="E2333" t="s">
        <v>275</v>
      </c>
      <c r="F2333" s="2">
        <v>2</v>
      </c>
      <c r="G2333" s="3">
        <v>25</v>
      </c>
      <c r="H2333" s="3">
        <v>6.97</v>
      </c>
      <c r="I2333" s="4">
        <v>1.8691588785046728E-2</v>
      </c>
      <c r="J2333" s="4">
        <v>5.873515871092804E-3</v>
      </c>
      <c r="K2333" s="3">
        <v>18.18</v>
      </c>
      <c r="L2333" s="2">
        <v>2</v>
      </c>
      <c r="M2333" s="3">
        <v>11.21</v>
      </c>
    </row>
    <row r="2334" spans="1:13" x14ac:dyDescent="0.25">
      <c r="A2334" t="s">
        <v>497</v>
      </c>
      <c r="B2334" t="s">
        <v>191</v>
      </c>
      <c r="C2334" t="s">
        <v>58</v>
      </c>
      <c r="D2334" t="s">
        <v>58</v>
      </c>
      <c r="E2334" t="s">
        <v>59</v>
      </c>
      <c r="F2334" s="2">
        <v>2</v>
      </c>
      <c r="G2334" s="5"/>
      <c r="H2334" s="3">
        <v>24.130000000000003</v>
      </c>
      <c r="I2334" s="4">
        <v>1.8691588785046728E-2</v>
      </c>
      <c r="J2334" s="4">
        <v>1.0571036265245136E-2</v>
      </c>
      <c r="K2334" s="3">
        <v>32.72</v>
      </c>
      <c r="L2334" s="2">
        <v>2</v>
      </c>
      <c r="M2334" s="3">
        <v>8.59</v>
      </c>
    </row>
    <row r="2335" spans="1:13" x14ac:dyDescent="0.25">
      <c r="A2335" t="s">
        <v>497</v>
      </c>
      <c r="B2335" t="s">
        <v>191</v>
      </c>
      <c r="C2335" t="s">
        <v>294</v>
      </c>
      <c r="D2335" t="s">
        <v>294</v>
      </c>
      <c r="E2335" t="s">
        <v>193</v>
      </c>
      <c r="F2335" s="2">
        <v>3</v>
      </c>
      <c r="G2335" s="5"/>
      <c r="H2335" s="3">
        <v>54.03</v>
      </c>
      <c r="I2335" s="4">
        <v>2.8037383177570093E-2</v>
      </c>
      <c r="J2335" s="4">
        <v>2.4514982634682176E-2</v>
      </c>
      <c r="K2335" s="3">
        <v>75.88</v>
      </c>
      <c r="L2335" s="2">
        <v>3</v>
      </c>
      <c r="M2335" s="3">
        <v>21.849999999999998</v>
      </c>
    </row>
    <row r="2336" spans="1:13" x14ac:dyDescent="0.25">
      <c r="A2336" t="s">
        <v>497</v>
      </c>
      <c r="B2336" t="s">
        <v>194</v>
      </c>
      <c r="C2336" t="s">
        <v>77</v>
      </c>
      <c r="D2336" t="s">
        <v>77</v>
      </c>
      <c r="E2336" t="s">
        <v>67</v>
      </c>
      <c r="F2336" s="2">
        <v>3</v>
      </c>
      <c r="G2336" s="3">
        <v>60.04</v>
      </c>
      <c r="H2336" s="3">
        <v>15.84</v>
      </c>
      <c r="I2336" s="4">
        <v>2.7027027027027029E-2</v>
      </c>
      <c r="J2336" s="4">
        <v>1.0696117804551545E-2</v>
      </c>
      <c r="K2336" s="3">
        <v>31.96</v>
      </c>
      <c r="L2336" s="2">
        <v>3</v>
      </c>
      <c r="M2336" s="3">
        <v>16.12</v>
      </c>
    </row>
    <row r="2337" spans="1:13" x14ac:dyDescent="0.25">
      <c r="A2337" t="s">
        <v>497</v>
      </c>
      <c r="B2337" t="s">
        <v>194</v>
      </c>
      <c r="C2337" t="s">
        <v>61</v>
      </c>
      <c r="D2337" t="s">
        <v>61</v>
      </c>
      <c r="E2337" t="s">
        <v>62</v>
      </c>
      <c r="F2337" s="2">
        <v>12</v>
      </c>
      <c r="G2337" s="3">
        <v>256.49</v>
      </c>
      <c r="H2337" s="3">
        <v>149.34999999999997</v>
      </c>
      <c r="I2337" s="4">
        <v>0.10810810810810811</v>
      </c>
      <c r="J2337" s="4">
        <v>7.9836010709504732E-2</v>
      </c>
      <c r="K2337" s="3">
        <v>238.55000000000004</v>
      </c>
      <c r="L2337" s="2">
        <v>12</v>
      </c>
      <c r="M2337" s="3">
        <v>89.2</v>
      </c>
    </row>
    <row r="2338" spans="1:13" x14ac:dyDescent="0.25">
      <c r="A2338" t="s">
        <v>497</v>
      </c>
      <c r="B2338" t="s">
        <v>194</v>
      </c>
      <c r="C2338" t="s">
        <v>307</v>
      </c>
      <c r="D2338" t="s">
        <v>322</v>
      </c>
      <c r="E2338" t="s">
        <v>308</v>
      </c>
      <c r="F2338" s="2">
        <v>1</v>
      </c>
      <c r="G2338" s="3">
        <v>14.01</v>
      </c>
      <c r="H2338" s="3">
        <v>16.920000000000002</v>
      </c>
      <c r="I2338" s="4">
        <v>9.0090090090090089E-3</v>
      </c>
      <c r="J2338" s="4">
        <v>1.0294511378848733E-2</v>
      </c>
      <c r="K2338" s="3">
        <v>30.76</v>
      </c>
      <c r="L2338" s="2">
        <v>1</v>
      </c>
      <c r="M2338" s="3">
        <v>13.84</v>
      </c>
    </row>
    <row r="2339" spans="1:13" x14ac:dyDescent="0.25">
      <c r="A2339" t="s">
        <v>497</v>
      </c>
      <c r="B2339" t="s">
        <v>194</v>
      </c>
      <c r="C2339" t="s">
        <v>160</v>
      </c>
      <c r="D2339" t="s">
        <v>160</v>
      </c>
      <c r="E2339" t="s">
        <v>161</v>
      </c>
      <c r="F2339" s="2">
        <v>4</v>
      </c>
      <c r="G2339" s="3">
        <v>36.04</v>
      </c>
      <c r="H2339" s="3">
        <v>72.009999999999991</v>
      </c>
      <c r="I2339" s="4">
        <v>3.6036036036036036E-2</v>
      </c>
      <c r="J2339" s="4">
        <v>3.2279116465863469E-2</v>
      </c>
      <c r="K2339" s="3">
        <v>96.45</v>
      </c>
      <c r="L2339" s="2">
        <v>4</v>
      </c>
      <c r="M2339" s="3">
        <v>24.44</v>
      </c>
    </row>
    <row r="2340" spans="1:13" x14ac:dyDescent="0.25">
      <c r="A2340" t="s">
        <v>497</v>
      </c>
      <c r="B2340" t="s">
        <v>194</v>
      </c>
      <c r="C2340" t="s">
        <v>512</v>
      </c>
      <c r="D2340" t="s">
        <v>513</v>
      </c>
      <c r="E2340" t="s">
        <v>514</v>
      </c>
      <c r="F2340" s="2">
        <v>1</v>
      </c>
      <c r="G2340" s="3">
        <v>9.8000000000000007</v>
      </c>
      <c r="H2340" s="3">
        <v>29.9</v>
      </c>
      <c r="I2340" s="4">
        <v>9.0090090090090089E-3</v>
      </c>
      <c r="J2340" s="4">
        <v>1.4645247657295857E-2</v>
      </c>
      <c r="K2340" s="3">
        <v>43.76</v>
      </c>
      <c r="L2340" s="2">
        <v>1</v>
      </c>
      <c r="M2340" s="3">
        <v>13.86</v>
      </c>
    </row>
    <row r="2341" spans="1:13" x14ac:dyDescent="0.25">
      <c r="A2341" t="s">
        <v>497</v>
      </c>
      <c r="B2341" t="s">
        <v>194</v>
      </c>
      <c r="C2341" t="s">
        <v>369</v>
      </c>
      <c r="D2341" t="s">
        <v>369</v>
      </c>
      <c r="E2341" t="s">
        <v>371</v>
      </c>
      <c r="F2341" s="2">
        <v>6</v>
      </c>
      <c r="G2341" s="3">
        <v>230.2</v>
      </c>
      <c r="H2341" s="3">
        <v>42.88</v>
      </c>
      <c r="I2341" s="4">
        <v>2.7027027027027029E-2</v>
      </c>
      <c r="J2341" s="4">
        <v>2.0562248995983943E-2</v>
      </c>
      <c r="K2341" s="3">
        <v>61.44</v>
      </c>
      <c r="L2341" s="2">
        <v>3</v>
      </c>
      <c r="M2341" s="3">
        <v>18.559999999999999</v>
      </c>
    </row>
    <row r="2342" spans="1:13" x14ac:dyDescent="0.25">
      <c r="A2342" t="s">
        <v>497</v>
      </c>
      <c r="B2342" t="s">
        <v>194</v>
      </c>
      <c r="C2342" t="s">
        <v>369</v>
      </c>
      <c r="D2342" t="s">
        <v>378</v>
      </c>
      <c r="E2342" t="s">
        <v>371</v>
      </c>
      <c r="F2342" s="2">
        <v>22</v>
      </c>
      <c r="G2342" s="3">
        <v>474.46999999999986</v>
      </c>
      <c r="H2342" s="3">
        <v>248.4</v>
      </c>
      <c r="I2342" s="4">
        <v>0.15315315315315314</v>
      </c>
      <c r="J2342" s="4">
        <v>0.13414323962516739</v>
      </c>
      <c r="K2342" s="3">
        <v>400.82</v>
      </c>
      <c r="L2342" s="2">
        <v>17</v>
      </c>
      <c r="M2342" s="3">
        <v>152.41999999999999</v>
      </c>
    </row>
    <row r="2343" spans="1:13" x14ac:dyDescent="0.25">
      <c r="A2343" t="s">
        <v>497</v>
      </c>
      <c r="B2343" t="s">
        <v>194</v>
      </c>
      <c r="C2343" t="s">
        <v>140</v>
      </c>
      <c r="D2343" t="s">
        <v>141</v>
      </c>
      <c r="E2343" t="s">
        <v>142</v>
      </c>
      <c r="F2343" s="2">
        <v>4</v>
      </c>
      <c r="G2343" s="3">
        <v>58.58</v>
      </c>
      <c r="H2343" s="3">
        <v>104.71999999999998</v>
      </c>
      <c r="I2343" s="4">
        <v>3.6036036036036036E-2</v>
      </c>
      <c r="J2343" s="4">
        <v>4.8356760374832691E-2</v>
      </c>
      <c r="K2343" s="3">
        <v>144.49</v>
      </c>
      <c r="L2343" s="2">
        <v>4</v>
      </c>
      <c r="M2343" s="3">
        <v>39.769999999999996</v>
      </c>
    </row>
    <row r="2344" spans="1:13" x14ac:dyDescent="0.25">
      <c r="A2344" t="s">
        <v>497</v>
      </c>
      <c r="B2344" t="s">
        <v>194</v>
      </c>
      <c r="C2344" t="s">
        <v>300</v>
      </c>
      <c r="D2344" t="s">
        <v>303</v>
      </c>
      <c r="E2344" t="s">
        <v>302</v>
      </c>
      <c r="F2344" s="2">
        <v>2</v>
      </c>
      <c r="G2344" s="3">
        <v>10</v>
      </c>
      <c r="H2344" s="3">
        <v>21.03</v>
      </c>
      <c r="I2344" s="4">
        <v>1.8018018018018018E-2</v>
      </c>
      <c r="J2344" s="4">
        <v>1.0568942436412321E-2</v>
      </c>
      <c r="K2344" s="3">
        <v>31.58</v>
      </c>
      <c r="L2344" s="2">
        <v>2</v>
      </c>
      <c r="M2344" s="3">
        <v>10.55</v>
      </c>
    </row>
    <row r="2345" spans="1:13" x14ac:dyDescent="0.25">
      <c r="A2345" t="s">
        <v>497</v>
      </c>
      <c r="B2345" t="s">
        <v>194</v>
      </c>
      <c r="C2345" t="s">
        <v>304</v>
      </c>
      <c r="D2345" t="s">
        <v>305</v>
      </c>
      <c r="E2345" t="s">
        <v>144</v>
      </c>
      <c r="F2345" s="2">
        <v>19</v>
      </c>
      <c r="G2345" s="3">
        <v>336.48999999999995</v>
      </c>
      <c r="H2345" s="3">
        <v>421.28000000000009</v>
      </c>
      <c r="I2345" s="4">
        <v>0.17117117117117117</v>
      </c>
      <c r="J2345" s="4">
        <v>0.19823293172690773</v>
      </c>
      <c r="K2345" s="3">
        <v>592.32000000000005</v>
      </c>
      <c r="L2345" s="2">
        <v>19</v>
      </c>
      <c r="M2345" s="3">
        <v>171.03999999999996</v>
      </c>
    </row>
    <row r="2346" spans="1:13" x14ac:dyDescent="0.25">
      <c r="A2346" t="s">
        <v>497</v>
      </c>
      <c r="B2346" t="s">
        <v>194</v>
      </c>
      <c r="C2346" t="s">
        <v>145</v>
      </c>
      <c r="D2346" t="s">
        <v>146</v>
      </c>
      <c r="E2346" t="s">
        <v>147</v>
      </c>
      <c r="F2346" s="2">
        <v>3</v>
      </c>
      <c r="G2346" s="3">
        <v>25.03</v>
      </c>
      <c r="H2346" s="3">
        <v>81.27000000000001</v>
      </c>
      <c r="I2346" s="4">
        <v>1.8018018018018018E-2</v>
      </c>
      <c r="J2346" s="4">
        <v>3.5783132530120498E-2</v>
      </c>
      <c r="K2346" s="3">
        <v>106.92</v>
      </c>
      <c r="L2346" s="2">
        <v>2</v>
      </c>
      <c r="M2346" s="3">
        <v>25.65</v>
      </c>
    </row>
    <row r="2347" spans="1:13" x14ac:dyDescent="0.25">
      <c r="A2347" t="s">
        <v>497</v>
      </c>
      <c r="B2347" t="s">
        <v>194</v>
      </c>
      <c r="C2347" t="s">
        <v>148</v>
      </c>
      <c r="D2347" t="s">
        <v>149</v>
      </c>
      <c r="E2347" t="s">
        <v>150</v>
      </c>
      <c r="F2347" s="2">
        <v>1</v>
      </c>
      <c r="G2347" s="3">
        <v>4.7</v>
      </c>
      <c r="H2347" s="3">
        <v>31.14</v>
      </c>
      <c r="I2347" s="4">
        <v>9.0090090090090089E-3</v>
      </c>
      <c r="J2347" s="4">
        <v>1.264725568942437E-2</v>
      </c>
      <c r="K2347" s="3">
        <v>37.79</v>
      </c>
      <c r="L2347" s="2">
        <v>1</v>
      </c>
      <c r="M2347" s="3">
        <v>6.65</v>
      </c>
    </row>
    <row r="2348" spans="1:13" x14ac:dyDescent="0.25">
      <c r="A2348" t="s">
        <v>497</v>
      </c>
      <c r="B2348" t="s">
        <v>194</v>
      </c>
      <c r="C2348" t="s">
        <v>148</v>
      </c>
      <c r="D2348" t="s">
        <v>148</v>
      </c>
      <c r="E2348" t="s">
        <v>150</v>
      </c>
      <c r="F2348" s="2">
        <v>1</v>
      </c>
      <c r="G2348" s="3">
        <v>5.3</v>
      </c>
      <c r="H2348" s="3">
        <v>25.490000000000002</v>
      </c>
      <c r="I2348" s="4">
        <v>9.0090090090090089E-3</v>
      </c>
      <c r="J2348" s="4">
        <v>1.0271084337349403E-2</v>
      </c>
      <c r="K2348" s="3">
        <v>30.69</v>
      </c>
      <c r="L2348" s="2">
        <v>1</v>
      </c>
      <c r="M2348" s="3">
        <v>5.2</v>
      </c>
    </row>
    <row r="2349" spans="1:13" x14ac:dyDescent="0.25">
      <c r="A2349" t="s">
        <v>497</v>
      </c>
      <c r="B2349" t="s">
        <v>194</v>
      </c>
      <c r="C2349" t="s">
        <v>151</v>
      </c>
      <c r="D2349" t="s">
        <v>165</v>
      </c>
      <c r="E2349" t="s">
        <v>166</v>
      </c>
      <c r="F2349" s="2">
        <v>12</v>
      </c>
      <c r="G2349" s="3">
        <v>198.18</v>
      </c>
      <c r="H2349" s="3">
        <v>84.39</v>
      </c>
      <c r="I2349" s="4">
        <v>7.2072072072072071E-2</v>
      </c>
      <c r="J2349" s="4">
        <v>4.6502677376171378E-2</v>
      </c>
      <c r="K2349" s="3">
        <v>138.95000000000002</v>
      </c>
      <c r="L2349" s="2">
        <v>8</v>
      </c>
      <c r="M2349" s="3">
        <v>54.559999999999995</v>
      </c>
    </row>
    <row r="2350" spans="1:13" x14ac:dyDescent="0.25">
      <c r="A2350" t="s">
        <v>497</v>
      </c>
      <c r="B2350" t="s">
        <v>194</v>
      </c>
      <c r="C2350" t="s">
        <v>151</v>
      </c>
      <c r="D2350" t="s">
        <v>151</v>
      </c>
      <c r="E2350" t="s">
        <v>154</v>
      </c>
      <c r="F2350" s="2">
        <v>3</v>
      </c>
      <c r="G2350" s="3">
        <v>34.83</v>
      </c>
      <c r="H2350" s="3">
        <v>33.93</v>
      </c>
      <c r="I2350" s="4">
        <v>2.7027027027027029E-2</v>
      </c>
      <c r="J2350" s="4">
        <v>1.6636546184738962E-2</v>
      </c>
      <c r="K2350" s="3">
        <v>49.71</v>
      </c>
      <c r="L2350" s="2">
        <v>3</v>
      </c>
      <c r="M2350" s="3">
        <v>15.78</v>
      </c>
    </row>
    <row r="2351" spans="1:13" x14ac:dyDescent="0.25">
      <c r="A2351" t="s">
        <v>497</v>
      </c>
      <c r="B2351" t="s">
        <v>194</v>
      </c>
      <c r="C2351" t="s">
        <v>402</v>
      </c>
      <c r="D2351" t="s">
        <v>402</v>
      </c>
      <c r="E2351" t="s">
        <v>239</v>
      </c>
      <c r="F2351" s="2">
        <v>1</v>
      </c>
      <c r="G2351" s="5"/>
      <c r="H2351" s="3">
        <v>22.560000000000002</v>
      </c>
      <c r="I2351" s="4">
        <v>9.0090090090090089E-3</v>
      </c>
      <c r="J2351" s="4">
        <v>1.0073627844712187E-2</v>
      </c>
      <c r="K2351" s="3">
        <v>30.1</v>
      </c>
      <c r="L2351" s="2">
        <v>1</v>
      </c>
      <c r="M2351" s="3">
        <v>7.54</v>
      </c>
    </row>
    <row r="2352" spans="1:13" x14ac:dyDescent="0.25">
      <c r="A2352" t="s">
        <v>497</v>
      </c>
      <c r="B2352" t="s">
        <v>194</v>
      </c>
      <c r="C2352" t="s">
        <v>51</v>
      </c>
      <c r="D2352" t="s">
        <v>51</v>
      </c>
      <c r="E2352" t="s">
        <v>52</v>
      </c>
      <c r="F2352" s="2">
        <v>3</v>
      </c>
      <c r="G2352" s="5"/>
      <c r="H2352" s="3">
        <v>107.17</v>
      </c>
      <c r="I2352" s="4">
        <v>2.7027027027027029E-2</v>
      </c>
      <c r="J2352" s="4">
        <v>4.7931726907630541E-2</v>
      </c>
      <c r="K2352" s="3">
        <v>143.22</v>
      </c>
      <c r="L2352" s="2">
        <v>3</v>
      </c>
      <c r="M2352" s="3">
        <v>36.049999999999997</v>
      </c>
    </row>
    <row r="2353" spans="1:13" x14ac:dyDescent="0.25">
      <c r="A2353" t="s">
        <v>497</v>
      </c>
      <c r="B2353" t="s">
        <v>194</v>
      </c>
      <c r="C2353" t="s">
        <v>351</v>
      </c>
      <c r="D2353" t="s">
        <v>351</v>
      </c>
      <c r="E2353" t="s">
        <v>352</v>
      </c>
      <c r="F2353" s="2">
        <v>1</v>
      </c>
      <c r="G2353" s="3">
        <v>21.01</v>
      </c>
      <c r="H2353" s="3">
        <v>21.31</v>
      </c>
      <c r="I2353" s="4">
        <v>9.0090090090090089E-3</v>
      </c>
      <c r="J2353" s="4">
        <v>1.0036813922356095E-2</v>
      </c>
      <c r="K2353" s="3">
        <v>29.99</v>
      </c>
      <c r="L2353" s="2">
        <v>1</v>
      </c>
      <c r="M2353" s="3">
        <v>8.68</v>
      </c>
    </row>
    <row r="2354" spans="1:13" x14ac:dyDescent="0.25">
      <c r="A2354" t="s">
        <v>497</v>
      </c>
      <c r="B2354" t="s">
        <v>194</v>
      </c>
      <c r="C2354" t="s">
        <v>53</v>
      </c>
      <c r="D2354" t="s">
        <v>53</v>
      </c>
      <c r="E2354" t="s">
        <v>53</v>
      </c>
      <c r="F2354" s="2">
        <v>52</v>
      </c>
      <c r="G2354" s="3">
        <v>78</v>
      </c>
      <c r="H2354" s="3">
        <v>985.66</v>
      </c>
      <c r="I2354" s="4">
        <v>0.46846846846846846</v>
      </c>
      <c r="J2354" s="4">
        <v>0.46772423025435106</v>
      </c>
      <c r="K2354" s="3">
        <v>1397.5600000000004</v>
      </c>
      <c r="L2354" s="2">
        <v>52</v>
      </c>
      <c r="M2354" s="3">
        <v>411.9</v>
      </c>
    </row>
    <row r="2355" spans="1:13" x14ac:dyDescent="0.25">
      <c r="A2355" t="s">
        <v>497</v>
      </c>
      <c r="B2355" t="s">
        <v>194</v>
      </c>
      <c r="C2355" t="s">
        <v>56</v>
      </c>
      <c r="D2355" t="s">
        <v>56</v>
      </c>
      <c r="E2355" t="s">
        <v>57</v>
      </c>
      <c r="F2355" s="2">
        <v>1</v>
      </c>
      <c r="G2355" s="5"/>
      <c r="H2355" s="3">
        <v>15.129999999999999</v>
      </c>
      <c r="I2355" s="4">
        <v>9.0090090090090089E-3</v>
      </c>
      <c r="J2355" s="4">
        <v>6.2751004016064283E-3</v>
      </c>
      <c r="K2355" s="3">
        <v>18.75</v>
      </c>
      <c r="L2355" s="2">
        <v>1</v>
      </c>
      <c r="M2355" s="3">
        <v>3.62</v>
      </c>
    </row>
    <row r="2356" spans="1:13" x14ac:dyDescent="0.25">
      <c r="A2356" t="s">
        <v>497</v>
      </c>
      <c r="B2356" t="s">
        <v>195</v>
      </c>
      <c r="C2356" t="s">
        <v>196</v>
      </c>
      <c r="D2356" t="s">
        <v>196</v>
      </c>
      <c r="E2356" t="s">
        <v>197</v>
      </c>
      <c r="F2356" s="2">
        <v>4</v>
      </c>
      <c r="G2356" s="3">
        <v>36.04</v>
      </c>
      <c r="H2356" s="3">
        <v>54.78</v>
      </c>
      <c r="I2356" s="4">
        <v>2.4390243902439025E-2</v>
      </c>
      <c r="J2356" s="4">
        <v>1.7274286408794012E-2</v>
      </c>
      <c r="K2356" s="3">
        <v>76.749999999999986</v>
      </c>
      <c r="L2356" s="2">
        <v>4</v>
      </c>
      <c r="M2356" s="3">
        <v>21.97</v>
      </c>
    </row>
    <row r="2357" spans="1:13" x14ac:dyDescent="0.25">
      <c r="A2357" t="s">
        <v>497</v>
      </c>
      <c r="B2357" t="s">
        <v>195</v>
      </c>
      <c r="C2357" t="s">
        <v>170</v>
      </c>
      <c r="D2357" t="s">
        <v>170</v>
      </c>
      <c r="E2357" t="s">
        <v>142</v>
      </c>
      <c r="F2357" s="2">
        <v>1</v>
      </c>
      <c r="G2357" s="3">
        <v>16.02</v>
      </c>
      <c r="H2357" s="3">
        <v>28.619999999999997</v>
      </c>
      <c r="I2357" s="4">
        <v>6.0975609756097563E-3</v>
      </c>
      <c r="J2357" s="4">
        <v>8.2083807860419255E-3</v>
      </c>
      <c r="K2357" s="3">
        <v>36.47</v>
      </c>
      <c r="L2357" s="2">
        <v>1</v>
      </c>
      <c r="M2357" s="3">
        <v>7.85</v>
      </c>
    </row>
    <row r="2358" spans="1:13" x14ac:dyDescent="0.25">
      <c r="A2358" t="s">
        <v>497</v>
      </c>
      <c r="B2358" t="s">
        <v>195</v>
      </c>
      <c r="C2358" t="s">
        <v>318</v>
      </c>
      <c r="D2358" t="s">
        <v>318</v>
      </c>
      <c r="E2358" t="s">
        <v>319</v>
      </c>
      <c r="F2358" s="2">
        <v>1</v>
      </c>
      <c r="G2358" s="5"/>
      <c r="H2358" s="3">
        <v>13.369999999999997</v>
      </c>
      <c r="I2358" s="4">
        <v>6.0975609756097563E-3</v>
      </c>
      <c r="J2358" s="4">
        <v>4.6679960927477251E-3</v>
      </c>
      <c r="K2358" s="3">
        <v>20.74</v>
      </c>
      <c r="L2358" s="2">
        <v>1</v>
      </c>
      <c r="M2358" s="3">
        <v>7.37</v>
      </c>
    </row>
    <row r="2359" spans="1:13" x14ac:dyDescent="0.25">
      <c r="A2359" t="s">
        <v>497</v>
      </c>
      <c r="B2359" t="s">
        <v>195</v>
      </c>
      <c r="C2359" t="s">
        <v>77</v>
      </c>
      <c r="D2359" t="s">
        <v>77</v>
      </c>
      <c r="E2359" t="s">
        <v>67</v>
      </c>
      <c r="F2359" s="2">
        <v>1</v>
      </c>
      <c r="G2359" s="3">
        <v>15.01</v>
      </c>
      <c r="H2359" s="3">
        <v>4.0199999999999996</v>
      </c>
      <c r="I2359" s="4">
        <v>6.0975609756097563E-3</v>
      </c>
      <c r="J2359" s="4">
        <v>1.7983263635995336E-3</v>
      </c>
      <c r="K2359" s="3">
        <v>7.99</v>
      </c>
      <c r="L2359" s="2">
        <v>1</v>
      </c>
      <c r="M2359" s="3">
        <v>3.97</v>
      </c>
    </row>
    <row r="2360" spans="1:13" x14ac:dyDescent="0.25">
      <c r="A2360" t="s">
        <v>497</v>
      </c>
      <c r="B2360" t="s">
        <v>195</v>
      </c>
      <c r="C2360" t="s">
        <v>160</v>
      </c>
      <c r="D2360" t="s">
        <v>160</v>
      </c>
      <c r="E2360" t="s">
        <v>161</v>
      </c>
      <c r="F2360" s="2">
        <v>3</v>
      </c>
      <c r="G2360" s="3">
        <v>36.04</v>
      </c>
      <c r="H2360" s="3">
        <v>92.85</v>
      </c>
      <c r="I2360" s="4">
        <v>1.8292682926829267E-2</v>
      </c>
      <c r="J2360" s="4">
        <v>2.7127944506214235E-2</v>
      </c>
      <c r="K2360" s="3">
        <v>120.52999999999999</v>
      </c>
      <c r="L2360" s="2">
        <v>3</v>
      </c>
      <c r="M2360" s="3">
        <v>27.68</v>
      </c>
    </row>
    <row r="2361" spans="1:13" x14ac:dyDescent="0.25">
      <c r="A2361" t="s">
        <v>497</v>
      </c>
      <c r="B2361" t="s">
        <v>195</v>
      </c>
      <c r="C2361" t="s">
        <v>20</v>
      </c>
      <c r="D2361" t="s">
        <v>20</v>
      </c>
      <c r="E2361" t="s">
        <v>21</v>
      </c>
      <c r="F2361" s="2">
        <v>1</v>
      </c>
      <c r="G2361" s="3">
        <v>2.1</v>
      </c>
      <c r="H2361" s="3">
        <v>9.9600000000000009</v>
      </c>
      <c r="I2361" s="4">
        <v>6.0975609756097563E-3</v>
      </c>
      <c r="J2361" s="4">
        <v>2.6783584138716458E-3</v>
      </c>
      <c r="K2361" s="3">
        <v>11.9</v>
      </c>
      <c r="L2361" s="2">
        <v>1</v>
      </c>
      <c r="M2361" s="3">
        <v>1.94</v>
      </c>
    </row>
    <row r="2362" spans="1:13" x14ac:dyDescent="0.25">
      <c r="A2362" t="s">
        <v>497</v>
      </c>
      <c r="B2362" t="s">
        <v>195</v>
      </c>
      <c r="C2362" t="s">
        <v>79</v>
      </c>
      <c r="D2362" t="s">
        <v>79</v>
      </c>
      <c r="E2362" t="s">
        <v>80</v>
      </c>
      <c r="F2362" s="2">
        <v>1</v>
      </c>
      <c r="G2362" s="3">
        <v>11.5</v>
      </c>
      <c r="H2362" s="3">
        <v>-2.17</v>
      </c>
      <c r="I2362" s="4">
        <v>6.0975609756097563E-3</v>
      </c>
      <c r="J2362" s="4">
        <v>0</v>
      </c>
      <c r="K2362" s="3">
        <v>0</v>
      </c>
      <c r="L2362" s="2">
        <v>1</v>
      </c>
      <c r="M2362" s="3">
        <v>2.17</v>
      </c>
    </row>
    <row r="2363" spans="1:13" x14ac:dyDescent="0.25">
      <c r="A2363" t="s">
        <v>497</v>
      </c>
      <c r="B2363" t="s">
        <v>195</v>
      </c>
      <c r="C2363" t="s">
        <v>369</v>
      </c>
      <c r="D2363" t="s">
        <v>369</v>
      </c>
      <c r="E2363" t="s">
        <v>371</v>
      </c>
      <c r="F2363" s="2">
        <v>4</v>
      </c>
      <c r="G2363" s="3">
        <v>144.16</v>
      </c>
      <c r="H2363" s="3">
        <v>40.989999999999995</v>
      </c>
      <c r="I2363" s="4">
        <v>1.2195121951219513E-2</v>
      </c>
      <c r="J2363" s="4">
        <v>1.3157717048313982E-2</v>
      </c>
      <c r="K2363" s="3">
        <v>58.459999999999994</v>
      </c>
      <c r="L2363" s="2">
        <v>2</v>
      </c>
      <c r="M2363" s="3">
        <v>17.47</v>
      </c>
    </row>
    <row r="2364" spans="1:13" x14ac:dyDescent="0.25">
      <c r="A2364" t="s">
        <v>497</v>
      </c>
      <c r="B2364" t="s">
        <v>195</v>
      </c>
      <c r="C2364" t="s">
        <v>369</v>
      </c>
      <c r="D2364" t="s">
        <v>378</v>
      </c>
      <c r="E2364" t="s">
        <v>371</v>
      </c>
      <c r="F2364" s="2">
        <v>78</v>
      </c>
      <c r="G2364" s="3">
        <v>1332.5899999999995</v>
      </c>
      <c r="H2364" s="3">
        <v>704.61999999999989</v>
      </c>
      <c r="I2364" s="4">
        <v>0.3048780487804878</v>
      </c>
      <c r="J2364" s="4">
        <v>0.25363153890822016</v>
      </c>
      <c r="K2364" s="3">
        <v>1126.8900000000003</v>
      </c>
      <c r="L2364" s="2">
        <v>50</v>
      </c>
      <c r="M2364" s="3">
        <v>422.26999999999992</v>
      </c>
    </row>
    <row r="2365" spans="1:13" x14ac:dyDescent="0.25">
      <c r="A2365" t="s">
        <v>497</v>
      </c>
      <c r="B2365" t="s">
        <v>195</v>
      </c>
      <c r="C2365" t="s">
        <v>349</v>
      </c>
      <c r="D2365" t="s">
        <v>349</v>
      </c>
      <c r="E2365" t="s">
        <v>350</v>
      </c>
      <c r="F2365" s="2">
        <v>2</v>
      </c>
      <c r="G2365" s="5"/>
      <c r="H2365" s="3">
        <v>44.66</v>
      </c>
      <c r="I2365" s="4">
        <v>1.2195121951219513E-2</v>
      </c>
      <c r="J2365" s="4">
        <v>1.4616184487128123E-2</v>
      </c>
      <c r="K2365" s="3">
        <v>64.94</v>
      </c>
      <c r="L2365" s="2">
        <v>2</v>
      </c>
      <c r="M2365" s="3">
        <v>20.28</v>
      </c>
    </row>
    <row r="2366" spans="1:13" x14ac:dyDescent="0.25">
      <c r="A2366" t="s">
        <v>497</v>
      </c>
      <c r="B2366" t="s">
        <v>195</v>
      </c>
      <c r="C2366" t="s">
        <v>185</v>
      </c>
      <c r="D2366" t="s">
        <v>186</v>
      </c>
      <c r="E2366" t="s">
        <v>187</v>
      </c>
      <c r="F2366" s="2">
        <v>1</v>
      </c>
      <c r="G2366" s="3">
        <v>0.98</v>
      </c>
      <c r="H2366" s="3">
        <v>47.46</v>
      </c>
      <c r="I2366" s="4">
        <v>6.0975609756097563E-3</v>
      </c>
      <c r="J2366" s="4">
        <v>1.4283077726411313E-2</v>
      </c>
      <c r="K2366" s="3">
        <v>63.46</v>
      </c>
      <c r="L2366" s="2">
        <v>1</v>
      </c>
      <c r="M2366" s="3">
        <v>16</v>
      </c>
    </row>
    <row r="2367" spans="1:13" x14ac:dyDescent="0.25">
      <c r="A2367" t="s">
        <v>497</v>
      </c>
      <c r="B2367" t="s">
        <v>195</v>
      </c>
      <c r="C2367" t="s">
        <v>140</v>
      </c>
      <c r="D2367" t="s">
        <v>141</v>
      </c>
      <c r="E2367" t="s">
        <v>142</v>
      </c>
      <c r="F2367" s="2">
        <v>5</v>
      </c>
      <c r="G2367" s="3">
        <v>72.599999999999994</v>
      </c>
      <c r="H2367" s="3">
        <v>165.04999999999998</v>
      </c>
      <c r="I2367" s="4">
        <v>3.048780487804878E-2</v>
      </c>
      <c r="J2367" s="4">
        <v>4.9817466498012608E-2</v>
      </c>
      <c r="K2367" s="3">
        <v>221.34</v>
      </c>
      <c r="L2367" s="2">
        <v>5</v>
      </c>
      <c r="M2367" s="3">
        <v>56.290000000000006</v>
      </c>
    </row>
    <row r="2368" spans="1:13" x14ac:dyDescent="0.25">
      <c r="A2368" t="s">
        <v>497</v>
      </c>
      <c r="B2368" t="s">
        <v>195</v>
      </c>
      <c r="C2368" t="s">
        <v>140</v>
      </c>
      <c r="D2368" t="s">
        <v>140</v>
      </c>
      <c r="E2368" t="s">
        <v>142</v>
      </c>
      <c r="F2368" s="2">
        <v>1</v>
      </c>
      <c r="G2368" s="3">
        <v>16.02</v>
      </c>
      <c r="H2368" s="3">
        <v>33.75</v>
      </c>
      <c r="I2368" s="4">
        <v>6.0975609756097563E-3</v>
      </c>
      <c r="J2368" s="4">
        <v>9.9189290167498671E-3</v>
      </c>
      <c r="K2368" s="3">
        <v>44.07</v>
      </c>
      <c r="L2368" s="2">
        <v>1</v>
      </c>
      <c r="M2368" s="3">
        <v>10.32</v>
      </c>
    </row>
    <row r="2369" spans="1:13" x14ac:dyDescent="0.25">
      <c r="A2369" t="s">
        <v>497</v>
      </c>
      <c r="B2369" t="s">
        <v>195</v>
      </c>
      <c r="C2369" t="s">
        <v>300</v>
      </c>
      <c r="D2369" t="s">
        <v>303</v>
      </c>
      <c r="E2369" t="s">
        <v>302</v>
      </c>
      <c r="F2369" s="2">
        <v>5</v>
      </c>
      <c r="G2369" s="3">
        <v>25</v>
      </c>
      <c r="H2369" s="3">
        <v>81.8</v>
      </c>
      <c r="I2369" s="4">
        <v>3.048780487804878E-2</v>
      </c>
      <c r="J2369" s="4">
        <v>2.6306431211203189E-2</v>
      </c>
      <c r="K2369" s="3">
        <v>116.88</v>
      </c>
      <c r="L2369" s="2">
        <v>5</v>
      </c>
      <c r="M2369" s="3">
        <v>35.08</v>
      </c>
    </row>
    <row r="2370" spans="1:13" x14ac:dyDescent="0.25">
      <c r="A2370" t="s">
        <v>497</v>
      </c>
      <c r="B2370" t="s">
        <v>195</v>
      </c>
      <c r="C2370" t="s">
        <v>304</v>
      </c>
      <c r="D2370" t="s">
        <v>305</v>
      </c>
      <c r="E2370" t="s">
        <v>144</v>
      </c>
      <c r="F2370" s="2">
        <v>23</v>
      </c>
      <c r="G2370" s="3">
        <v>577.24999999999989</v>
      </c>
      <c r="H2370" s="3">
        <v>559.13999999999987</v>
      </c>
      <c r="I2370" s="4">
        <v>0.1402439024390244</v>
      </c>
      <c r="J2370" s="4">
        <v>0.17944326156533169</v>
      </c>
      <c r="K2370" s="3">
        <v>797.2700000000001</v>
      </c>
      <c r="L2370" s="2">
        <v>23</v>
      </c>
      <c r="M2370" s="3">
        <v>238.12999999999997</v>
      </c>
    </row>
    <row r="2371" spans="1:13" x14ac:dyDescent="0.25">
      <c r="A2371" t="s">
        <v>497</v>
      </c>
      <c r="B2371" t="s">
        <v>195</v>
      </c>
      <c r="C2371" t="s">
        <v>145</v>
      </c>
      <c r="D2371" t="s">
        <v>146</v>
      </c>
      <c r="E2371" t="s">
        <v>147</v>
      </c>
      <c r="F2371" s="2">
        <v>7</v>
      </c>
      <c r="G2371" s="3">
        <v>53.069999999999993</v>
      </c>
      <c r="H2371" s="3">
        <v>169.16</v>
      </c>
      <c r="I2371" s="4">
        <v>3.6585365853658534E-2</v>
      </c>
      <c r="J2371" s="4">
        <v>4.980621289123164E-2</v>
      </c>
      <c r="K2371" s="3">
        <v>221.29000000000002</v>
      </c>
      <c r="L2371" s="2">
        <v>6</v>
      </c>
      <c r="M2371" s="3">
        <v>52.13</v>
      </c>
    </row>
    <row r="2372" spans="1:13" x14ac:dyDescent="0.25">
      <c r="A2372" t="s">
        <v>497</v>
      </c>
      <c r="B2372" t="s">
        <v>195</v>
      </c>
      <c r="C2372" t="s">
        <v>145</v>
      </c>
      <c r="D2372" t="s">
        <v>145</v>
      </c>
      <c r="E2372" t="s">
        <v>164</v>
      </c>
      <c r="F2372" s="2">
        <v>1</v>
      </c>
      <c r="G2372" s="3">
        <v>18.02</v>
      </c>
      <c r="H2372" s="3">
        <v>26.929999999999996</v>
      </c>
      <c r="I2372" s="4">
        <v>6.0975609756097563E-3</v>
      </c>
      <c r="J2372" s="4">
        <v>8.548239710827318E-3</v>
      </c>
      <c r="K2372" s="3">
        <v>37.979999999999997</v>
      </c>
      <c r="L2372" s="2">
        <v>1</v>
      </c>
      <c r="M2372" s="3">
        <v>11.05</v>
      </c>
    </row>
    <row r="2373" spans="1:13" x14ac:dyDescent="0.25">
      <c r="A2373" t="s">
        <v>497</v>
      </c>
      <c r="B2373" t="s">
        <v>195</v>
      </c>
      <c r="C2373" t="s">
        <v>148</v>
      </c>
      <c r="D2373" t="s">
        <v>149</v>
      </c>
      <c r="E2373" t="s">
        <v>150</v>
      </c>
      <c r="F2373" s="2">
        <v>2</v>
      </c>
      <c r="G2373" s="3">
        <v>11.2</v>
      </c>
      <c r="H2373" s="3">
        <v>80.09</v>
      </c>
      <c r="I2373" s="4">
        <v>1.2195121951219513E-2</v>
      </c>
      <c r="J2373" s="4">
        <v>2.2563481595851469E-2</v>
      </c>
      <c r="K2373" s="3">
        <v>100.25</v>
      </c>
      <c r="L2373" s="2">
        <v>2</v>
      </c>
      <c r="M2373" s="3">
        <v>20.16</v>
      </c>
    </row>
    <row r="2374" spans="1:13" x14ac:dyDescent="0.25">
      <c r="A2374" t="s">
        <v>497</v>
      </c>
      <c r="B2374" t="s">
        <v>195</v>
      </c>
      <c r="C2374" t="s">
        <v>148</v>
      </c>
      <c r="D2374" t="s">
        <v>148</v>
      </c>
      <c r="E2374" t="s">
        <v>150</v>
      </c>
      <c r="F2374" s="2">
        <v>1</v>
      </c>
      <c r="G2374" s="3">
        <v>15.4</v>
      </c>
      <c r="H2374" s="3">
        <v>61.199999999999989</v>
      </c>
      <c r="I2374" s="4">
        <v>6.0975609756097563E-3</v>
      </c>
      <c r="J2374" s="4">
        <v>1.7571381627811709E-2</v>
      </c>
      <c r="K2374" s="3">
        <v>78.069999999999993</v>
      </c>
      <c r="L2374" s="2">
        <v>1</v>
      </c>
      <c r="M2374" s="3">
        <v>16.87</v>
      </c>
    </row>
    <row r="2375" spans="1:13" x14ac:dyDescent="0.25">
      <c r="A2375" t="s">
        <v>497</v>
      </c>
      <c r="B2375" t="s">
        <v>195</v>
      </c>
      <c r="C2375" t="s">
        <v>151</v>
      </c>
      <c r="D2375" t="s">
        <v>152</v>
      </c>
      <c r="E2375" t="s">
        <v>153</v>
      </c>
      <c r="F2375" s="2">
        <v>22</v>
      </c>
      <c r="G2375" s="3">
        <v>225.75</v>
      </c>
      <c r="H2375" s="3">
        <v>203.4</v>
      </c>
      <c r="I2375" s="4">
        <v>8.5365853658536592E-2</v>
      </c>
      <c r="J2375" s="4">
        <v>6.9286206229096398E-2</v>
      </c>
      <c r="K2375" s="3">
        <v>307.83999999999992</v>
      </c>
      <c r="L2375" s="2">
        <v>14</v>
      </c>
      <c r="M2375" s="3">
        <v>104.44</v>
      </c>
    </row>
    <row r="2376" spans="1:13" x14ac:dyDescent="0.25">
      <c r="A2376" t="s">
        <v>497</v>
      </c>
      <c r="B2376" t="s">
        <v>195</v>
      </c>
      <c r="C2376" t="s">
        <v>151</v>
      </c>
      <c r="D2376" t="s">
        <v>151</v>
      </c>
      <c r="E2376" t="s">
        <v>154</v>
      </c>
      <c r="F2376" s="2">
        <v>1</v>
      </c>
      <c r="G2376" s="3">
        <v>9.01</v>
      </c>
      <c r="H2376" s="3">
        <v>9.9700000000000006</v>
      </c>
      <c r="I2376" s="4">
        <v>6.0975609756097563E-3</v>
      </c>
      <c r="J2376" s="4">
        <v>3.1487591773163297E-3</v>
      </c>
      <c r="K2376" s="3">
        <v>13.99</v>
      </c>
      <c r="L2376" s="2">
        <v>1</v>
      </c>
      <c r="M2376" s="3">
        <v>4.0199999999999996</v>
      </c>
    </row>
    <row r="2377" spans="1:13" x14ac:dyDescent="0.25">
      <c r="A2377" t="s">
        <v>497</v>
      </c>
      <c r="B2377" t="s">
        <v>195</v>
      </c>
      <c r="C2377" t="s">
        <v>155</v>
      </c>
      <c r="D2377" t="s">
        <v>156</v>
      </c>
      <c r="E2377" t="s">
        <v>157</v>
      </c>
      <c r="F2377" s="2">
        <v>1</v>
      </c>
      <c r="G2377" s="3">
        <v>13.48</v>
      </c>
      <c r="H2377" s="3">
        <v>23.799999999999997</v>
      </c>
      <c r="I2377" s="4">
        <v>6.0975609756097563E-3</v>
      </c>
      <c r="J2377" s="4">
        <v>7.0875215506569847E-3</v>
      </c>
      <c r="K2377" s="3">
        <v>31.49</v>
      </c>
      <c r="L2377" s="2">
        <v>1</v>
      </c>
      <c r="M2377" s="3">
        <v>7.69</v>
      </c>
    </row>
    <row r="2378" spans="1:13" x14ac:dyDescent="0.25">
      <c r="A2378" t="s">
        <v>497</v>
      </c>
      <c r="B2378" t="s">
        <v>195</v>
      </c>
      <c r="C2378" t="s">
        <v>167</v>
      </c>
      <c r="D2378" t="s">
        <v>167</v>
      </c>
      <c r="E2378" t="s">
        <v>529</v>
      </c>
      <c r="F2378" s="2">
        <v>3</v>
      </c>
      <c r="G2378" s="3">
        <v>25</v>
      </c>
      <c r="H2378" s="3">
        <v>16.27</v>
      </c>
      <c r="I2378" s="4">
        <v>1.8292682926829267E-2</v>
      </c>
      <c r="J2378" s="4">
        <v>5.6245526691304564E-3</v>
      </c>
      <c r="K2378" s="3">
        <v>24.990000000000002</v>
      </c>
      <c r="L2378" s="2">
        <v>3</v>
      </c>
      <c r="M2378" s="3">
        <v>8.7200000000000006</v>
      </c>
    </row>
    <row r="2379" spans="1:13" x14ac:dyDescent="0.25">
      <c r="A2379" t="s">
        <v>497</v>
      </c>
      <c r="B2379" t="s">
        <v>195</v>
      </c>
      <c r="C2379" t="s">
        <v>51</v>
      </c>
      <c r="D2379" t="s">
        <v>51</v>
      </c>
      <c r="E2379" t="s">
        <v>52</v>
      </c>
      <c r="F2379" s="2">
        <v>5</v>
      </c>
      <c r="G2379" s="5"/>
      <c r="H2379" s="3">
        <v>149.48999999999998</v>
      </c>
      <c r="I2379" s="4">
        <v>3.048780487804878E-2</v>
      </c>
      <c r="J2379" s="4">
        <v>5.3983551728328923E-2</v>
      </c>
      <c r="K2379" s="3">
        <v>239.85</v>
      </c>
      <c r="L2379" s="2">
        <v>5</v>
      </c>
      <c r="M2379" s="3">
        <v>90.360000000000014</v>
      </c>
    </row>
    <row r="2380" spans="1:13" x14ac:dyDescent="0.25">
      <c r="A2380" t="s">
        <v>497</v>
      </c>
      <c r="B2380" t="s">
        <v>195</v>
      </c>
      <c r="C2380" t="s">
        <v>398</v>
      </c>
      <c r="D2380" t="s">
        <v>399</v>
      </c>
      <c r="E2380" t="s">
        <v>400</v>
      </c>
      <c r="F2380" s="2">
        <v>1</v>
      </c>
      <c r="G2380" s="3">
        <v>49.99</v>
      </c>
      <c r="H2380" s="3">
        <v>-11.9</v>
      </c>
      <c r="I2380" s="4">
        <v>6.0975609756097563E-3</v>
      </c>
      <c r="J2380" s="4">
        <v>0</v>
      </c>
      <c r="K2380" s="3">
        <v>0</v>
      </c>
      <c r="L2380" s="2">
        <v>1</v>
      </c>
      <c r="M2380" s="3">
        <v>11.9</v>
      </c>
    </row>
    <row r="2381" spans="1:13" x14ac:dyDescent="0.25">
      <c r="A2381" t="s">
        <v>497</v>
      </c>
      <c r="B2381" t="s">
        <v>195</v>
      </c>
      <c r="C2381" t="s">
        <v>53</v>
      </c>
      <c r="D2381" t="s">
        <v>53</v>
      </c>
      <c r="E2381" t="s">
        <v>53</v>
      </c>
      <c r="F2381" s="2">
        <v>114</v>
      </c>
      <c r="G2381" s="3">
        <v>245</v>
      </c>
      <c r="H2381" s="3">
        <v>2161.2099999999996</v>
      </c>
      <c r="I2381" s="4">
        <v>0.69512195121951215</v>
      </c>
      <c r="J2381" s="4">
        <v>0.69936439628901059</v>
      </c>
      <c r="K2381" s="3">
        <v>3107.29</v>
      </c>
      <c r="L2381" s="2">
        <v>114</v>
      </c>
      <c r="M2381" s="3">
        <v>946.08</v>
      </c>
    </row>
    <row r="2382" spans="1:13" x14ac:dyDescent="0.25">
      <c r="A2382" t="s">
        <v>497</v>
      </c>
      <c r="B2382" t="s">
        <v>195</v>
      </c>
      <c r="C2382" t="s">
        <v>517</v>
      </c>
      <c r="D2382" t="s">
        <v>518</v>
      </c>
      <c r="E2382" t="s">
        <v>519</v>
      </c>
      <c r="F2382" s="2">
        <v>1</v>
      </c>
      <c r="G2382" s="3">
        <v>14.5</v>
      </c>
      <c r="H2382" s="3">
        <v>12.95</v>
      </c>
      <c r="I2382" s="4">
        <v>6.0975609756097563E-3</v>
      </c>
      <c r="J2382" s="4">
        <v>4.6094773374866643E-3</v>
      </c>
      <c r="K2382" s="3">
        <v>20.48</v>
      </c>
      <c r="L2382" s="2">
        <v>1</v>
      </c>
      <c r="M2382" s="3">
        <v>7.53</v>
      </c>
    </row>
    <row r="2383" spans="1:13" x14ac:dyDescent="0.25">
      <c r="A2383" t="s">
        <v>497</v>
      </c>
      <c r="B2383" t="s">
        <v>195</v>
      </c>
      <c r="C2383" t="s">
        <v>73</v>
      </c>
      <c r="D2383" t="s">
        <v>74</v>
      </c>
      <c r="E2383" t="s">
        <v>75</v>
      </c>
      <c r="F2383" s="2">
        <v>1</v>
      </c>
      <c r="G2383" s="3">
        <v>36.99</v>
      </c>
      <c r="H2383" s="3">
        <v>56.54</v>
      </c>
      <c r="I2383" s="4">
        <v>6.0975609756097563E-3</v>
      </c>
      <c r="J2383" s="4">
        <v>1.8449162956727629E-2</v>
      </c>
      <c r="K2383" s="3">
        <v>81.97</v>
      </c>
      <c r="L2383" s="2">
        <v>1</v>
      </c>
      <c r="M2383" s="3">
        <v>25.43</v>
      </c>
    </row>
    <row r="2384" spans="1:13" x14ac:dyDescent="0.25">
      <c r="A2384" t="s">
        <v>497</v>
      </c>
      <c r="B2384" t="s">
        <v>195</v>
      </c>
      <c r="C2384" t="s">
        <v>520</v>
      </c>
      <c r="D2384" t="s">
        <v>520</v>
      </c>
      <c r="E2384" t="s">
        <v>521</v>
      </c>
      <c r="F2384" s="2">
        <v>1</v>
      </c>
      <c r="G2384" s="3">
        <v>8</v>
      </c>
      <c r="H2384" s="3">
        <v>14.889999999999999</v>
      </c>
      <c r="I2384" s="4">
        <v>6.0975609756097563E-3</v>
      </c>
      <c r="J2384" s="4">
        <v>4.1615837876039265E-3</v>
      </c>
      <c r="K2384" s="3">
        <v>18.489999999999998</v>
      </c>
      <c r="L2384" s="2">
        <v>1</v>
      </c>
      <c r="M2384" s="3">
        <v>3.6</v>
      </c>
    </row>
    <row r="2385" spans="1:13" x14ac:dyDescent="0.25">
      <c r="A2385" t="s">
        <v>497</v>
      </c>
      <c r="B2385" t="s">
        <v>195</v>
      </c>
      <c r="C2385" t="s">
        <v>56</v>
      </c>
      <c r="D2385" t="s">
        <v>56</v>
      </c>
      <c r="E2385" t="s">
        <v>57</v>
      </c>
      <c r="F2385" s="2">
        <v>2</v>
      </c>
      <c r="G2385" s="5"/>
      <c r="H2385" s="3">
        <v>31.5</v>
      </c>
      <c r="I2385" s="4">
        <v>1.2195121951219513E-2</v>
      </c>
      <c r="J2385" s="4">
        <v>1.006522590490252E-2</v>
      </c>
      <c r="K2385" s="3">
        <v>44.72</v>
      </c>
      <c r="L2385" s="2">
        <v>2</v>
      </c>
      <c r="M2385" s="3">
        <v>13.219999999999999</v>
      </c>
    </row>
    <row r="2386" spans="1:13" x14ac:dyDescent="0.25">
      <c r="A2386" t="s">
        <v>497</v>
      </c>
      <c r="B2386" t="s">
        <v>198</v>
      </c>
      <c r="C2386" t="s">
        <v>196</v>
      </c>
      <c r="D2386" t="s">
        <v>196</v>
      </c>
      <c r="E2386" t="s">
        <v>197</v>
      </c>
      <c r="F2386" s="2">
        <v>5</v>
      </c>
      <c r="G2386" s="3">
        <v>63.57</v>
      </c>
      <c r="H2386" s="3">
        <v>67.87</v>
      </c>
      <c r="I2386" s="4">
        <v>3.0864197530864196E-2</v>
      </c>
      <c r="J2386" s="4">
        <v>2.2251555290282589E-2</v>
      </c>
      <c r="K2386" s="3">
        <v>96.929999999999978</v>
      </c>
      <c r="L2386" s="2">
        <v>5</v>
      </c>
      <c r="M2386" s="3">
        <v>29.060000000000002</v>
      </c>
    </row>
    <row r="2387" spans="1:13" x14ac:dyDescent="0.25">
      <c r="A2387" t="s">
        <v>497</v>
      </c>
      <c r="B2387" t="s">
        <v>198</v>
      </c>
      <c r="C2387" t="s">
        <v>160</v>
      </c>
      <c r="D2387" t="s">
        <v>160</v>
      </c>
      <c r="E2387" t="s">
        <v>161</v>
      </c>
      <c r="F2387" s="2">
        <v>5</v>
      </c>
      <c r="G2387" s="3">
        <v>72.08</v>
      </c>
      <c r="H2387" s="3">
        <v>123.58999999999999</v>
      </c>
      <c r="I2387" s="4">
        <v>3.0864197530864196E-2</v>
      </c>
      <c r="J2387" s="4">
        <v>3.7974334840797964E-2</v>
      </c>
      <c r="K2387" s="3">
        <v>165.42</v>
      </c>
      <c r="L2387" s="2">
        <v>5</v>
      </c>
      <c r="M2387" s="3">
        <v>41.83</v>
      </c>
    </row>
    <row r="2388" spans="1:13" x14ac:dyDescent="0.25">
      <c r="A2388" t="s">
        <v>497</v>
      </c>
      <c r="B2388" t="s">
        <v>198</v>
      </c>
      <c r="C2388" t="s">
        <v>369</v>
      </c>
      <c r="D2388" t="s">
        <v>369</v>
      </c>
      <c r="E2388" t="s">
        <v>371</v>
      </c>
      <c r="F2388" s="2">
        <v>10</v>
      </c>
      <c r="G2388" s="3">
        <v>456.32</v>
      </c>
      <c r="H2388" s="3">
        <v>55.14</v>
      </c>
      <c r="I2388" s="4">
        <v>3.0864197530864196E-2</v>
      </c>
      <c r="J2388" s="4">
        <v>2.0183191386790939E-2</v>
      </c>
      <c r="K2388" s="3">
        <v>87.92</v>
      </c>
      <c r="L2388" s="2">
        <v>5</v>
      </c>
      <c r="M2388" s="3">
        <v>32.78</v>
      </c>
    </row>
    <row r="2389" spans="1:13" x14ac:dyDescent="0.25">
      <c r="A2389" t="s">
        <v>497</v>
      </c>
      <c r="B2389" t="s">
        <v>198</v>
      </c>
      <c r="C2389" t="s">
        <v>369</v>
      </c>
      <c r="D2389" t="s">
        <v>378</v>
      </c>
      <c r="E2389" t="s">
        <v>371</v>
      </c>
      <c r="F2389" s="2">
        <v>66</v>
      </c>
      <c r="G2389" s="3">
        <v>1202.4399999999996</v>
      </c>
      <c r="H2389" s="3">
        <v>673.93000000000006</v>
      </c>
      <c r="I2389" s="4">
        <v>0.26543209876543211</v>
      </c>
      <c r="J2389" s="4">
        <v>0.23931268795482205</v>
      </c>
      <c r="K2389" s="3">
        <v>1042.4700000000003</v>
      </c>
      <c r="L2389" s="2">
        <v>43</v>
      </c>
      <c r="M2389" s="3">
        <v>368.53999999999991</v>
      </c>
    </row>
    <row r="2390" spans="1:13" x14ac:dyDescent="0.25">
      <c r="A2390" t="s">
        <v>497</v>
      </c>
      <c r="B2390" t="s">
        <v>198</v>
      </c>
      <c r="C2390" t="s">
        <v>140</v>
      </c>
      <c r="D2390" t="s">
        <v>141</v>
      </c>
      <c r="E2390" t="s">
        <v>142</v>
      </c>
      <c r="F2390" s="2">
        <v>4</v>
      </c>
      <c r="G2390" s="3">
        <v>52.08</v>
      </c>
      <c r="H2390" s="3">
        <v>124.28999999999999</v>
      </c>
      <c r="I2390" s="4">
        <v>1.8518518518518517E-2</v>
      </c>
      <c r="J2390" s="4">
        <v>3.7627694497371508E-2</v>
      </c>
      <c r="K2390" s="3">
        <v>163.91</v>
      </c>
      <c r="L2390" s="2">
        <v>3</v>
      </c>
      <c r="M2390" s="3">
        <v>39.619999999999997</v>
      </c>
    </row>
    <row r="2391" spans="1:13" x14ac:dyDescent="0.25">
      <c r="A2391" t="s">
        <v>497</v>
      </c>
      <c r="B2391" t="s">
        <v>198</v>
      </c>
      <c r="C2391" t="s">
        <v>300</v>
      </c>
      <c r="D2391" t="s">
        <v>303</v>
      </c>
      <c r="E2391" t="s">
        <v>302</v>
      </c>
      <c r="F2391" s="2">
        <v>2</v>
      </c>
      <c r="G2391" s="3">
        <v>25</v>
      </c>
      <c r="H2391" s="3">
        <v>33.120000000000005</v>
      </c>
      <c r="I2391" s="4">
        <v>1.2345679012345678E-2</v>
      </c>
      <c r="J2391" s="4">
        <v>1.1012143890176995E-2</v>
      </c>
      <c r="K2391" s="3">
        <v>47.97</v>
      </c>
      <c r="L2391" s="2">
        <v>2</v>
      </c>
      <c r="M2391" s="3">
        <v>14.850000000000001</v>
      </c>
    </row>
    <row r="2392" spans="1:13" x14ac:dyDescent="0.25">
      <c r="A2392" t="s">
        <v>497</v>
      </c>
      <c r="B2392" t="s">
        <v>198</v>
      </c>
      <c r="C2392" t="s">
        <v>304</v>
      </c>
      <c r="D2392" t="s">
        <v>305</v>
      </c>
      <c r="E2392" t="s">
        <v>144</v>
      </c>
      <c r="F2392" s="2">
        <v>19</v>
      </c>
      <c r="G2392" s="3">
        <v>423.1099999999999</v>
      </c>
      <c r="H2392" s="3">
        <v>447.5</v>
      </c>
      <c r="I2392" s="4">
        <v>0.11728395061728394</v>
      </c>
      <c r="J2392" s="4">
        <v>0.14471201303918643</v>
      </c>
      <c r="K2392" s="3">
        <v>630.37999999999988</v>
      </c>
      <c r="L2392" s="2">
        <v>19</v>
      </c>
      <c r="M2392" s="3">
        <v>182.88000000000002</v>
      </c>
    </row>
    <row r="2393" spans="1:13" x14ac:dyDescent="0.25">
      <c r="A2393" t="s">
        <v>497</v>
      </c>
      <c r="B2393" t="s">
        <v>198</v>
      </c>
      <c r="C2393" t="s">
        <v>145</v>
      </c>
      <c r="D2393" t="s">
        <v>146</v>
      </c>
      <c r="E2393" t="s">
        <v>147</v>
      </c>
      <c r="F2393" s="2">
        <v>10</v>
      </c>
      <c r="G2393" s="3">
        <v>73.099999999999994</v>
      </c>
      <c r="H2393" s="3">
        <v>266.7</v>
      </c>
      <c r="I2393" s="4">
        <v>5.5555555555555552E-2</v>
      </c>
      <c r="J2393" s="4">
        <v>8.2615183306168377E-2</v>
      </c>
      <c r="K2393" s="3">
        <v>359.88</v>
      </c>
      <c r="L2393" s="2">
        <v>9</v>
      </c>
      <c r="M2393" s="3">
        <v>93.18</v>
      </c>
    </row>
    <row r="2394" spans="1:13" x14ac:dyDescent="0.25">
      <c r="A2394" t="s">
        <v>497</v>
      </c>
      <c r="B2394" t="s">
        <v>198</v>
      </c>
      <c r="C2394" t="s">
        <v>148</v>
      </c>
      <c r="D2394" t="s">
        <v>149</v>
      </c>
      <c r="E2394" t="s">
        <v>150</v>
      </c>
      <c r="F2394" s="2">
        <v>5</v>
      </c>
      <c r="G2394" s="3">
        <v>25.6</v>
      </c>
      <c r="H2394" s="3">
        <v>99.87</v>
      </c>
      <c r="I2394" s="4">
        <v>3.0864197530864196E-2</v>
      </c>
      <c r="J2394" s="4">
        <v>2.9925851105346533E-2</v>
      </c>
      <c r="K2394" s="3">
        <v>130.36000000000001</v>
      </c>
      <c r="L2394" s="2">
        <v>5</v>
      </c>
      <c r="M2394" s="3">
        <v>30.490000000000002</v>
      </c>
    </row>
    <row r="2395" spans="1:13" x14ac:dyDescent="0.25">
      <c r="A2395" t="s">
        <v>497</v>
      </c>
      <c r="B2395" t="s">
        <v>198</v>
      </c>
      <c r="C2395" t="s">
        <v>151</v>
      </c>
      <c r="D2395" t="s">
        <v>152</v>
      </c>
      <c r="E2395" t="s">
        <v>153</v>
      </c>
      <c r="F2395" s="2">
        <v>22</v>
      </c>
      <c r="G2395" s="3">
        <v>199.71999999999994</v>
      </c>
      <c r="H2395" s="3">
        <v>279.31</v>
      </c>
      <c r="I2395" s="4">
        <v>0.12345679012345678</v>
      </c>
      <c r="J2395" s="4">
        <v>9.1740318174513918E-2</v>
      </c>
      <c r="K2395" s="3">
        <v>399.63000000000005</v>
      </c>
      <c r="L2395" s="2">
        <v>20</v>
      </c>
      <c r="M2395" s="3">
        <v>120.32000000000001</v>
      </c>
    </row>
    <row r="2396" spans="1:13" x14ac:dyDescent="0.25">
      <c r="A2396" t="s">
        <v>497</v>
      </c>
      <c r="B2396" t="s">
        <v>198</v>
      </c>
      <c r="C2396" t="s">
        <v>151</v>
      </c>
      <c r="D2396" t="s">
        <v>151</v>
      </c>
      <c r="E2396" t="s">
        <v>154</v>
      </c>
      <c r="F2396" s="2">
        <v>1</v>
      </c>
      <c r="G2396" s="3">
        <v>9.01</v>
      </c>
      <c r="H2396" s="3">
        <v>12.850000000000001</v>
      </c>
      <c r="I2396" s="4">
        <v>6.1728395061728392E-3</v>
      </c>
      <c r="J2396" s="4">
        <v>4.3571084226716565E-3</v>
      </c>
      <c r="K2396" s="3">
        <v>18.98</v>
      </c>
      <c r="L2396" s="2">
        <v>1</v>
      </c>
      <c r="M2396" s="3">
        <v>6.13</v>
      </c>
    </row>
    <row r="2397" spans="1:13" x14ac:dyDescent="0.25">
      <c r="A2397" t="s">
        <v>497</v>
      </c>
      <c r="B2397" t="s">
        <v>198</v>
      </c>
      <c r="C2397" t="s">
        <v>167</v>
      </c>
      <c r="D2397" t="s">
        <v>167</v>
      </c>
      <c r="E2397" t="s">
        <v>529</v>
      </c>
      <c r="F2397" s="2">
        <v>5</v>
      </c>
      <c r="G2397" s="3">
        <v>85.38</v>
      </c>
      <c r="H2397" s="3">
        <v>57.350000000000009</v>
      </c>
      <c r="I2397" s="4">
        <v>3.0864197530864196E-2</v>
      </c>
      <c r="J2397" s="4">
        <v>1.9593214113541934E-2</v>
      </c>
      <c r="K2397" s="3">
        <v>85.350000000000009</v>
      </c>
      <c r="L2397" s="2">
        <v>5</v>
      </c>
      <c r="M2397" s="3">
        <v>28</v>
      </c>
    </row>
    <row r="2398" spans="1:13" x14ac:dyDescent="0.25">
      <c r="A2398" t="s">
        <v>497</v>
      </c>
      <c r="B2398" t="s">
        <v>198</v>
      </c>
      <c r="C2398" t="s">
        <v>51</v>
      </c>
      <c r="D2398" t="s">
        <v>51</v>
      </c>
      <c r="E2398" t="s">
        <v>52</v>
      </c>
      <c r="F2398" s="2">
        <v>10</v>
      </c>
      <c r="G2398" s="5"/>
      <c r="H2398" s="3">
        <v>405.59000000000003</v>
      </c>
      <c r="I2398" s="4">
        <v>6.1728395061728392E-2</v>
      </c>
      <c r="J2398" s="4">
        <v>0.12193246252381719</v>
      </c>
      <c r="K2398" s="3">
        <v>531.15</v>
      </c>
      <c r="L2398" s="2">
        <v>10</v>
      </c>
      <c r="M2398" s="3">
        <v>125.55999999999999</v>
      </c>
    </row>
    <row r="2399" spans="1:13" x14ac:dyDescent="0.25">
      <c r="A2399" t="s">
        <v>497</v>
      </c>
      <c r="B2399" t="s">
        <v>198</v>
      </c>
      <c r="C2399" t="s">
        <v>53</v>
      </c>
      <c r="D2399" t="s">
        <v>53</v>
      </c>
      <c r="E2399" t="s">
        <v>53</v>
      </c>
      <c r="F2399" s="2">
        <v>110</v>
      </c>
      <c r="G2399" s="3">
        <v>207</v>
      </c>
      <c r="H2399" s="3">
        <v>2139.4299999999994</v>
      </c>
      <c r="I2399" s="4">
        <v>0.67901234567901236</v>
      </c>
      <c r="J2399" s="4">
        <v>0.68572346823993924</v>
      </c>
      <c r="K2399" s="3">
        <v>2987.079999999999</v>
      </c>
      <c r="L2399" s="2">
        <v>110</v>
      </c>
      <c r="M2399" s="3">
        <v>847.65</v>
      </c>
    </row>
    <row r="2400" spans="1:13" x14ac:dyDescent="0.25">
      <c r="A2400" t="s">
        <v>497</v>
      </c>
      <c r="B2400" t="s">
        <v>198</v>
      </c>
      <c r="C2400" t="s">
        <v>158</v>
      </c>
      <c r="D2400" t="s">
        <v>158</v>
      </c>
      <c r="E2400" t="s">
        <v>311</v>
      </c>
      <c r="F2400" s="2">
        <v>1</v>
      </c>
      <c r="G2400" s="3">
        <v>10</v>
      </c>
      <c r="H2400" s="3">
        <v>9.56</v>
      </c>
      <c r="I2400" s="4">
        <v>6.1728395061728392E-3</v>
      </c>
      <c r="J2400" s="4">
        <v>3.4411514887169722E-3</v>
      </c>
      <c r="K2400" s="3">
        <v>14.99</v>
      </c>
      <c r="L2400" s="2">
        <v>1</v>
      </c>
      <c r="M2400" s="3">
        <v>5.43</v>
      </c>
    </row>
    <row r="2401" spans="1:13" x14ac:dyDescent="0.25">
      <c r="A2401" t="s">
        <v>497</v>
      </c>
      <c r="B2401" t="s">
        <v>198</v>
      </c>
      <c r="C2401" t="s">
        <v>278</v>
      </c>
      <c r="D2401" t="s">
        <v>278</v>
      </c>
      <c r="E2401" t="s">
        <v>234</v>
      </c>
      <c r="F2401" s="2">
        <v>3</v>
      </c>
      <c r="G2401" s="5"/>
      <c r="H2401" s="3">
        <v>69.989999999999995</v>
      </c>
      <c r="I2401" s="4">
        <v>1.8518518518518517E-2</v>
      </c>
      <c r="J2401" s="4">
        <v>2.1014209958449073E-2</v>
      </c>
      <c r="K2401" s="3">
        <v>91.539999999999992</v>
      </c>
      <c r="L2401" s="2">
        <v>3</v>
      </c>
      <c r="M2401" s="3">
        <v>21.55</v>
      </c>
    </row>
    <row r="2402" spans="1:13" x14ac:dyDescent="0.25">
      <c r="A2402" t="s">
        <v>497</v>
      </c>
      <c r="B2402" t="s">
        <v>198</v>
      </c>
      <c r="C2402" t="s">
        <v>522</v>
      </c>
      <c r="D2402" t="s">
        <v>522</v>
      </c>
      <c r="E2402" t="s">
        <v>523</v>
      </c>
      <c r="F2402" s="2">
        <v>1</v>
      </c>
      <c r="G2402" s="3">
        <v>92</v>
      </c>
      <c r="H2402" s="3">
        <v>98.289999999999992</v>
      </c>
      <c r="I2402" s="4">
        <v>6.1728395061728392E-3</v>
      </c>
      <c r="J2402" s="4">
        <v>3.167971350519961E-2</v>
      </c>
      <c r="K2402" s="3">
        <v>138</v>
      </c>
      <c r="L2402" s="2">
        <v>1</v>
      </c>
      <c r="M2402" s="3">
        <v>39.71</v>
      </c>
    </row>
    <row r="2403" spans="1:13" x14ac:dyDescent="0.25">
      <c r="A2403" t="s">
        <v>497</v>
      </c>
      <c r="B2403" t="s">
        <v>198</v>
      </c>
      <c r="C2403" t="s">
        <v>56</v>
      </c>
      <c r="D2403" t="s">
        <v>56</v>
      </c>
      <c r="E2403" t="s">
        <v>57</v>
      </c>
      <c r="F2403" s="2">
        <v>6</v>
      </c>
      <c r="G2403" s="5"/>
      <c r="H2403" s="3">
        <v>124.5</v>
      </c>
      <c r="I2403" s="4">
        <v>3.7037037037037035E-2</v>
      </c>
      <c r="J2403" s="4">
        <v>4.0621197860471532E-2</v>
      </c>
      <c r="K2403" s="3">
        <v>176.95000000000002</v>
      </c>
      <c r="L2403" s="2">
        <v>6</v>
      </c>
      <c r="M2403" s="3">
        <v>52.449999999999996</v>
      </c>
    </row>
    <row r="2404" spans="1:13" x14ac:dyDescent="0.25">
      <c r="A2404" t="s">
        <v>497</v>
      </c>
      <c r="B2404" t="s">
        <v>198</v>
      </c>
      <c r="C2404" t="s">
        <v>58</v>
      </c>
      <c r="D2404" t="s">
        <v>58</v>
      </c>
      <c r="E2404" t="s">
        <v>59</v>
      </c>
      <c r="F2404" s="2">
        <v>3</v>
      </c>
      <c r="G2404" s="5"/>
      <c r="H2404" s="3">
        <v>49.929999999999993</v>
      </c>
      <c r="I2404" s="4">
        <v>1.8518518518518517E-2</v>
      </c>
      <c r="J2404" s="4">
        <v>1.6475746654117215E-2</v>
      </c>
      <c r="K2404" s="3">
        <v>71.77</v>
      </c>
      <c r="L2404" s="2">
        <v>3</v>
      </c>
      <c r="M2404" s="3">
        <v>21.84</v>
      </c>
    </row>
    <row r="2405" spans="1:13" x14ac:dyDescent="0.25">
      <c r="A2405" t="s">
        <v>497</v>
      </c>
      <c r="B2405" t="s">
        <v>202</v>
      </c>
      <c r="C2405" t="s">
        <v>196</v>
      </c>
      <c r="D2405" t="s">
        <v>196</v>
      </c>
      <c r="E2405" t="s">
        <v>197</v>
      </c>
      <c r="F2405" s="2">
        <v>2</v>
      </c>
      <c r="G2405" s="3">
        <v>27.03</v>
      </c>
      <c r="H2405" s="3">
        <v>33.590000000000003</v>
      </c>
      <c r="I2405" s="4">
        <v>1.3157894736842105E-2</v>
      </c>
      <c r="J2405" s="4">
        <v>9.9645308632524444E-3</v>
      </c>
      <c r="K2405" s="3">
        <v>46.86</v>
      </c>
      <c r="L2405" s="2">
        <v>2</v>
      </c>
      <c r="M2405" s="3">
        <v>13.27</v>
      </c>
    </row>
    <row r="2406" spans="1:13" x14ac:dyDescent="0.25">
      <c r="A2406" t="s">
        <v>497</v>
      </c>
      <c r="B2406" t="s">
        <v>202</v>
      </c>
      <c r="C2406" t="s">
        <v>318</v>
      </c>
      <c r="D2406" t="s">
        <v>318</v>
      </c>
      <c r="E2406" t="s">
        <v>319</v>
      </c>
      <c r="F2406" s="2">
        <v>1</v>
      </c>
      <c r="G2406" s="5"/>
      <c r="H2406" s="3">
        <v>17.769999999999996</v>
      </c>
      <c r="I2406" s="4">
        <v>6.5789473684210523E-3</v>
      </c>
      <c r="J2406" s="4">
        <v>5.6329582280742049E-3</v>
      </c>
      <c r="K2406" s="3">
        <v>26.49</v>
      </c>
      <c r="L2406" s="2">
        <v>1</v>
      </c>
      <c r="M2406" s="3">
        <v>8.7200000000000006</v>
      </c>
    </row>
    <row r="2407" spans="1:13" x14ac:dyDescent="0.25">
      <c r="A2407" t="s">
        <v>497</v>
      </c>
      <c r="B2407" t="s">
        <v>202</v>
      </c>
      <c r="C2407" t="s">
        <v>20</v>
      </c>
      <c r="D2407" t="s">
        <v>20</v>
      </c>
      <c r="E2407" t="s">
        <v>21</v>
      </c>
      <c r="F2407" s="2">
        <v>1</v>
      </c>
      <c r="G2407" s="3">
        <v>5.77</v>
      </c>
      <c r="H2407" s="3">
        <v>27.229999999999997</v>
      </c>
      <c r="I2407" s="4">
        <v>6.5789473684210523E-3</v>
      </c>
      <c r="J2407" s="4">
        <v>6.9598611855367582E-3</v>
      </c>
      <c r="K2407" s="3">
        <v>32.729999999999997</v>
      </c>
      <c r="L2407" s="2">
        <v>1</v>
      </c>
      <c r="M2407" s="3">
        <v>5.5</v>
      </c>
    </row>
    <row r="2408" spans="1:13" x14ac:dyDescent="0.25">
      <c r="A2408" t="s">
        <v>497</v>
      </c>
      <c r="B2408" t="s">
        <v>202</v>
      </c>
      <c r="C2408" t="s">
        <v>336</v>
      </c>
      <c r="D2408" t="s">
        <v>336</v>
      </c>
      <c r="E2408" t="s">
        <v>337</v>
      </c>
      <c r="F2408" s="2">
        <v>1</v>
      </c>
      <c r="G2408" s="3">
        <v>16</v>
      </c>
      <c r="H2408" s="3">
        <v>17.190000000000001</v>
      </c>
      <c r="I2408" s="4">
        <v>6.5789473684210523E-3</v>
      </c>
      <c r="J2408" s="4">
        <v>5.1034729133175132E-3</v>
      </c>
      <c r="K2408" s="3">
        <v>24</v>
      </c>
      <c r="L2408" s="2">
        <v>1</v>
      </c>
      <c r="M2408" s="3">
        <v>6.81</v>
      </c>
    </row>
    <row r="2409" spans="1:13" x14ac:dyDescent="0.25">
      <c r="A2409" t="s">
        <v>497</v>
      </c>
      <c r="B2409" t="s">
        <v>202</v>
      </c>
      <c r="C2409" t="s">
        <v>369</v>
      </c>
      <c r="D2409" t="s">
        <v>369</v>
      </c>
      <c r="E2409" t="s">
        <v>371</v>
      </c>
      <c r="F2409" s="2">
        <v>20</v>
      </c>
      <c r="G2409" s="3">
        <v>857.6400000000001</v>
      </c>
      <c r="H2409" s="3">
        <v>190.84000000000003</v>
      </c>
      <c r="I2409" s="4">
        <v>6.5789473684210523E-2</v>
      </c>
      <c r="J2409" s="4">
        <v>5.7050447829748156E-2</v>
      </c>
      <c r="K2409" s="3">
        <v>268.29000000000002</v>
      </c>
      <c r="L2409" s="2">
        <v>10</v>
      </c>
      <c r="M2409" s="3">
        <v>77.45</v>
      </c>
    </row>
    <row r="2410" spans="1:13" x14ac:dyDescent="0.25">
      <c r="A2410" t="s">
        <v>497</v>
      </c>
      <c r="B2410" t="s">
        <v>202</v>
      </c>
      <c r="C2410" t="s">
        <v>369</v>
      </c>
      <c r="D2410" t="s">
        <v>378</v>
      </c>
      <c r="E2410" t="s">
        <v>371</v>
      </c>
      <c r="F2410" s="2">
        <v>64</v>
      </c>
      <c r="G2410" s="3">
        <v>1369.5299999999995</v>
      </c>
      <c r="H2410" s="3">
        <v>673.72000000000025</v>
      </c>
      <c r="I2410" s="4">
        <v>0.26315789473684209</v>
      </c>
      <c r="J2410" s="4">
        <v>0.22323228456964972</v>
      </c>
      <c r="K2410" s="3">
        <v>1049.7900000000002</v>
      </c>
      <c r="L2410" s="2">
        <v>40</v>
      </c>
      <c r="M2410" s="3">
        <v>376.06999999999994</v>
      </c>
    </row>
    <row r="2411" spans="1:13" x14ac:dyDescent="0.25">
      <c r="A2411" t="s">
        <v>497</v>
      </c>
      <c r="B2411" t="s">
        <v>202</v>
      </c>
      <c r="C2411" t="s">
        <v>100</v>
      </c>
      <c r="D2411" t="s">
        <v>100</v>
      </c>
      <c r="E2411" t="s">
        <v>101</v>
      </c>
      <c r="F2411" s="2">
        <v>1</v>
      </c>
      <c r="G2411" s="3">
        <v>5.2</v>
      </c>
      <c r="H2411" s="3">
        <v>16.130000000000003</v>
      </c>
      <c r="I2411" s="4">
        <v>6.5789473684210523E-3</v>
      </c>
      <c r="J2411" s="4">
        <v>4.4230098582085115E-3</v>
      </c>
      <c r="K2411" s="3">
        <v>20.8</v>
      </c>
      <c r="L2411" s="2">
        <v>1</v>
      </c>
      <c r="M2411" s="3">
        <v>4.67</v>
      </c>
    </row>
    <row r="2412" spans="1:13" x14ac:dyDescent="0.25">
      <c r="A2412" t="s">
        <v>497</v>
      </c>
      <c r="B2412" t="s">
        <v>202</v>
      </c>
      <c r="C2412" t="s">
        <v>86</v>
      </c>
      <c r="D2412" t="s">
        <v>181</v>
      </c>
      <c r="E2412" t="s">
        <v>88</v>
      </c>
      <c r="F2412" s="2">
        <v>2</v>
      </c>
      <c r="G2412" s="3">
        <v>31.94</v>
      </c>
      <c r="H2412" s="3">
        <v>42.879999999999995</v>
      </c>
      <c r="I2412" s="4">
        <v>1.3157894736842105E-2</v>
      </c>
      <c r="J2412" s="4">
        <v>1.4770301189959768E-2</v>
      </c>
      <c r="K2412" s="3">
        <v>69.459999999999994</v>
      </c>
      <c r="L2412" s="2">
        <v>2</v>
      </c>
      <c r="M2412" s="3">
        <v>26.58</v>
      </c>
    </row>
    <row r="2413" spans="1:13" x14ac:dyDescent="0.25">
      <c r="A2413" t="s">
        <v>497</v>
      </c>
      <c r="B2413" t="s">
        <v>202</v>
      </c>
      <c r="C2413" t="s">
        <v>185</v>
      </c>
      <c r="D2413" t="s">
        <v>185</v>
      </c>
      <c r="E2413" t="s">
        <v>492</v>
      </c>
      <c r="F2413" s="2">
        <v>1</v>
      </c>
      <c r="G2413" s="3">
        <v>20.49</v>
      </c>
      <c r="H2413" s="3">
        <v>11.96</v>
      </c>
      <c r="I2413" s="4">
        <v>6.5789473684210523E-3</v>
      </c>
      <c r="J2413" s="4">
        <v>4.0359964956152667E-3</v>
      </c>
      <c r="K2413" s="3">
        <v>18.98</v>
      </c>
      <c r="L2413" s="2">
        <v>1</v>
      </c>
      <c r="M2413" s="3">
        <v>7.02</v>
      </c>
    </row>
    <row r="2414" spans="1:13" x14ac:dyDescent="0.25">
      <c r="A2414" t="s">
        <v>497</v>
      </c>
      <c r="B2414" t="s">
        <v>202</v>
      </c>
      <c r="C2414" t="s">
        <v>140</v>
      </c>
      <c r="D2414" t="s">
        <v>203</v>
      </c>
      <c r="E2414" t="s">
        <v>142</v>
      </c>
      <c r="F2414" s="2">
        <v>4</v>
      </c>
      <c r="G2414" s="3">
        <v>57.58</v>
      </c>
      <c r="H2414" s="3">
        <v>124.28999999999999</v>
      </c>
      <c r="I2414" s="4">
        <v>2.6315789473684209E-2</v>
      </c>
      <c r="J2414" s="4">
        <v>3.4212406542652278E-2</v>
      </c>
      <c r="K2414" s="3">
        <v>160.88999999999999</v>
      </c>
      <c r="L2414" s="2">
        <v>4</v>
      </c>
      <c r="M2414" s="3">
        <v>36.599999999999994</v>
      </c>
    </row>
    <row r="2415" spans="1:13" x14ac:dyDescent="0.25">
      <c r="A2415" t="s">
        <v>497</v>
      </c>
      <c r="B2415" t="s">
        <v>202</v>
      </c>
      <c r="C2415" t="s">
        <v>281</v>
      </c>
      <c r="D2415" t="s">
        <v>282</v>
      </c>
      <c r="E2415" t="s">
        <v>91</v>
      </c>
      <c r="F2415" s="2">
        <v>1</v>
      </c>
      <c r="G2415" s="3">
        <v>10</v>
      </c>
      <c r="H2415" s="3">
        <v>11.5</v>
      </c>
      <c r="I2415" s="4">
        <v>6.5789473684210523E-3</v>
      </c>
      <c r="J2415" s="4">
        <v>4.4166305170668645E-3</v>
      </c>
      <c r="K2415" s="3">
        <v>20.77</v>
      </c>
      <c r="L2415" s="2">
        <v>1</v>
      </c>
      <c r="M2415" s="3">
        <v>9.27</v>
      </c>
    </row>
    <row r="2416" spans="1:13" x14ac:dyDescent="0.25">
      <c r="A2416" t="s">
        <v>497</v>
      </c>
      <c r="B2416" t="s">
        <v>202</v>
      </c>
      <c r="C2416" t="s">
        <v>300</v>
      </c>
      <c r="D2416" t="s">
        <v>303</v>
      </c>
      <c r="E2416" t="s">
        <v>302</v>
      </c>
      <c r="F2416" s="2">
        <v>9</v>
      </c>
      <c r="G2416" s="3">
        <v>60</v>
      </c>
      <c r="H2416" s="3">
        <v>263.70999999999998</v>
      </c>
      <c r="I2416" s="4">
        <v>5.921052631578947E-2</v>
      </c>
      <c r="J2416" s="4">
        <v>7.578657276276507E-2</v>
      </c>
      <c r="K2416" s="3">
        <v>356.4</v>
      </c>
      <c r="L2416" s="2">
        <v>9</v>
      </c>
      <c r="M2416" s="3">
        <v>92.69</v>
      </c>
    </row>
    <row r="2417" spans="1:13" x14ac:dyDescent="0.25">
      <c r="A2417" t="s">
        <v>497</v>
      </c>
      <c r="B2417" t="s">
        <v>202</v>
      </c>
      <c r="C2417" t="s">
        <v>304</v>
      </c>
      <c r="D2417" t="s">
        <v>305</v>
      </c>
      <c r="E2417" t="s">
        <v>144</v>
      </c>
      <c r="F2417" s="2">
        <v>24</v>
      </c>
      <c r="G2417" s="3">
        <v>519</v>
      </c>
      <c r="H2417" s="3">
        <v>544.74</v>
      </c>
      <c r="I2417" s="4">
        <v>0.14473684210526316</v>
      </c>
      <c r="J2417" s="4">
        <v>0.16225216259664704</v>
      </c>
      <c r="K2417" s="3">
        <v>763.02</v>
      </c>
      <c r="L2417" s="2">
        <v>22</v>
      </c>
      <c r="M2417" s="3">
        <v>218.28000000000003</v>
      </c>
    </row>
    <row r="2418" spans="1:13" x14ac:dyDescent="0.25">
      <c r="A2418" t="s">
        <v>497</v>
      </c>
      <c r="B2418" t="s">
        <v>202</v>
      </c>
      <c r="C2418" t="s">
        <v>145</v>
      </c>
      <c r="D2418" t="s">
        <v>204</v>
      </c>
      <c r="E2418" t="s">
        <v>147</v>
      </c>
      <c r="F2418" s="2">
        <v>7</v>
      </c>
      <c r="G2418" s="3">
        <v>38.069999999999993</v>
      </c>
      <c r="H2418" s="3">
        <v>168.64</v>
      </c>
      <c r="I2418" s="4">
        <v>3.9473684210526314E-2</v>
      </c>
      <c r="J2418" s="4">
        <v>4.8876385380251262E-2</v>
      </c>
      <c r="K2418" s="3">
        <v>229.84999999999997</v>
      </c>
      <c r="L2418" s="2">
        <v>6</v>
      </c>
      <c r="M2418" s="3">
        <v>61.21</v>
      </c>
    </row>
    <row r="2419" spans="1:13" x14ac:dyDescent="0.25">
      <c r="A2419" t="s">
        <v>497</v>
      </c>
      <c r="B2419" t="s">
        <v>202</v>
      </c>
      <c r="C2419" t="s">
        <v>145</v>
      </c>
      <c r="D2419" t="s">
        <v>145</v>
      </c>
      <c r="E2419" t="s">
        <v>164</v>
      </c>
      <c r="F2419" s="2">
        <v>2</v>
      </c>
      <c r="G2419" s="3">
        <v>46.05</v>
      </c>
      <c r="H2419" s="3">
        <v>69.039999999999992</v>
      </c>
      <c r="I2419" s="4">
        <v>1.3157894736842105E-2</v>
      </c>
      <c r="J2419" s="4">
        <v>2.0020498949535163E-2</v>
      </c>
      <c r="K2419" s="3">
        <v>94.15</v>
      </c>
      <c r="L2419" s="2">
        <v>2</v>
      </c>
      <c r="M2419" s="3">
        <v>25.110000000000003</v>
      </c>
    </row>
    <row r="2420" spans="1:13" x14ac:dyDescent="0.25">
      <c r="A2420" t="s">
        <v>497</v>
      </c>
      <c r="B2420" t="s">
        <v>202</v>
      </c>
      <c r="C2420" t="s">
        <v>148</v>
      </c>
      <c r="D2420" t="s">
        <v>205</v>
      </c>
      <c r="E2420" t="s">
        <v>150</v>
      </c>
      <c r="F2420" s="2">
        <v>10</v>
      </c>
      <c r="G2420" s="3">
        <v>47.199999999999996</v>
      </c>
      <c r="H2420" s="3">
        <v>251.40999999999997</v>
      </c>
      <c r="I2420" s="4">
        <v>5.2631578947368418E-2</v>
      </c>
      <c r="J2420" s="4">
        <v>6.9896314441977775E-2</v>
      </c>
      <c r="K2420" s="3">
        <v>328.7</v>
      </c>
      <c r="L2420" s="2">
        <v>8</v>
      </c>
      <c r="M2420" s="3">
        <v>77.290000000000006</v>
      </c>
    </row>
    <row r="2421" spans="1:13" x14ac:dyDescent="0.25">
      <c r="A2421" t="s">
        <v>497</v>
      </c>
      <c r="B2421" t="s">
        <v>202</v>
      </c>
      <c r="C2421" t="s">
        <v>151</v>
      </c>
      <c r="D2421" t="s">
        <v>206</v>
      </c>
      <c r="E2421" t="s">
        <v>153</v>
      </c>
      <c r="F2421" s="2">
        <v>20</v>
      </c>
      <c r="G2421" s="3">
        <v>180.7</v>
      </c>
      <c r="H2421" s="3">
        <v>268.95000000000005</v>
      </c>
      <c r="I2421" s="4">
        <v>8.5526315789473686E-2</v>
      </c>
      <c r="J2421" s="4">
        <v>8.0541308360339237E-2</v>
      </c>
      <c r="K2421" s="3">
        <v>378.76000000000005</v>
      </c>
      <c r="L2421" s="2">
        <v>13</v>
      </c>
      <c r="M2421" s="3">
        <v>109.81000000000002</v>
      </c>
    </row>
    <row r="2422" spans="1:13" x14ac:dyDescent="0.25">
      <c r="A2422" t="s">
        <v>497</v>
      </c>
      <c r="B2422" t="s">
        <v>202</v>
      </c>
      <c r="C2422" t="s">
        <v>151</v>
      </c>
      <c r="D2422" t="s">
        <v>151</v>
      </c>
      <c r="E2422" t="s">
        <v>154</v>
      </c>
      <c r="F2422" s="2">
        <v>2</v>
      </c>
      <c r="G2422" s="3">
        <v>18.02</v>
      </c>
      <c r="H2422" s="3">
        <v>14.850000000000001</v>
      </c>
      <c r="I2422" s="4">
        <v>1.3157894736842105E-2</v>
      </c>
      <c r="J2422" s="4">
        <v>4.6739306097799563E-3</v>
      </c>
      <c r="K2422" s="3">
        <v>21.98</v>
      </c>
      <c r="L2422" s="2">
        <v>2</v>
      </c>
      <c r="M2422" s="3">
        <v>7.13</v>
      </c>
    </row>
    <row r="2423" spans="1:13" x14ac:dyDescent="0.25">
      <c r="A2423" t="s">
        <v>497</v>
      </c>
      <c r="B2423" t="s">
        <v>202</v>
      </c>
      <c r="C2423" t="s">
        <v>207</v>
      </c>
      <c r="D2423" t="s">
        <v>207</v>
      </c>
      <c r="E2423" t="s">
        <v>208</v>
      </c>
      <c r="F2423" s="2">
        <v>3</v>
      </c>
      <c r="G2423" s="3">
        <v>17.880000000000003</v>
      </c>
      <c r="H2423" s="3">
        <v>10.95</v>
      </c>
      <c r="I2423" s="4">
        <v>1.9736842105263157E-2</v>
      </c>
      <c r="J2423" s="4">
        <v>3.7957079792799E-3</v>
      </c>
      <c r="K2423" s="3">
        <v>17.849999999999998</v>
      </c>
      <c r="L2423" s="2">
        <v>3</v>
      </c>
      <c r="M2423" s="3">
        <v>6.8999999999999995</v>
      </c>
    </row>
    <row r="2424" spans="1:13" x14ac:dyDescent="0.25">
      <c r="A2424" t="s">
        <v>497</v>
      </c>
      <c r="B2424" t="s">
        <v>202</v>
      </c>
      <c r="C2424" t="s">
        <v>51</v>
      </c>
      <c r="D2424" t="s">
        <v>51</v>
      </c>
      <c r="E2424" t="s">
        <v>52</v>
      </c>
      <c r="F2424" s="2">
        <v>5</v>
      </c>
      <c r="G2424" s="5"/>
      <c r="H2424" s="3">
        <v>170.26</v>
      </c>
      <c r="I2424" s="4">
        <v>3.2894736842105261E-2</v>
      </c>
      <c r="J2424" s="4">
        <v>5.0671106688101257E-2</v>
      </c>
      <c r="K2424" s="3">
        <v>238.29</v>
      </c>
      <c r="L2424" s="2">
        <v>5</v>
      </c>
      <c r="M2424" s="3">
        <v>68.03</v>
      </c>
    </row>
    <row r="2425" spans="1:13" x14ac:dyDescent="0.25">
      <c r="A2425" t="s">
        <v>497</v>
      </c>
      <c r="B2425" t="s">
        <v>202</v>
      </c>
      <c r="C2425" t="s">
        <v>53</v>
      </c>
      <c r="D2425" t="s">
        <v>53</v>
      </c>
      <c r="E2425" t="s">
        <v>53</v>
      </c>
      <c r="F2425" s="2">
        <v>104</v>
      </c>
      <c r="G2425" s="3">
        <v>254</v>
      </c>
      <c r="H2425" s="3">
        <v>2377.14</v>
      </c>
      <c r="I2425" s="4">
        <v>0.68421052631578949</v>
      </c>
      <c r="J2425" s="4">
        <v>0.70282051936342693</v>
      </c>
      <c r="K2425" s="3">
        <v>3305.14</v>
      </c>
      <c r="L2425" s="2">
        <v>104</v>
      </c>
      <c r="M2425" s="3">
        <v>928</v>
      </c>
    </row>
    <row r="2426" spans="1:13" x14ac:dyDescent="0.25">
      <c r="A2426" t="s">
        <v>497</v>
      </c>
      <c r="B2426" t="s">
        <v>202</v>
      </c>
      <c r="C2426" t="s">
        <v>158</v>
      </c>
      <c r="D2426" t="s">
        <v>158</v>
      </c>
      <c r="E2426" t="s">
        <v>311</v>
      </c>
      <c r="F2426" s="2">
        <v>1</v>
      </c>
      <c r="G2426" s="3">
        <v>11.6</v>
      </c>
      <c r="H2426" s="3">
        <v>11.559999999999999</v>
      </c>
      <c r="I2426" s="4">
        <v>6.5789473684210523E-3</v>
      </c>
      <c r="J2426" s="4">
        <v>3.700017862155197E-3</v>
      </c>
      <c r="K2426" s="3">
        <v>17.399999999999999</v>
      </c>
      <c r="L2426" s="2">
        <v>1</v>
      </c>
      <c r="M2426" s="3">
        <v>5.84</v>
      </c>
    </row>
    <row r="2427" spans="1:13" x14ac:dyDescent="0.25">
      <c r="A2427" t="s">
        <v>497</v>
      </c>
      <c r="B2427" t="s">
        <v>202</v>
      </c>
      <c r="C2427" t="s">
        <v>56</v>
      </c>
      <c r="D2427" t="s">
        <v>56</v>
      </c>
      <c r="E2427" t="s">
        <v>57</v>
      </c>
      <c r="F2427" s="2">
        <v>1</v>
      </c>
      <c r="G2427" s="3">
        <v>16.11</v>
      </c>
      <c r="H2427" s="3">
        <v>30.240000000000002</v>
      </c>
      <c r="I2427" s="4">
        <v>6.5789473684210523E-3</v>
      </c>
      <c r="J2427" s="4">
        <v>8.2463616491022153E-3</v>
      </c>
      <c r="K2427" s="3">
        <v>38.78</v>
      </c>
      <c r="L2427" s="2">
        <v>1</v>
      </c>
      <c r="M2427" s="3">
        <v>8.5399999999999991</v>
      </c>
    </row>
    <row r="2428" spans="1:13" x14ac:dyDescent="0.25">
      <c r="A2428" t="s">
        <v>497</v>
      </c>
      <c r="B2428" t="s">
        <v>202</v>
      </c>
      <c r="C2428" t="s">
        <v>273</v>
      </c>
      <c r="D2428" t="s">
        <v>274</v>
      </c>
      <c r="E2428" t="s">
        <v>275</v>
      </c>
      <c r="F2428" s="2">
        <v>1</v>
      </c>
      <c r="G2428" s="3">
        <v>10</v>
      </c>
      <c r="H2428" s="3">
        <v>16.09</v>
      </c>
      <c r="I2428" s="4">
        <v>6.5789473684210523E-3</v>
      </c>
      <c r="J2428" s="4">
        <v>4.7781265150935214E-3</v>
      </c>
      <c r="K2428" s="3">
        <v>22.47</v>
      </c>
      <c r="L2428" s="2">
        <v>1</v>
      </c>
      <c r="M2428" s="3">
        <v>6.38</v>
      </c>
    </row>
    <row r="2429" spans="1:13" x14ac:dyDescent="0.25">
      <c r="A2429" t="s">
        <v>497</v>
      </c>
      <c r="B2429" t="s">
        <v>202</v>
      </c>
      <c r="C2429" t="s">
        <v>58</v>
      </c>
      <c r="D2429" t="s">
        <v>58</v>
      </c>
      <c r="E2429" t="s">
        <v>59</v>
      </c>
      <c r="F2429" s="2">
        <v>1</v>
      </c>
      <c r="G2429" s="5"/>
      <c r="H2429" s="3">
        <v>31.89</v>
      </c>
      <c r="I2429" s="4">
        <v>6.5789473684210523E-3</v>
      </c>
      <c r="J2429" s="4">
        <v>8.4994088477208744E-3</v>
      </c>
      <c r="K2429" s="3">
        <v>39.97</v>
      </c>
      <c r="L2429" s="2">
        <v>1</v>
      </c>
      <c r="M2429" s="3">
        <v>8.08</v>
      </c>
    </row>
    <row r="2430" spans="1:13" x14ac:dyDescent="0.25">
      <c r="A2430" t="s">
        <v>497</v>
      </c>
      <c r="B2430" t="s">
        <v>202</v>
      </c>
      <c r="C2430" t="s">
        <v>268</v>
      </c>
      <c r="D2430" t="s">
        <v>268</v>
      </c>
      <c r="E2430" t="s">
        <v>93</v>
      </c>
      <c r="F2430" s="2">
        <v>1</v>
      </c>
      <c r="G2430" s="3">
        <v>17.75</v>
      </c>
      <c r="H2430" s="3">
        <v>6.87</v>
      </c>
      <c r="I2430" s="4">
        <v>6.5789473684210523E-3</v>
      </c>
      <c r="J2430" s="4">
        <v>2.5517364566587566E-3</v>
      </c>
      <c r="K2430" s="3">
        <v>12</v>
      </c>
      <c r="L2430" s="2">
        <v>1</v>
      </c>
      <c r="M2430" s="3">
        <v>5.13</v>
      </c>
    </row>
    <row r="2431" spans="1:13" x14ac:dyDescent="0.25">
      <c r="A2431" t="s">
        <v>497</v>
      </c>
      <c r="B2431" t="s">
        <v>209</v>
      </c>
      <c r="C2431" t="s">
        <v>196</v>
      </c>
      <c r="D2431" t="s">
        <v>196</v>
      </c>
      <c r="E2431" t="s">
        <v>197</v>
      </c>
      <c r="F2431" s="2">
        <v>1</v>
      </c>
      <c r="G2431" s="3">
        <v>27.03</v>
      </c>
      <c r="H2431" s="3">
        <v>23.06</v>
      </c>
      <c r="I2431" s="4">
        <v>8.2644628099173556E-3</v>
      </c>
      <c r="J2431" s="4">
        <v>6.1281616630235987E-3</v>
      </c>
      <c r="K2431" s="3">
        <v>32.97</v>
      </c>
      <c r="L2431" s="2">
        <v>1</v>
      </c>
      <c r="M2431" s="3">
        <v>9.91</v>
      </c>
    </row>
    <row r="2432" spans="1:13" x14ac:dyDescent="0.25">
      <c r="A2432" t="s">
        <v>497</v>
      </c>
      <c r="B2432" t="s">
        <v>209</v>
      </c>
      <c r="C2432" t="s">
        <v>315</v>
      </c>
      <c r="D2432" t="s">
        <v>323</v>
      </c>
      <c r="E2432" t="s">
        <v>316</v>
      </c>
      <c r="F2432" s="2">
        <v>1</v>
      </c>
      <c r="G2432" s="3">
        <v>9.01</v>
      </c>
      <c r="H2432" s="3">
        <v>32.269999999999996</v>
      </c>
      <c r="I2432" s="4">
        <v>8.2644628099173556E-3</v>
      </c>
      <c r="J2432" s="4">
        <v>7.2917131343771847E-3</v>
      </c>
      <c r="K2432" s="3">
        <v>39.229999999999997</v>
      </c>
      <c r="L2432" s="2">
        <v>1</v>
      </c>
      <c r="M2432" s="3">
        <v>6.96</v>
      </c>
    </row>
    <row r="2433" spans="1:13" x14ac:dyDescent="0.25">
      <c r="A2433" t="s">
        <v>497</v>
      </c>
      <c r="B2433" t="s">
        <v>209</v>
      </c>
      <c r="C2433" t="s">
        <v>77</v>
      </c>
      <c r="D2433" t="s">
        <v>227</v>
      </c>
      <c r="E2433" t="s">
        <v>67</v>
      </c>
      <c r="F2433" s="2">
        <v>3</v>
      </c>
      <c r="G2433" s="3">
        <v>43.03</v>
      </c>
      <c r="H2433" s="3">
        <v>12.570000000000002</v>
      </c>
      <c r="I2433" s="4">
        <v>1.6528925619834711E-2</v>
      </c>
      <c r="J2433" s="4">
        <v>4.4553240844002326E-3</v>
      </c>
      <c r="K2433" s="3">
        <v>23.97</v>
      </c>
      <c r="L2433" s="2">
        <v>2</v>
      </c>
      <c r="M2433" s="3">
        <v>11.399999999999999</v>
      </c>
    </row>
    <row r="2434" spans="1:13" x14ac:dyDescent="0.25">
      <c r="A2434" t="s">
        <v>497</v>
      </c>
      <c r="B2434" t="s">
        <v>209</v>
      </c>
      <c r="C2434" t="s">
        <v>20</v>
      </c>
      <c r="D2434" t="s">
        <v>20</v>
      </c>
      <c r="E2434" t="s">
        <v>21</v>
      </c>
      <c r="F2434" s="2">
        <v>2</v>
      </c>
      <c r="G2434" s="3">
        <v>41.3</v>
      </c>
      <c r="H2434" s="3">
        <v>34.42</v>
      </c>
      <c r="I2434" s="4">
        <v>1.6528925619834711E-2</v>
      </c>
      <c r="J2434" s="4">
        <v>8.9013546266970018E-3</v>
      </c>
      <c r="K2434" s="3">
        <v>47.89</v>
      </c>
      <c r="L2434" s="2">
        <v>2</v>
      </c>
      <c r="M2434" s="3">
        <v>13.469999999999999</v>
      </c>
    </row>
    <row r="2435" spans="1:13" x14ac:dyDescent="0.25">
      <c r="A2435" t="s">
        <v>497</v>
      </c>
      <c r="B2435" t="s">
        <v>209</v>
      </c>
      <c r="C2435" t="s">
        <v>369</v>
      </c>
      <c r="D2435" t="s">
        <v>369</v>
      </c>
      <c r="E2435" t="s">
        <v>371</v>
      </c>
      <c r="F2435" s="2">
        <v>10</v>
      </c>
      <c r="G2435" s="3">
        <v>386.35999999999996</v>
      </c>
      <c r="H2435" s="3">
        <v>103.1</v>
      </c>
      <c r="I2435" s="4">
        <v>4.1322314049586778E-2</v>
      </c>
      <c r="J2435" s="4">
        <v>2.674867288218763E-2</v>
      </c>
      <c r="K2435" s="3">
        <v>143.91</v>
      </c>
      <c r="L2435" s="2">
        <v>5</v>
      </c>
      <c r="M2435" s="3">
        <v>40.81</v>
      </c>
    </row>
    <row r="2436" spans="1:13" x14ac:dyDescent="0.25">
      <c r="A2436" t="s">
        <v>497</v>
      </c>
      <c r="B2436" t="s">
        <v>209</v>
      </c>
      <c r="C2436" t="s">
        <v>369</v>
      </c>
      <c r="D2436" t="s">
        <v>378</v>
      </c>
      <c r="E2436" t="s">
        <v>371</v>
      </c>
      <c r="F2436" s="2">
        <v>54</v>
      </c>
      <c r="G2436" s="3">
        <v>1021.7899999999996</v>
      </c>
      <c r="H2436" s="3">
        <v>625.11</v>
      </c>
      <c r="I2436" s="4">
        <v>0.28099173553719009</v>
      </c>
      <c r="J2436" s="4">
        <v>0.17912930662741083</v>
      </c>
      <c r="K2436" s="3">
        <v>963.73000000000025</v>
      </c>
      <c r="L2436" s="2">
        <v>34</v>
      </c>
      <c r="M2436" s="3">
        <v>338.62000000000006</v>
      </c>
    </row>
    <row r="2437" spans="1:13" x14ac:dyDescent="0.25">
      <c r="A2437" t="s">
        <v>497</v>
      </c>
      <c r="B2437" t="s">
        <v>209</v>
      </c>
      <c r="C2437" t="s">
        <v>162</v>
      </c>
      <c r="D2437" t="s">
        <v>162</v>
      </c>
      <c r="E2437" t="s">
        <v>163</v>
      </c>
      <c r="F2437" s="2">
        <v>1</v>
      </c>
      <c r="G2437" s="3">
        <v>27</v>
      </c>
      <c r="H2437" s="3">
        <v>23.61</v>
      </c>
      <c r="I2437" s="4">
        <v>8.2644628099173556E-3</v>
      </c>
      <c r="J2437" s="4">
        <v>6.5036207640035105E-3</v>
      </c>
      <c r="K2437" s="3">
        <v>34.99</v>
      </c>
      <c r="L2437" s="2">
        <v>1</v>
      </c>
      <c r="M2437" s="3">
        <v>11.38</v>
      </c>
    </row>
    <row r="2438" spans="1:13" x14ac:dyDescent="0.25">
      <c r="A2438" t="s">
        <v>497</v>
      </c>
      <c r="B2438" t="s">
        <v>209</v>
      </c>
      <c r="C2438" t="s">
        <v>349</v>
      </c>
      <c r="D2438" t="s">
        <v>349</v>
      </c>
      <c r="E2438" t="s">
        <v>350</v>
      </c>
      <c r="F2438" s="2">
        <v>1</v>
      </c>
      <c r="G2438" s="3">
        <v>17</v>
      </c>
      <c r="H2438" s="3">
        <v>10.79</v>
      </c>
      <c r="I2438" s="4">
        <v>8.2644628099173556E-3</v>
      </c>
      <c r="J2438" s="4">
        <v>3.1598043151774701E-3</v>
      </c>
      <c r="K2438" s="3">
        <v>17</v>
      </c>
      <c r="L2438" s="2">
        <v>1</v>
      </c>
      <c r="M2438" s="3">
        <v>6.21</v>
      </c>
    </row>
    <row r="2439" spans="1:13" x14ac:dyDescent="0.25">
      <c r="A2439" t="s">
        <v>497</v>
      </c>
      <c r="B2439" t="s">
        <v>209</v>
      </c>
      <c r="C2439" t="s">
        <v>140</v>
      </c>
      <c r="D2439" t="s">
        <v>203</v>
      </c>
      <c r="E2439" t="s">
        <v>142</v>
      </c>
      <c r="F2439" s="2">
        <v>4</v>
      </c>
      <c r="G2439" s="3">
        <v>50.58</v>
      </c>
      <c r="H2439" s="3">
        <v>125.72</v>
      </c>
      <c r="I2439" s="4">
        <v>3.3057851239669422E-2</v>
      </c>
      <c r="J2439" s="4">
        <v>2.9624094808999128E-2</v>
      </c>
      <c r="K2439" s="3">
        <v>159.38</v>
      </c>
      <c r="L2439" s="2">
        <v>4</v>
      </c>
      <c r="M2439" s="3">
        <v>33.660000000000004</v>
      </c>
    </row>
    <row r="2440" spans="1:13" x14ac:dyDescent="0.25">
      <c r="A2440" t="s">
        <v>497</v>
      </c>
      <c r="B2440" t="s">
        <v>209</v>
      </c>
      <c r="C2440" t="s">
        <v>498</v>
      </c>
      <c r="D2440" t="s">
        <v>499</v>
      </c>
      <c r="E2440" t="s">
        <v>123</v>
      </c>
      <c r="F2440" s="2">
        <v>1</v>
      </c>
      <c r="G2440" s="3">
        <v>26</v>
      </c>
      <c r="H2440" s="3">
        <v>17.119999999999997</v>
      </c>
      <c r="I2440" s="4">
        <v>8.2644628099173556E-3</v>
      </c>
      <c r="J2440" s="4">
        <v>4.6839452201454263E-3</v>
      </c>
      <c r="K2440" s="3">
        <v>25.2</v>
      </c>
      <c r="L2440" s="2">
        <v>1</v>
      </c>
      <c r="M2440" s="3">
        <v>8.08</v>
      </c>
    </row>
    <row r="2441" spans="1:13" x14ac:dyDescent="0.25">
      <c r="A2441" t="s">
        <v>497</v>
      </c>
      <c r="B2441" t="s">
        <v>209</v>
      </c>
      <c r="C2441" t="s">
        <v>300</v>
      </c>
      <c r="D2441" t="s">
        <v>303</v>
      </c>
      <c r="E2441" t="s">
        <v>302</v>
      </c>
      <c r="F2441" s="2">
        <v>3</v>
      </c>
      <c r="G2441" s="3">
        <v>15</v>
      </c>
      <c r="H2441" s="3">
        <v>51.72</v>
      </c>
      <c r="I2441" s="4">
        <v>2.4793388429752067E-2</v>
      </c>
      <c r="J2441" s="4">
        <v>1.387525836047048E-2</v>
      </c>
      <c r="K2441" s="3">
        <v>74.650000000000006</v>
      </c>
      <c r="L2441" s="2">
        <v>3</v>
      </c>
      <c r="M2441" s="3">
        <v>22.93</v>
      </c>
    </row>
    <row r="2442" spans="1:13" x14ac:dyDescent="0.25">
      <c r="A2442" t="s">
        <v>497</v>
      </c>
      <c r="B2442" t="s">
        <v>209</v>
      </c>
      <c r="C2442" t="s">
        <v>304</v>
      </c>
      <c r="D2442" t="s">
        <v>305</v>
      </c>
      <c r="E2442" t="s">
        <v>144</v>
      </c>
      <c r="F2442" s="2">
        <v>24</v>
      </c>
      <c r="G2442" s="3">
        <v>440.71999999999991</v>
      </c>
      <c r="H2442" s="3">
        <v>577.84999999999991</v>
      </c>
      <c r="I2442" s="4">
        <v>0.19834710743801653</v>
      </c>
      <c r="J2442" s="4">
        <v>0.15443636525850923</v>
      </c>
      <c r="K2442" s="3">
        <v>830.88000000000022</v>
      </c>
      <c r="L2442" s="2">
        <v>24</v>
      </c>
      <c r="M2442" s="3">
        <v>253.02999999999994</v>
      </c>
    </row>
    <row r="2443" spans="1:13" x14ac:dyDescent="0.25">
      <c r="A2443" t="s">
        <v>497</v>
      </c>
      <c r="B2443" t="s">
        <v>209</v>
      </c>
      <c r="C2443" t="s">
        <v>145</v>
      </c>
      <c r="D2443" t="s">
        <v>204</v>
      </c>
      <c r="E2443" t="s">
        <v>147</v>
      </c>
      <c r="F2443" s="2">
        <v>4</v>
      </c>
      <c r="G2443" s="3">
        <v>30.04</v>
      </c>
      <c r="H2443" s="3">
        <v>62.46</v>
      </c>
      <c r="I2443" s="4">
        <v>2.4793388429752067E-2</v>
      </c>
      <c r="J2443" s="4">
        <v>1.6250687722115659E-2</v>
      </c>
      <c r="K2443" s="3">
        <v>87.429999999999993</v>
      </c>
      <c r="L2443" s="2">
        <v>3</v>
      </c>
      <c r="M2443" s="3">
        <v>24.97</v>
      </c>
    </row>
    <row r="2444" spans="1:13" x14ac:dyDescent="0.25">
      <c r="A2444" t="s">
        <v>497</v>
      </c>
      <c r="B2444" t="s">
        <v>209</v>
      </c>
      <c r="C2444" t="s">
        <v>145</v>
      </c>
      <c r="D2444" t="s">
        <v>145</v>
      </c>
      <c r="E2444" t="s">
        <v>164</v>
      </c>
      <c r="F2444" s="2">
        <v>1</v>
      </c>
      <c r="G2444" s="3">
        <v>19.52</v>
      </c>
      <c r="H2444" s="3">
        <v>21.05</v>
      </c>
      <c r="I2444" s="4">
        <v>8.2644628099173556E-3</v>
      </c>
      <c r="J2444" s="4">
        <v>5.5724078452365029E-3</v>
      </c>
      <c r="K2444" s="3">
        <v>29.98</v>
      </c>
      <c r="L2444" s="2">
        <v>1</v>
      </c>
      <c r="M2444" s="3">
        <v>8.93</v>
      </c>
    </row>
    <row r="2445" spans="1:13" x14ac:dyDescent="0.25">
      <c r="A2445" t="s">
        <v>497</v>
      </c>
      <c r="B2445" t="s">
        <v>209</v>
      </c>
      <c r="C2445" t="s">
        <v>148</v>
      </c>
      <c r="D2445" t="s">
        <v>205</v>
      </c>
      <c r="E2445" t="s">
        <v>150</v>
      </c>
      <c r="F2445" s="2">
        <v>4</v>
      </c>
      <c r="G2445" s="3">
        <v>19.95</v>
      </c>
      <c r="H2445" s="3">
        <v>125.51</v>
      </c>
      <c r="I2445" s="4">
        <v>3.3057851239669422E-2</v>
      </c>
      <c r="J2445" s="4">
        <v>3.0731885027731935E-2</v>
      </c>
      <c r="K2445" s="3">
        <v>165.34</v>
      </c>
      <c r="L2445" s="2">
        <v>4</v>
      </c>
      <c r="M2445" s="3">
        <v>39.83</v>
      </c>
    </row>
    <row r="2446" spans="1:13" x14ac:dyDescent="0.25">
      <c r="A2446" t="s">
        <v>497</v>
      </c>
      <c r="B2446" t="s">
        <v>209</v>
      </c>
      <c r="C2446" t="s">
        <v>148</v>
      </c>
      <c r="D2446" t="s">
        <v>148</v>
      </c>
      <c r="E2446" t="s">
        <v>150</v>
      </c>
      <c r="F2446" s="2">
        <v>1</v>
      </c>
      <c r="G2446" s="3">
        <v>7</v>
      </c>
      <c r="H2446" s="3">
        <v>29.330000000000002</v>
      </c>
      <c r="I2446" s="4">
        <v>8.2644628099173556E-3</v>
      </c>
      <c r="J2446" s="4">
        <v>6.4106853429688792E-3</v>
      </c>
      <c r="K2446" s="3">
        <v>34.49</v>
      </c>
      <c r="L2446" s="2">
        <v>1</v>
      </c>
      <c r="M2446" s="3">
        <v>5.16</v>
      </c>
    </row>
    <row r="2447" spans="1:13" x14ac:dyDescent="0.25">
      <c r="A2447" t="s">
        <v>497</v>
      </c>
      <c r="B2447" t="s">
        <v>209</v>
      </c>
      <c r="C2447" t="s">
        <v>151</v>
      </c>
      <c r="D2447" t="s">
        <v>206</v>
      </c>
      <c r="E2447" t="s">
        <v>153</v>
      </c>
      <c r="F2447" s="2">
        <v>18</v>
      </c>
      <c r="G2447" s="3">
        <v>217.23999999999995</v>
      </c>
      <c r="H2447" s="3">
        <v>211.63</v>
      </c>
      <c r="I2447" s="4">
        <v>0.10743801652892562</v>
      </c>
      <c r="J2447" s="4">
        <v>5.7824418967747704E-2</v>
      </c>
      <c r="K2447" s="3">
        <v>311.10000000000002</v>
      </c>
      <c r="L2447" s="2">
        <v>13</v>
      </c>
      <c r="M2447" s="3">
        <v>99.469999999999985</v>
      </c>
    </row>
    <row r="2448" spans="1:13" x14ac:dyDescent="0.25">
      <c r="A2448" t="s">
        <v>497</v>
      </c>
      <c r="B2448" t="s">
        <v>209</v>
      </c>
      <c r="C2448" t="s">
        <v>151</v>
      </c>
      <c r="D2448" t="s">
        <v>151</v>
      </c>
      <c r="E2448" t="s">
        <v>154</v>
      </c>
      <c r="F2448" s="2">
        <v>1</v>
      </c>
      <c r="G2448" s="3">
        <v>9.01</v>
      </c>
      <c r="H2448" s="3">
        <v>7.44</v>
      </c>
      <c r="I2448" s="4">
        <v>8.2644628099173556E-3</v>
      </c>
      <c r="J2448" s="4">
        <v>2.0427205543411997E-3</v>
      </c>
      <c r="K2448" s="3">
        <v>10.99</v>
      </c>
      <c r="L2448" s="2">
        <v>1</v>
      </c>
      <c r="M2448" s="3">
        <v>3.55</v>
      </c>
    </row>
    <row r="2449" spans="1:13" x14ac:dyDescent="0.25">
      <c r="A2449" t="s">
        <v>497</v>
      </c>
      <c r="B2449" t="s">
        <v>209</v>
      </c>
      <c r="C2449" t="s">
        <v>207</v>
      </c>
      <c r="D2449" t="s">
        <v>207</v>
      </c>
      <c r="E2449" t="s">
        <v>208</v>
      </c>
      <c r="F2449" s="2">
        <v>1</v>
      </c>
      <c r="G2449" s="3">
        <v>10.38</v>
      </c>
      <c r="H2449" s="3">
        <v>7.2099999999999991</v>
      </c>
      <c r="I2449" s="4">
        <v>8.2644628099173556E-3</v>
      </c>
      <c r="J2449" s="4">
        <v>1.9274806322582567E-3</v>
      </c>
      <c r="K2449" s="3">
        <v>10.37</v>
      </c>
      <c r="L2449" s="2">
        <v>1</v>
      </c>
      <c r="M2449" s="3">
        <v>3.16</v>
      </c>
    </row>
    <row r="2450" spans="1:13" x14ac:dyDescent="0.25">
      <c r="A2450" t="s">
        <v>497</v>
      </c>
      <c r="B2450" t="s">
        <v>209</v>
      </c>
      <c r="C2450" t="s">
        <v>51</v>
      </c>
      <c r="D2450" t="s">
        <v>51</v>
      </c>
      <c r="E2450" t="s">
        <v>52</v>
      </c>
      <c r="F2450" s="2">
        <v>5</v>
      </c>
      <c r="G2450" s="5"/>
      <c r="H2450" s="3">
        <v>184.31</v>
      </c>
      <c r="I2450" s="4">
        <v>4.1322314049586778E-2</v>
      </c>
      <c r="J2450" s="4">
        <v>4.6032772746873653E-2</v>
      </c>
      <c r="K2450" s="3">
        <v>247.65999999999997</v>
      </c>
      <c r="L2450" s="2">
        <v>5</v>
      </c>
      <c r="M2450" s="3">
        <v>63.35</v>
      </c>
    </row>
    <row r="2451" spans="1:13" x14ac:dyDescent="0.25">
      <c r="A2451" t="s">
        <v>497</v>
      </c>
      <c r="B2451" t="s">
        <v>209</v>
      </c>
      <c r="C2451" t="s">
        <v>53</v>
      </c>
      <c r="D2451" t="s">
        <v>53</v>
      </c>
      <c r="E2451" t="s">
        <v>53</v>
      </c>
      <c r="F2451" s="2">
        <v>86</v>
      </c>
      <c r="G2451" s="3">
        <v>220.75</v>
      </c>
      <c r="H2451" s="3">
        <v>1847.36</v>
      </c>
      <c r="I2451" s="4">
        <v>0.71074380165289253</v>
      </c>
      <c r="J2451" s="4">
        <v>0.48510059329972799</v>
      </c>
      <c r="K2451" s="3">
        <v>2609.88</v>
      </c>
      <c r="L2451" s="2">
        <v>86</v>
      </c>
      <c r="M2451" s="3">
        <v>762.51999999999964</v>
      </c>
    </row>
    <row r="2452" spans="1:13" x14ac:dyDescent="0.25">
      <c r="A2452" t="s">
        <v>497</v>
      </c>
      <c r="B2452" t="s">
        <v>209</v>
      </c>
      <c r="C2452" t="s">
        <v>158</v>
      </c>
      <c r="D2452" t="s">
        <v>158</v>
      </c>
      <c r="E2452" t="s">
        <v>311</v>
      </c>
      <c r="F2452" s="2">
        <v>1</v>
      </c>
      <c r="G2452" s="3">
        <v>8</v>
      </c>
      <c r="H2452" s="3">
        <v>8.42</v>
      </c>
      <c r="I2452" s="4">
        <v>8.2644628099173556E-3</v>
      </c>
      <c r="J2452" s="4">
        <v>2.2304501048311552E-3</v>
      </c>
      <c r="K2452" s="3">
        <v>12</v>
      </c>
      <c r="L2452" s="2">
        <v>1</v>
      </c>
      <c r="M2452" s="3">
        <v>3.58</v>
      </c>
    </row>
    <row r="2453" spans="1:13" x14ac:dyDescent="0.25">
      <c r="A2453" t="s">
        <v>497</v>
      </c>
      <c r="B2453" t="s">
        <v>209</v>
      </c>
      <c r="C2453" t="s">
        <v>73</v>
      </c>
      <c r="D2453" t="s">
        <v>74</v>
      </c>
      <c r="E2453" t="s">
        <v>75</v>
      </c>
      <c r="F2453" s="2">
        <v>1</v>
      </c>
      <c r="G2453" s="3">
        <v>31.99</v>
      </c>
      <c r="H2453" s="3">
        <v>54.66</v>
      </c>
      <c r="I2453" s="4">
        <v>8.2644628099173556E-3</v>
      </c>
      <c r="J2453" s="4">
        <v>1.412432528884329E-2</v>
      </c>
      <c r="K2453" s="3">
        <v>75.989999999999995</v>
      </c>
      <c r="L2453" s="2">
        <v>1</v>
      </c>
      <c r="M2453" s="3">
        <v>21.33</v>
      </c>
    </row>
    <row r="2454" spans="1:13" x14ac:dyDescent="0.25">
      <c r="A2454" t="s">
        <v>497</v>
      </c>
      <c r="B2454" t="s">
        <v>209</v>
      </c>
      <c r="C2454" t="s">
        <v>56</v>
      </c>
      <c r="D2454" t="s">
        <v>56</v>
      </c>
      <c r="E2454" t="s">
        <v>57</v>
      </c>
      <c r="F2454" s="2">
        <v>2</v>
      </c>
      <c r="G2454" s="5"/>
      <c r="H2454" s="3">
        <v>74.900000000000006</v>
      </c>
      <c r="I2454" s="4">
        <v>1.6528925619834711E-2</v>
      </c>
      <c r="J2454" s="4">
        <v>1.7533196532393575E-2</v>
      </c>
      <c r="K2454" s="3">
        <v>94.33</v>
      </c>
      <c r="L2454" s="2">
        <v>2</v>
      </c>
      <c r="M2454" s="3">
        <v>19.43</v>
      </c>
    </row>
    <row r="2455" spans="1:13" x14ac:dyDescent="0.25">
      <c r="A2455" t="s">
        <v>497</v>
      </c>
      <c r="B2455" t="s">
        <v>209</v>
      </c>
      <c r="C2455" t="s">
        <v>273</v>
      </c>
      <c r="D2455" t="s">
        <v>274</v>
      </c>
      <c r="E2455" t="s">
        <v>275</v>
      </c>
      <c r="F2455" s="2">
        <v>1</v>
      </c>
      <c r="G2455" s="3">
        <v>10</v>
      </c>
      <c r="H2455" s="3">
        <v>13.63</v>
      </c>
      <c r="I2455" s="4">
        <v>8.2644628099173556E-3</v>
      </c>
      <c r="J2455" s="4">
        <v>3.8066348455785054E-3</v>
      </c>
      <c r="K2455" s="3">
        <v>20.48</v>
      </c>
      <c r="L2455" s="2">
        <v>1</v>
      </c>
      <c r="M2455" s="3">
        <v>6.85</v>
      </c>
    </row>
    <row r="2456" spans="1:13" x14ac:dyDescent="0.25">
      <c r="A2456" t="s">
        <v>497</v>
      </c>
      <c r="B2456" t="s">
        <v>209</v>
      </c>
      <c r="C2456" t="s">
        <v>92</v>
      </c>
      <c r="D2456" t="s">
        <v>92</v>
      </c>
      <c r="E2456" t="s">
        <v>93</v>
      </c>
      <c r="F2456" s="2">
        <v>1</v>
      </c>
      <c r="G2456" s="3">
        <v>17.75</v>
      </c>
      <c r="H2456" s="3">
        <v>-2.46</v>
      </c>
      <c r="I2456" s="4">
        <v>8.2644628099173556E-3</v>
      </c>
      <c r="J2456" s="4">
        <v>0</v>
      </c>
      <c r="K2456" s="3">
        <v>0</v>
      </c>
      <c r="L2456" s="2">
        <v>1</v>
      </c>
      <c r="M2456" s="3">
        <v>2.46</v>
      </c>
    </row>
    <row r="2457" spans="1:13" x14ac:dyDescent="0.25">
      <c r="A2457" t="s">
        <v>497</v>
      </c>
      <c r="B2457" t="s">
        <v>210</v>
      </c>
      <c r="C2457" t="s">
        <v>171</v>
      </c>
      <c r="D2457" t="s">
        <v>171</v>
      </c>
      <c r="E2457" t="s">
        <v>172</v>
      </c>
      <c r="F2457" s="2">
        <v>13</v>
      </c>
      <c r="G2457" s="3">
        <v>220.21999999999997</v>
      </c>
      <c r="H2457" s="3">
        <v>178.98000000000002</v>
      </c>
      <c r="I2457" s="4">
        <v>9.6296296296296297E-2</v>
      </c>
      <c r="J2457" s="4">
        <v>6.6138281019518214E-2</v>
      </c>
      <c r="K2457" s="3">
        <v>266.78000000000003</v>
      </c>
      <c r="L2457" s="2">
        <v>13</v>
      </c>
      <c r="M2457" s="3">
        <v>87.799999999999983</v>
      </c>
    </row>
    <row r="2458" spans="1:13" x14ac:dyDescent="0.25">
      <c r="A2458" t="s">
        <v>497</v>
      </c>
      <c r="B2458" t="s">
        <v>210</v>
      </c>
      <c r="C2458" t="s">
        <v>160</v>
      </c>
      <c r="D2458" t="s">
        <v>160</v>
      </c>
      <c r="E2458" t="s">
        <v>161</v>
      </c>
      <c r="F2458" s="2">
        <v>2</v>
      </c>
      <c r="G2458" s="3">
        <v>18.02</v>
      </c>
      <c r="H2458" s="3">
        <v>46.099999999999994</v>
      </c>
      <c r="I2458" s="4">
        <v>1.4814814814814815E-2</v>
      </c>
      <c r="J2458" s="4">
        <v>1.4123614475155378E-2</v>
      </c>
      <c r="K2458" s="3">
        <v>56.97</v>
      </c>
      <c r="L2458" s="2">
        <v>2</v>
      </c>
      <c r="M2458" s="3">
        <v>10.870000000000001</v>
      </c>
    </row>
    <row r="2459" spans="1:13" x14ac:dyDescent="0.25">
      <c r="A2459" t="s">
        <v>497</v>
      </c>
      <c r="B2459" t="s">
        <v>210</v>
      </c>
      <c r="C2459" t="s">
        <v>20</v>
      </c>
      <c r="D2459" t="s">
        <v>20</v>
      </c>
      <c r="E2459" t="s">
        <v>21</v>
      </c>
      <c r="F2459" s="2">
        <v>1</v>
      </c>
      <c r="G2459" s="3">
        <v>7.48</v>
      </c>
      <c r="H2459" s="3">
        <v>40.81</v>
      </c>
      <c r="I2459" s="4">
        <v>7.4074074074074077E-3</v>
      </c>
      <c r="J2459" s="4">
        <v>1.2113038498439387E-2</v>
      </c>
      <c r="K2459" s="3">
        <v>48.86</v>
      </c>
      <c r="L2459" s="2">
        <v>1</v>
      </c>
      <c r="M2459" s="3">
        <v>8.0500000000000007</v>
      </c>
    </row>
    <row r="2460" spans="1:13" x14ac:dyDescent="0.25">
      <c r="A2460" t="s">
        <v>497</v>
      </c>
      <c r="B2460" t="s">
        <v>210</v>
      </c>
      <c r="C2460" t="s">
        <v>369</v>
      </c>
      <c r="D2460" t="s">
        <v>369</v>
      </c>
      <c r="E2460" t="s">
        <v>371</v>
      </c>
      <c r="F2460" s="2">
        <v>4</v>
      </c>
      <c r="G2460" s="3">
        <v>146.08000000000001</v>
      </c>
      <c r="H2460" s="3">
        <v>29.479999999999997</v>
      </c>
      <c r="I2460" s="4">
        <v>1.4814814814814815E-2</v>
      </c>
      <c r="J2460" s="4">
        <v>9.9090902329640254E-3</v>
      </c>
      <c r="K2460" s="3">
        <v>39.97</v>
      </c>
      <c r="L2460" s="2">
        <v>2</v>
      </c>
      <c r="M2460" s="3">
        <v>10.49</v>
      </c>
    </row>
    <row r="2461" spans="1:13" x14ac:dyDescent="0.25">
      <c r="A2461" t="s">
        <v>497</v>
      </c>
      <c r="B2461" t="s">
        <v>210</v>
      </c>
      <c r="C2461" t="s">
        <v>369</v>
      </c>
      <c r="D2461" t="s">
        <v>378</v>
      </c>
      <c r="E2461" t="s">
        <v>371</v>
      </c>
      <c r="F2461" s="2">
        <v>39</v>
      </c>
      <c r="G2461" s="3">
        <v>619.13999999999987</v>
      </c>
      <c r="H2461" s="3">
        <v>389.97999999999996</v>
      </c>
      <c r="I2461" s="4">
        <v>0.2</v>
      </c>
      <c r="J2461" s="4">
        <v>0.15616299796463273</v>
      </c>
      <c r="K2461" s="3">
        <v>629.91000000000008</v>
      </c>
      <c r="L2461" s="2">
        <v>27</v>
      </c>
      <c r="M2461" s="3">
        <v>239.93</v>
      </c>
    </row>
    <row r="2462" spans="1:13" x14ac:dyDescent="0.25">
      <c r="A2462" t="s">
        <v>497</v>
      </c>
      <c r="B2462" t="s">
        <v>210</v>
      </c>
      <c r="C2462" t="s">
        <v>349</v>
      </c>
      <c r="D2462" t="s">
        <v>349</v>
      </c>
      <c r="E2462" t="s">
        <v>350</v>
      </c>
      <c r="F2462" s="2">
        <v>1</v>
      </c>
      <c r="G2462" s="5"/>
      <c r="H2462" s="3">
        <v>16.32</v>
      </c>
      <c r="I2462" s="4">
        <v>7.4074074074074077E-3</v>
      </c>
      <c r="J2462" s="4">
        <v>5.6697746717009577E-3</v>
      </c>
      <c r="K2462" s="3">
        <v>22.87</v>
      </c>
      <c r="L2462" s="2">
        <v>1</v>
      </c>
      <c r="M2462" s="3">
        <v>6.55</v>
      </c>
    </row>
    <row r="2463" spans="1:13" x14ac:dyDescent="0.25">
      <c r="A2463" t="s">
        <v>497</v>
      </c>
      <c r="B2463" t="s">
        <v>210</v>
      </c>
      <c r="C2463" t="s">
        <v>140</v>
      </c>
      <c r="D2463" t="s">
        <v>141</v>
      </c>
      <c r="E2463" t="s">
        <v>142</v>
      </c>
      <c r="F2463" s="2">
        <v>5</v>
      </c>
      <c r="G2463" s="3">
        <v>77.599999999999994</v>
      </c>
      <c r="H2463" s="3">
        <v>211.39999999999998</v>
      </c>
      <c r="I2463" s="4">
        <v>3.7037037037037035E-2</v>
      </c>
      <c r="J2463" s="4">
        <v>6.858022594808201E-2</v>
      </c>
      <c r="K2463" s="3">
        <v>276.63</v>
      </c>
      <c r="L2463" s="2">
        <v>5</v>
      </c>
      <c r="M2463" s="3">
        <v>65.23</v>
      </c>
    </row>
    <row r="2464" spans="1:13" x14ac:dyDescent="0.25">
      <c r="A2464" t="s">
        <v>497</v>
      </c>
      <c r="B2464" t="s">
        <v>210</v>
      </c>
      <c r="C2464" t="s">
        <v>300</v>
      </c>
      <c r="D2464" t="s">
        <v>303</v>
      </c>
      <c r="E2464" t="s">
        <v>302</v>
      </c>
      <c r="F2464" s="2">
        <v>3</v>
      </c>
      <c r="G2464" s="3">
        <v>15</v>
      </c>
      <c r="H2464" s="3">
        <v>48.349999999999994</v>
      </c>
      <c r="I2464" s="4">
        <v>2.2222222222222223E-2</v>
      </c>
      <c r="J2464" s="4">
        <v>1.5854048546361008E-2</v>
      </c>
      <c r="K2464" s="3">
        <v>63.95</v>
      </c>
      <c r="L2464" s="2">
        <v>3</v>
      </c>
      <c r="M2464" s="3">
        <v>15.6</v>
      </c>
    </row>
    <row r="2465" spans="1:13" x14ac:dyDescent="0.25">
      <c r="A2465" t="s">
        <v>497</v>
      </c>
      <c r="B2465" t="s">
        <v>210</v>
      </c>
      <c r="C2465" t="s">
        <v>304</v>
      </c>
      <c r="D2465" t="s">
        <v>305</v>
      </c>
      <c r="E2465" t="s">
        <v>144</v>
      </c>
      <c r="F2465" s="2">
        <v>19</v>
      </c>
      <c r="G2465" s="3">
        <v>299.47000000000003</v>
      </c>
      <c r="H2465" s="3">
        <v>361.09999999999997</v>
      </c>
      <c r="I2465" s="4">
        <v>0.13333333333333333</v>
      </c>
      <c r="J2465" s="4">
        <v>0.12688445014093866</v>
      </c>
      <c r="K2465" s="3">
        <v>511.81000000000006</v>
      </c>
      <c r="L2465" s="2">
        <v>18</v>
      </c>
      <c r="M2465" s="3">
        <v>150.71</v>
      </c>
    </row>
    <row r="2466" spans="1:13" x14ac:dyDescent="0.25">
      <c r="A2466" t="s">
        <v>497</v>
      </c>
      <c r="B2466" t="s">
        <v>210</v>
      </c>
      <c r="C2466" t="s">
        <v>145</v>
      </c>
      <c r="D2466" t="s">
        <v>146</v>
      </c>
      <c r="E2466" t="s">
        <v>147</v>
      </c>
      <c r="F2466" s="2">
        <v>3</v>
      </c>
      <c r="G2466" s="3">
        <v>27.03</v>
      </c>
      <c r="H2466" s="3">
        <v>93.5</v>
      </c>
      <c r="I2466" s="4">
        <v>1.4814814814814815E-2</v>
      </c>
      <c r="J2466" s="4">
        <v>2.9858664689972159E-2</v>
      </c>
      <c r="K2466" s="3">
        <v>120.44</v>
      </c>
      <c r="L2466" s="2">
        <v>2</v>
      </c>
      <c r="M2466" s="3">
        <v>26.939999999999998</v>
      </c>
    </row>
    <row r="2467" spans="1:13" x14ac:dyDescent="0.25">
      <c r="A2467" t="s">
        <v>497</v>
      </c>
      <c r="B2467" t="s">
        <v>210</v>
      </c>
      <c r="C2467" t="s">
        <v>148</v>
      </c>
      <c r="D2467" t="s">
        <v>149</v>
      </c>
      <c r="E2467" t="s">
        <v>150</v>
      </c>
      <c r="F2467" s="2">
        <v>1</v>
      </c>
      <c r="G2467" s="3">
        <v>3.05</v>
      </c>
      <c r="H2467" s="3">
        <v>34.68</v>
      </c>
      <c r="I2467" s="4">
        <v>7.4074074074074077E-3</v>
      </c>
      <c r="J2467" s="4">
        <v>9.7900919014197989E-3</v>
      </c>
      <c r="K2467" s="3">
        <v>39.49</v>
      </c>
      <c r="L2467" s="2">
        <v>1</v>
      </c>
      <c r="M2467" s="3">
        <v>4.8099999999999996</v>
      </c>
    </row>
    <row r="2468" spans="1:13" x14ac:dyDescent="0.25">
      <c r="A2468" t="s">
        <v>497</v>
      </c>
      <c r="B2468" t="s">
        <v>210</v>
      </c>
      <c r="C2468" t="s">
        <v>148</v>
      </c>
      <c r="D2468" t="s">
        <v>148</v>
      </c>
      <c r="E2468" t="s">
        <v>150</v>
      </c>
      <c r="F2468" s="2">
        <v>1</v>
      </c>
      <c r="G2468" s="3">
        <v>2.95</v>
      </c>
      <c r="H2468" s="3">
        <v>10.110000000000001</v>
      </c>
      <c r="I2468" s="4">
        <v>7.4074074074074077E-3</v>
      </c>
      <c r="J2468" s="4">
        <v>2.9253756504622344E-3</v>
      </c>
      <c r="K2468" s="3">
        <v>11.8</v>
      </c>
      <c r="L2468" s="2">
        <v>1</v>
      </c>
      <c r="M2468" s="3">
        <v>1.69</v>
      </c>
    </row>
    <row r="2469" spans="1:13" x14ac:dyDescent="0.25">
      <c r="A2469" t="s">
        <v>497</v>
      </c>
      <c r="B2469" t="s">
        <v>210</v>
      </c>
      <c r="C2469" t="s">
        <v>151</v>
      </c>
      <c r="D2469" t="s">
        <v>173</v>
      </c>
      <c r="E2469" t="s">
        <v>174</v>
      </c>
      <c r="F2469" s="2">
        <v>18</v>
      </c>
      <c r="G2469" s="3">
        <v>180.68</v>
      </c>
      <c r="H2469" s="3">
        <v>139.35999999999999</v>
      </c>
      <c r="I2469" s="4">
        <v>0.1037037037037037</v>
      </c>
      <c r="J2469" s="4">
        <v>6.1494866957386207E-2</v>
      </c>
      <c r="K2469" s="3">
        <v>248.05000000000004</v>
      </c>
      <c r="L2469" s="2">
        <v>14</v>
      </c>
      <c r="M2469" s="3">
        <v>108.69</v>
      </c>
    </row>
    <row r="2470" spans="1:13" x14ac:dyDescent="0.25">
      <c r="A2470" t="s">
        <v>497</v>
      </c>
      <c r="B2470" t="s">
        <v>210</v>
      </c>
      <c r="C2470" t="s">
        <v>151</v>
      </c>
      <c r="D2470" t="s">
        <v>151</v>
      </c>
      <c r="E2470" t="s">
        <v>154</v>
      </c>
      <c r="F2470" s="2">
        <v>4</v>
      </c>
      <c r="G2470" s="3">
        <v>60.06</v>
      </c>
      <c r="H2470" s="3">
        <v>57.35</v>
      </c>
      <c r="I2470" s="4">
        <v>2.9629629629629631E-2</v>
      </c>
      <c r="J2470" s="4">
        <v>2.0586711357151181E-2</v>
      </c>
      <c r="K2470" s="3">
        <v>83.04</v>
      </c>
      <c r="L2470" s="2">
        <v>4</v>
      </c>
      <c r="M2470" s="3">
        <v>25.689999999999998</v>
      </c>
    </row>
    <row r="2471" spans="1:13" x14ac:dyDescent="0.25">
      <c r="A2471" t="s">
        <v>497</v>
      </c>
      <c r="B2471" t="s">
        <v>210</v>
      </c>
      <c r="C2471" t="s">
        <v>51</v>
      </c>
      <c r="D2471" t="s">
        <v>51</v>
      </c>
      <c r="E2471" t="s">
        <v>52</v>
      </c>
      <c r="F2471" s="2">
        <v>1</v>
      </c>
      <c r="G2471" s="5"/>
      <c r="H2471" s="3">
        <v>49.62</v>
      </c>
      <c r="I2471" s="4">
        <v>7.4074074074074077E-3</v>
      </c>
      <c r="J2471" s="4">
        <v>1.4874791443028309E-2</v>
      </c>
      <c r="K2471" s="3">
        <v>60</v>
      </c>
      <c r="L2471" s="2">
        <v>1</v>
      </c>
      <c r="M2471" s="3">
        <v>10.38</v>
      </c>
    </row>
    <row r="2472" spans="1:13" x14ac:dyDescent="0.25">
      <c r="A2472" t="s">
        <v>497</v>
      </c>
      <c r="B2472" t="s">
        <v>210</v>
      </c>
      <c r="C2472" t="s">
        <v>398</v>
      </c>
      <c r="D2472" t="s">
        <v>399</v>
      </c>
      <c r="E2472" t="s">
        <v>400</v>
      </c>
      <c r="F2472" s="2">
        <v>3</v>
      </c>
      <c r="G2472" s="3">
        <v>157.97</v>
      </c>
      <c r="H2472" s="3">
        <v>-25.77</v>
      </c>
      <c r="I2472" s="4">
        <v>2.2222222222222223E-2</v>
      </c>
      <c r="J2472" s="4">
        <v>3.071644432985346E-3</v>
      </c>
      <c r="K2472" s="3">
        <v>12.39</v>
      </c>
      <c r="L2472" s="2">
        <v>3</v>
      </c>
      <c r="M2472" s="3">
        <v>38.159999999999997</v>
      </c>
    </row>
    <row r="2473" spans="1:13" x14ac:dyDescent="0.25">
      <c r="A2473" t="s">
        <v>497</v>
      </c>
      <c r="B2473" t="s">
        <v>210</v>
      </c>
      <c r="C2473" t="s">
        <v>419</v>
      </c>
      <c r="D2473" t="s">
        <v>420</v>
      </c>
      <c r="E2473" t="s">
        <v>390</v>
      </c>
      <c r="F2473" s="2">
        <v>1</v>
      </c>
      <c r="G2473" s="3">
        <v>17.75</v>
      </c>
      <c r="H2473" s="3">
        <v>-2.5099999999999998</v>
      </c>
      <c r="I2473" s="4">
        <v>7.4074074074074077E-3</v>
      </c>
      <c r="J2473" s="4">
        <v>0</v>
      </c>
      <c r="K2473" s="3">
        <v>0</v>
      </c>
      <c r="L2473" s="2">
        <v>1</v>
      </c>
      <c r="M2473" s="3">
        <v>2.5099999999999998</v>
      </c>
    </row>
    <row r="2474" spans="1:13" x14ac:dyDescent="0.25">
      <c r="A2474" t="s">
        <v>497</v>
      </c>
      <c r="B2474" t="s">
        <v>210</v>
      </c>
      <c r="C2474" t="s">
        <v>53</v>
      </c>
      <c r="D2474" t="s">
        <v>53</v>
      </c>
      <c r="E2474" t="s">
        <v>53</v>
      </c>
      <c r="F2474" s="2">
        <v>74</v>
      </c>
      <c r="G2474" s="3">
        <v>126</v>
      </c>
      <c r="H2474" s="3">
        <v>1411.3900000000003</v>
      </c>
      <c r="I2474" s="4">
        <v>0.54814814814814816</v>
      </c>
      <c r="J2474" s="4">
        <v>0.49940624790823257</v>
      </c>
      <c r="K2474" s="3">
        <v>2014.4400000000005</v>
      </c>
      <c r="L2474" s="2">
        <v>74</v>
      </c>
      <c r="M2474" s="3">
        <v>603.04999999999973</v>
      </c>
    </row>
    <row r="2475" spans="1:13" x14ac:dyDescent="0.25">
      <c r="A2475" t="s">
        <v>497</v>
      </c>
      <c r="B2475" t="s">
        <v>210</v>
      </c>
      <c r="C2475" t="s">
        <v>54</v>
      </c>
      <c r="D2475" t="s">
        <v>54</v>
      </c>
      <c r="E2475" t="s">
        <v>55</v>
      </c>
      <c r="F2475" s="2">
        <v>2</v>
      </c>
      <c r="G2475" s="3">
        <v>42</v>
      </c>
      <c r="H2475" s="3">
        <v>22.660000000000004</v>
      </c>
      <c r="I2475" s="4">
        <v>1.4814814814814815E-2</v>
      </c>
      <c r="J2475" s="4">
        <v>8.672003411285505E-3</v>
      </c>
      <c r="K2475" s="3">
        <v>34.980000000000004</v>
      </c>
      <c r="L2475" s="2">
        <v>2</v>
      </c>
      <c r="M2475" s="3">
        <v>12.32</v>
      </c>
    </row>
    <row r="2476" spans="1:13" x14ac:dyDescent="0.25">
      <c r="A2476" t="s">
        <v>497</v>
      </c>
      <c r="B2476" t="s">
        <v>210</v>
      </c>
      <c r="C2476" t="s">
        <v>73</v>
      </c>
      <c r="D2476" t="s">
        <v>74</v>
      </c>
      <c r="E2476" t="s">
        <v>75</v>
      </c>
      <c r="F2476" s="2">
        <v>1</v>
      </c>
      <c r="G2476" s="3">
        <v>36.99</v>
      </c>
      <c r="H2476" s="3">
        <v>63.11</v>
      </c>
      <c r="I2476" s="4">
        <v>7.4074074074074077E-3</v>
      </c>
      <c r="J2476" s="4">
        <v>2.230474976882095E-2</v>
      </c>
      <c r="K2476" s="3">
        <v>89.97</v>
      </c>
      <c r="L2476" s="2">
        <v>1</v>
      </c>
      <c r="M2476" s="3">
        <v>26.86</v>
      </c>
    </row>
    <row r="2477" spans="1:13" x14ac:dyDescent="0.25">
      <c r="A2477" t="s">
        <v>497</v>
      </c>
      <c r="B2477" t="s">
        <v>210</v>
      </c>
      <c r="C2477" t="s">
        <v>56</v>
      </c>
      <c r="D2477" t="s">
        <v>56</v>
      </c>
      <c r="E2477" t="s">
        <v>57</v>
      </c>
      <c r="F2477" s="2">
        <v>1</v>
      </c>
      <c r="G2477" s="5"/>
      <c r="H2477" s="3">
        <v>12.65</v>
      </c>
      <c r="I2477" s="4">
        <v>7.4074074074074077E-3</v>
      </c>
      <c r="J2477" s="4">
        <v>4.9533055505284274E-3</v>
      </c>
      <c r="K2477" s="3">
        <v>19.98</v>
      </c>
      <c r="L2477" s="2">
        <v>1</v>
      </c>
      <c r="M2477" s="3">
        <v>7.33</v>
      </c>
    </row>
    <row r="2478" spans="1:13" x14ac:dyDescent="0.25">
      <c r="A2478" t="s">
        <v>497</v>
      </c>
      <c r="B2478" t="s">
        <v>210</v>
      </c>
      <c r="C2478" t="s">
        <v>273</v>
      </c>
      <c r="D2478" t="s">
        <v>274</v>
      </c>
      <c r="E2478" t="s">
        <v>275</v>
      </c>
      <c r="F2478" s="2">
        <v>3</v>
      </c>
      <c r="G2478" s="3">
        <v>37.5</v>
      </c>
      <c r="H2478" s="3">
        <v>8.11</v>
      </c>
      <c r="I2478" s="4">
        <v>2.2222222222222223E-2</v>
      </c>
      <c r="J2478" s="4">
        <v>9.6586979103397159E-3</v>
      </c>
      <c r="K2478" s="3">
        <v>38.96</v>
      </c>
      <c r="L2478" s="2">
        <v>3</v>
      </c>
      <c r="M2478" s="3">
        <v>30.85</v>
      </c>
    </row>
    <row r="2479" spans="1:13" x14ac:dyDescent="0.25">
      <c r="A2479" t="s">
        <v>497</v>
      </c>
      <c r="B2479" t="s">
        <v>211</v>
      </c>
      <c r="C2479" t="s">
        <v>98</v>
      </c>
      <c r="D2479" t="s">
        <v>98</v>
      </c>
      <c r="E2479" t="s">
        <v>99</v>
      </c>
      <c r="F2479" s="2">
        <v>1</v>
      </c>
      <c r="G2479" s="3">
        <v>21.02</v>
      </c>
      <c r="H2479" s="3">
        <v>8.8800000000000008</v>
      </c>
      <c r="I2479" s="4">
        <v>9.2592592592592587E-3</v>
      </c>
      <c r="J2479" s="4">
        <v>4.3271873552978265E-3</v>
      </c>
      <c r="K2479" s="3">
        <v>15.98</v>
      </c>
      <c r="L2479" s="2">
        <v>1</v>
      </c>
      <c r="M2479" s="3">
        <v>7.1</v>
      </c>
    </row>
    <row r="2480" spans="1:13" x14ac:dyDescent="0.25">
      <c r="A2480" t="s">
        <v>497</v>
      </c>
      <c r="B2480" t="s">
        <v>211</v>
      </c>
      <c r="C2480" t="s">
        <v>331</v>
      </c>
      <c r="D2480" t="s">
        <v>332</v>
      </c>
      <c r="E2480" t="s">
        <v>333</v>
      </c>
      <c r="F2480" s="2">
        <v>1</v>
      </c>
      <c r="G2480" s="3">
        <v>6.6</v>
      </c>
      <c r="H2480" s="3">
        <v>20.71</v>
      </c>
      <c r="I2480" s="4">
        <v>9.2592592592592587E-3</v>
      </c>
      <c r="J2480" s="4">
        <v>7.8203486120776728E-3</v>
      </c>
      <c r="K2480" s="3">
        <v>28.88</v>
      </c>
      <c r="L2480" s="2">
        <v>1</v>
      </c>
      <c r="M2480" s="3">
        <v>8.17</v>
      </c>
    </row>
    <row r="2481" spans="1:13" x14ac:dyDescent="0.25">
      <c r="A2481" t="s">
        <v>497</v>
      </c>
      <c r="B2481" t="s">
        <v>211</v>
      </c>
      <c r="C2481" t="s">
        <v>79</v>
      </c>
      <c r="D2481" t="s">
        <v>79</v>
      </c>
      <c r="E2481" t="s">
        <v>80</v>
      </c>
      <c r="F2481" s="2">
        <v>1</v>
      </c>
      <c r="G2481" s="3">
        <v>9.75</v>
      </c>
      <c r="H2481" s="3">
        <v>-9.4</v>
      </c>
      <c r="I2481" s="4">
        <v>9.2592592592592587E-3</v>
      </c>
      <c r="J2481" s="4">
        <v>0</v>
      </c>
      <c r="K2481" s="3">
        <v>0</v>
      </c>
      <c r="L2481" s="2">
        <v>1</v>
      </c>
      <c r="M2481" s="3">
        <v>9.4</v>
      </c>
    </row>
    <row r="2482" spans="1:13" x14ac:dyDescent="0.25">
      <c r="A2482" t="s">
        <v>497</v>
      </c>
      <c r="B2482" t="s">
        <v>211</v>
      </c>
      <c r="C2482" t="s">
        <v>369</v>
      </c>
      <c r="D2482" t="s">
        <v>369</v>
      </c>
      <c r="E2482" t="s">
        <v>371</v>
      </c>
      <c r="F2482" s="2">
        <v>3</v>
      </c>
      <c r="G2482" s="3">
        <v>87.58</v>
      </c>
      <c r="H2482" s="3">
        <v>462.59000000000003</v>
      </c>
      <c r="I2482" s="4">
        <v>2.7777777777777776E-2</v>
      </c>
      <c r="J2482" s="4">
        <v>0.29483634945693526</v>
      </c>
      <c r="K2482" s="3">
        <v>1088.81</v>
      </c>
      <c r="L2482" s="2">
        <v>3</v>
      </c>
      <c r="M2482" s="3">
        <v>626.21999999999991</v>
      </c>
    </row>
    <row r="2483" spans="1:13" x14ac:dyDescent="0.25">
      <c r="A2483" t="s">
        <v>497</v>
      </c>
      <c r="B2483" t="s">
        <v>211</v>
      </c>
      <c r="C2483" t="s">
        <v>369</v>
      </c>
      <c r="D2483" t="s">
        <v>370</v>
      </c>
      <c r="E2483" t="s">
        <v>371</v>
      </c>
      <c r="F2483" s="2">
        <v>46</v>
      </c>
      <c r="G2483" s="3">
        <v>631.45999999999981</v>
      </c>
      <c r="H2483" s="3">
        <v>447.11</v>
      </c>
      <c r="I2483" s="4">
        <v>0.29629629629629628</v>
      </c>
      <c r="J2483" s="4">
        <v>0.20463426060066134</v>
      </c>
      <c r="K2483" s="3">
        <v>755.70000000000027</v>
      </c>
      <c r="L2483" s="2">
        <v>32</v>
      </c>
      <c r="M2483" s="3">
        <v>308.59000000000003</v>
      </c>
    </row>
    <row r="2484" spans="1:13" x14ac:dyDescent="0.25">
      <c r="A2484" t="s">
        <v>497</v>
      </c>
      <c r="B2484" t="s">
        <v>211</v>
      </c>
      <c r="C2484" t="s">
        <v>22</v>
      </c>
      <c r="D2484" t="s">
        <v>394</v>
      </c>
      <c r="E2484" t="s">
        <v>23</v>
      </c>
      <c r="F2484" s="2">
        <v>1</v>
      </c>
      <c r="G2484" s="3">
        <v>8.89</v>
      </c>
      <c r="H2484" s="3">
        <v>20.840000000000003</v>
      </c>
      <c r="I2484" s="4">
        <v>9.2592592592592587E-3</v>
      </c>
      <c r="J2484" s="4">
        <v>9.0388932365357607E-3</v>
      </c>
      <c r="K2484" s="3">
        <v>33.380000000000003</v>
      </c>
      <c r="L2484" s="2">
        <v>1</v>
      </c>
      <c r="M2484" s="3">
        <v>12.54</v>
      </c>
    </row>
    <row r="2485" spans="1:13" x14ac:dyDescent="0.25">
      <c r="A2485" t="s">
        <v>497</v>
      </c>
      <c r="B2485" t="s">
        <v>211</v>
      </c>
      <c r="C2485" t="s">
        <v>24</v>
      </c>
      <c r="D2485" t="s">
        <v>25</v>
      </c>
      <c r="E2485" t="s">
        <v>26</v>
      </c>
      <c r="F2485" s="2">
        <v>3</v>
      </c>
      <c r="G2485" s="3">
        <v>54.56</v>
      </c>
      <c r="H2485" s="3">
        <v>33.340000000000003</v>
      </c>
      <c r="I2485" s="4">
        <v>2.7777777777777776E-2</v>
      </c>
      <c r="J2485" s="4">
        <v>1.3655823424760287E-2</v>
      </c>
      <c r="K2485" s="3">
        <v>50.430000000000007</v>
      </c>
      <c r="L2485" s="2">
        <v>3</v>
      </c>
      <c r="M2485" s="3">
        <v>17.09</v>
      </c>
    </row>
    <row r="2486" spans="1:13" x14ac:dyDescent="0.25">
      <c r="A2486" t="s">
        <v>497</v>
      </c>
      <c r="B2486" t="s">
        <v>211</v>
      </c>
      <c r="C2486" t="s">
        <v>86</v>
      </c>
      <c r="D2486" t="s">
        <v>87</v>
      </c>
      <c r="E2486" t="s">
        <v>88</v>
      </c>
      <c r="F2486" s="2">
        <v>1</v>
      </c>
      <c r="G2486" s="3">
        <v>11.67</v>
      </c>
      <c r="H2486" s="3">
        <v>16.490000000000002</v>
      </c>
      <c r="I2486" s="4">
        <v>9.2592592592592587E-3</v>
      </c>
      <c r="J2486" s="4">
        <v>6.8996704513760079E-3</v>
      </c>
      <c r="K2486" s="3">
        <v>25.48</v>
      </c>
      <c r="L2486" s="2">
        <v>1</v>
      </c>
      <c r="M2486" s="3">
        <v>8.99</v>
      </c>
    </row>
    <row r="2487" spans="1:13" x14ac:dyDescent="0.25">
      <c r="A2487" t="s">
        <v>497</v>
      </c>
      <c r="B2487" t="s">
        <v>211</v>
      </c>
      <c r="C2487" t="s">
        <v>27</v>
      </c>
      <c r="D2487" t="s">
        <v>28</v>
      </c>
      <c r="E2487" t="s">
        <v>29</v>
      </c>
      <c r="F2487" s="2">
        <v>2</v>
      </c>
      <c r="G2487" s="3">
        <v>11.78</v>
      </c>
      <c r="H2487" s="3">
        <v>44.120000000000005</v>
      </c>
      <c r="I2487" s="4">
        <v>1.8518518518518517E-2</v>
      </c>
      <c r="J2487" s="4">
        <v>1.7587660746345046E-2</v>
      </c>
      <c r="K2487" s="3">
        <v>64.95</v>
      </c>
      <c r="L2487" s="2">
        <v>2</v>
      </c>
      <c r="M2487" s="3">
        <v>20.83</v>
      </c>
    </row>
    <row r="2488" spans="1:13" x14ac:dyDescent="0.25">
      <c r="A2488" t="s">
        <v>497</v>
      </c>
      <c r="B2488" t="s">
        <v>211</v>
      </c>
      <c r="C2488" t="s">
        <v>30</v>
      </c>
      <c r="D2488" t="s">
        <v>31</v>
      </c>
      <c r="E2488" t="s">
        <v>32</v>
      </c>
      <c r="F2488" s="2">
        <v>5</v>
      </c>
      <c r="G2488" s="3">
        <v>6</v>
      </c>
      <c r="H2488" s="3">
        <v>69.050000000000011</v>
      </c>
      <c r="I2488" s="4">
        <v>4.6296296296296294E-2</v>
      </c>
      <c r="J2488" s="4">
        <v>2.8779316152756754E-2</v>
      </c>
      <c r="K2488" s="3">
        <v>106.28</v>
      </c>
      <c r="L2488" s="2">
        <v>5</v>
      </c>
      <c r="M2488" s="3">
        <v>37.229999999999997</v>
      </c>
    </row>
    <row r="2489" spans="1:13" x14ac:dyDescent="0.25">
      <c r="A2489" t="s">
        <v>497</v>
      </c>
      <c r="B2489" t="s">
        <v>211</v>
      </c>
      <c r="C2489" t="s">
        <v>300</v>
      </c>
      <c r="D2489" t="s">
        <v>301</v>
      </c>
      <c r="E2489" t="s">
        <v>302</v>
      </c>
      <c r="F2489" s="2">
        <v>4</v>
      </c>
      <c r="G2489" s="3">
        <v>20</v>
      </c>
      <c r="H2489" s="3">
        <v>73.070000000000007</v>
      </c>
      <c r="I2489" s="4">
        <v>2.7777777777777776E-2</v>
      </c>
      <c r="J2489" s="4">
        <v>3.1516979742372594E-2</v>
      </c>
      <c r="K2489" s="3">
        <v>116.39000000000001</v>
      </c>
      <c r="L2489" s="2">
        <v>3</v>
      </c>
      <c r="M2489" s="3">
        <v>43.32</v>
      </c>
    </row>
    <row r="2490" spans="1:13" x14ac:dyDescent="0.25">
      <c r="A2490" t="s">
        <v>497</v>
      </c>
      <c r="B2490" t="s">
        <v>211</v>
      </c>
      <c r="C2490" t="s">
        <v>304</v>
      </c>
      <c r="D2490" t="s">
        <v>382</v>
      </c>
      <c r="E2490" t="s">
        <v>144</v>
      </c>
      <c r="F2490" s="2">
        <v>9</v>
      </c>
      <c r="G2490" s="3">
        <v>108.21</v>
      </c>
      <c r="H2490" s="3">
        <v>163.27999999999997</v>
      </c>
      <c r="I2490" s="4">
        <v>8.3333333333333329E-2</v>
      </c>
      <c r="J2490" s="4">
        <v>7.2603596602156012E-2</v>
      </c>
      <c r="K2490" s="3">
        <v>268.12</v>
      </c>
      <c r="L2490" s="2">
        <v>9</v>
      </c>
      <c r="M2490" s="3">
        <v>104.84</v>
      </c>
    </row>
    <row r="2491" spans="1:13" x14ac:dyDescent="0.25">
      <c r="A2491" t="s">
        <v>497</v>
      </c>
      <c r="B2491" t="s">
        <v>211</v>
      </c>
      <c r="C2491" t="s">
        <v>37</v>
      </c>
      <c r="D2491" t="s">
        <v>38</v>
      </c>
      <c r="E2491" t="s">
        <v>39</v>
      </c>
      <c r="F2491" s="2">
        <v>13</v>
      </c>
      <c r="G2491" s="3">
        <v>123.88000000000001</v>
      </c>
      <c r="H2491" s="3">
        <v>170.42999999999998</v>
      </c>
      <c r="I2491" s="4">
        <v>9.2592592592592587E-2</v>
      </c>
      <c r="J2491" s="4">
        <v>7.0039237136907545E-2</v>
      </c>
      <c r="K2491" s="3">
        <v>258.64999999999998</v>
      </c>
      <c r="L2491" s="2">
        <v>10</v>
      </c>
      <c r="M2491" s="3">
        <v>88.22</v>
      </c>
    </row>
    <row r="2492" spans="1:13" x14ac:dyDescent="0.25">
      <c r="A2492" t="s">
        <v>497</v>
      </c>
      <c r="B2492" t="s">
        <v>211</v>
      </c>
      <c r="C2492" t="s">
        <v>41</v>
      </c>
      <c r="D2492" t="s">
        <v>42</v>
      </c>
      <c r="E2492" t="s">
        <v>43</v>
      </c>
      <c r="F2492" s="2">
        <v>10</v>
      </c>
      <c r="G2492" s="3">
        <v>97.629999999999981</v>
      </c>
      <c r="H2492" s="3">
        <v>188.27</v>
      </c>
      <c r="I2492" s="4">
        <v>6.4814814814814811E-2</v>
      </c>
      <c r="J2492" s="4">
        <v>7.1363388962151997E-2</v>
      </c>
      <c r="K2492" s="3">
        <v>263.53999999999996</v>
      </c>
      <c r="L2492" s="2">
        <v>7</v>
      </c>
      <c r="M2492" s="3">
        <v>75.27000000000001</v>
      </c>
    </row>
    <row r="2493" spans="1:13" x14ac:dyDescent="0.25">
      <c r="A2493" t="s">
        <v>497</v>
      </c>
      <c r="B2493" t="s">
        <v>211</v>
      </c>
      <c r="C2493" t="s">
        <v>41</v>
      </c>
      <c r="D2493" t="s">
        <v>41</v>
      </c>
      <c r="E2493" t="s">
        <v>44</v>
      </c>
      <c r="F2493" s="2">
        <v>1</v>
      </c>
      <c r="G2493" s="3">
        <v>7.51</v>
      </c>
      <c r="H2493" s="3">
        <v>18.23</v>
      </c>
      <c r="I2493" s="4">
        <v>9.2592592592592587E-3</v>
      </c>
      <c r="J2493" s="4">
        <v>6.4366234940819349E-3</v>
      </c>
      <c r="K2493" s="3">
        <v>23.77</v>
      </c>
      <c r="L2493" s="2">
        <v>1</v>
      </c>
      <c r="M2493" s="3">
        <v>5.54</v>
      </c>
    </row>
    <row r="2494" spans="1:13" x14ac:dyDescent="0.25">
      <c r="A2494" t="s">
        <v>497</v>
      </c>
      <c r="B2494" t="s">
        <v>211</v>
      </c>
      <c r="C2494" t="s">
        <v>45</v>
      </c>
      <c r="D2494" t="s">
        <v>326</v>
      </c>
      <c r="E2494" t="s">
        <v>327</v>
      </c>
      <c r="F2494" s="2">
        <v>40</v>
      </c>
      <c r="G2494" s="3">
        <v>420.4</v>
      </c>
      <c r="H2494" s="3">
        <v>294.27</v>
      </c>
      <c r="I2494" s="4">
        <v>0.23148148148148148</v>
      </c>
      <c r="J2494" s="4">
        <v>0.14647718749069166</v>
      </c>
      <c r="K2494" s="3">
        <v>540.92999999999995</v>
      </c>
      <c r="L2494" s="2">
        <v>25</v>
      </c>
      <c r="M2494" s="3">
        <v>246.65999999999997</v>
      </c>
    </row>
    <row r="2495" spans="1:13" x14ac:dyDescent="0.25">
      <c r="A2495" t="s">
        <v>497</v>
      </c>
      <c r="B2495" t="s">
        <v>211</v>
      </c>
      <c r="C2495" t="s">
        <v>45</v>
      </c>
      <c r="D2495" t="s">
        <v>45</v>
      </c>
      <c r="E2495" t="s">
        <v>48</v>
      </c>
      <c r="F2495" s="2">
        <v>4</v>
      </c>
      <c r="G2495" s="3">
        <v>84.08</v>
      </c>
      <c r="H2495" s="3">
        <v>9.17</v>
      </c>
      <c r="I2495" s="4">
        <v>1.8518518518518517E-2</v>
      </c>
      <c r="J2495" s="4">
        <v>4.3271873552978265E-3</v>
      </c>
      <c r="K2495" s="3">
        <v>15.98</v>
      </c>
      <c r="L2495" s="2">
        <v>2</v>
      </c>
      <c r="M2495" s="3">
        <v>6.8100000000000005</v>
      </c>
    </row>
    <row r="2496" spans="1:13" x14ac:dyDescent="0.25">
      <c r="A2496" t="s">
        <v>497</v>
      </c>
      <c r="B2496" t="s">
        <v>211</v>
      </c>
      <c r="C2496" t="s">
        <v>49</v>
      </c>
      <c r="D2496" t="s">
        <v>49</v>
      </c>
      <c r="E2496" t="s">
        <v>50</v>
      </c>
      <c r="F2496" s="2">
        <v>6</v>
      </c>
      <c r="G2496" s="3">
        <v>133.52000000000001</v>
      </c>
      <c r="H2496" s="3">
        <v>24.63</v>
      </c>
      <c r="I2496" s="4">
        <v>2.7777777777777776E-2</v>
      </c>
      <c r="J2496" s="4">
        <v>1.0252022107107364E-2</v>
      </c>
      <c r="K2496" s="3">
        <v>37.86</v>
      </c>
      <c r="L2496" s="2">
        <v>3</v>
      </c>
      <c r="M2496" s="3">
        <v>13.23</v>
      </c>
    </row>
    <row r="2497" spans="1:13" x14ac:dyDescent="0.25">
      <c r="A2497" t="s">
        <v>497</v>
      </c>
      <c r="B2497" t="s">
        <v>211</v>
      </c>
      <c r="C2497" t="s">
        <v>51</v>
      </c>
      <c r="D2497" t="s">
        <v>51</v>
      </c>
      <c r="E2497" t="s">
        <v>52</v>
      </c>
      <c r="F2497" s="2">
        <v>1</v>
      </c>
      <c r="G2497" s="5"/>
      <c r="H2497" s="3">
        <v>37.449999999999996</v>
      </c>
      <c r="I2497" s="4">
        <v>9.2592592592592587E-3</v>
      </c>
      <c r="J2497" s="4">
        <v>1.2266682552878067E-2</v>
      </c>
      <c r="K2497" s="3">
        <v>45.3</v>
      </c>
      <c r="L2497" s="2">
        <v>1</v>
      </c>
      <c r="M2497" s="3">
        <v>7.85</v>
      </c>
    </row>
    <row r="2498" spans="1:13" x14ac:dyDescent="0.25">
      <c r="A2498" t="s">
        <v>497</v>
      </c>
      <c r="B2498" t="s">
        <v>211</v>
      </c>
      <c r="C2498" t="s">
        <v>53</v>
      </c>
      <c r="D2498" t="s">
        <v>53</v>
      </c>
      <c r="E2498" t="s">
        <v>53</v>
      </c>
      <c r="F2498" s="2">
        <v>85</v>
      </c>
      <c r="G2498" s="3">
        <v>163.99</v>
      </c>
      <c r="H2498" s="3">
        <v>1352.5599999999997</v>
      </c>
      <c r="I2498" s="4">
        <v>0.78703703703703709</v>
      </c>
      <c r="J2498" s="4">
        <v>0.5588353962842515</v>
      </c>
      <c r="K2498" s="3">
        <v>2063.7400000000007</v>
      </c>
      <c r="L2498" s="2">
        <v>85</v>
      </c>
      <c r="M2498" s="3">
        <v>711.17999999999984</v>
      </c>
    </row>
    <row r="2499" spans="1:13" x14ac:dyDescent="0.25">
      <c r="A2499" t="s">
        <v>497</v>
      </c>
      <c r="B2499" t="s">
        <v>211</v>
      </c>
      <c r="C2499" t="s">
        <v>56</v>
      </c>
      <c r="D2499" t="s">
        <v>56</v>
      </c>
      <c r="E2499" t="s">
        <v>57</v>
      </c>
      <c r="F2499" s="2">
        <v>3</v>
      </c>
      <c r="G2499" s="5"/>
      <c r="H2499" s="3">
        <v>55.86</v>
      </c>
      <c r="I2499" s="4">
        <v>2.7777777777777776E-2</v>
      </c>
      <c r="J2499" s="4">
        <v>2.0977922679281762E-2</v>
      </c>
      <c r="K2499" s="3">
        <v>77.47</v>
      </c>
      <c r="L2499" s="2">
        <v>3</v>
      </c>
      <c r="M2499" s="3">
        <v>21.61</v>
      </c>
    </row>
    <row r="2500" spans="1:13" x14ac:dyDescent="0.25">
      <c r="A2500" t="s">
        <v>497</v>
      </c>
      <c r="B2500" t="s">
        <v>211</v>
      </c>
      <c r="C2500" t="s">
        <v>273</v>
      </c>
      <c r="D2500" t="s">
        <v>274</v>
      </c>
      <c r="E2500" t="s">
        <v>275</v>
      </c>
      <c r="F2500" s="2">
        <v>2</v>
      </c>
      <c r="G2500" s="3">
        <v>18</v>
      </c>
      <c r="H2500" s="3">
        <v>12.85</v>
      </c>
      <c r="I2500" s="4">
        <v>1.8518518518518517E-2</v>
      </c>
      <c r="J2500" s="4">
        <v>5.9492056442987003E-3</v>
      </c>
      <c r="K2500" s="3">
        <v>21.97</v>
      </c>
      <c r="L2500" s="2">
        <v>2</v>
      </c>
      <c r="M2500" s="3">
        <v>9.120000000000001</v>
      </c>
    </row>
    <row r="2501" spans="1:13" x14ac:dyDescent="0.25">
      <c r="A2501" t="s">
        <v>497</v>
      </c>
      <c r="B2501" t="s">
        <v>211</v>
      </c>
      <c r="C2501" t="s">
        <v>58</v>
      </c>
      <c r="D2501" t="s">
        <v>58</v>
      </c>
      <c r="E2501" t="s">
        <v>59</v>
      </c>
      <c r="F2501" s="2">
        <v>1</v>
      </c>
      <c r="G2501" s="5"/>
      <c r="H2501" s="3">
        <v>20.57</v>
      </c>
      <c r="I2501" s="4">
        <v>9.2592592592592587E-3</v>
      </c>
      <c r="J2501" s="4">
        <v>8.253608922996104E-3</v>
      </c>
      <c r="K2501" s="3">
        <v>30.48</v>
      </c>
      <c r="L2501" s="2">
        <v>1</v>
      </c>
      <c r="M2501" s="3">
        <v>9.91</v>
      </c>
    </row>
    <row r="2502" spans="1:13" x14ac:dyDescent="0.25">
      <c r="A2502" t="s">
        <v>497</v>
      </c>
      <c r="B2502" t="s">
        <v>212</v>
      </c>
      <c r="C2502" t="s">
        <v>196</v>
      </c>
      <c r="D2502" t="s">
        <v>196</v>
      </c>
      <c r="E2502" t="s">
        <v>197</v>
      </c>
      <c r="F2502" s="2">
        <v>4</v>
      </c>
      <c r="G2502" s="3">
        <v>63.069999999999993</v>
      </c>
      <c r="H2502" s="3">
        <v>82.97</v>
      </c>
      <c r="I2502" s="4">
        <v>3.5087719298245612E-2</v>
      </c>
      <c r="J2502" s="4">
        <v>3.2311494676683421E-2</v>
      </c>
      <c r="K2502" s="3">
        <v>112.16999999999999</v>
      </c>
      <c r="L2502" s="2">
        <v>4</v>
      </c>
      <c r="M2502" s="3">
        <v>29.2</v>
      </c>
    </row>
    <row r="2503" spans="1:13" x14ac:dyDescent="0.25">
      <c r="A2503" t="s">
        <v>497</v>
      </c>
      <c r="B2503" t="s">
        <v>212</v>
      </c>
      <c r="C2503" t="s">
        <v>245</v>
      </c>
      <c r="D2503" t="s">
        <v>524</v>
      </c>
      <c r="E2503" t="s">
        <v>88</v>
      </c>
      <c r="F2503" s="2">
        <v>1</v>
      </c>
      <c r="G2503" s="3">
        <v>15.97</v>
      </c>
      <c r="H2503" s="3">
        <v>17.009999999999998</v>
      </c>
      <c r="I2503" s="4">
        <v>8.771929824561403E-3</v>
      </c>
      <c r="J2503" s="4">
        <v>7.4866340968797549E-3</v>
      </c>
      <c r="K2503" s="3">
        <v>25.99</v>
      </c>
      <c r="L2503" s="2">
        <v>1</v>
      </c>
      <c r="M2503" s="3">
        <v>8.98</v>
      </c>
    </row>
    <row r="2504" spans="1:13" x14ac:dyDescent="0.25">
      <c r="A2504" t="s">
        <v>497</v>
      </c>
      <c r="B2504" t="s">
        <v>212</v>
      </c>
      <c r="C2504" t="s">
        <v>369</v>
      </c>
      <c r="D2504" t="s">
        <v>369</v>
      </c>
      <c r="E2504" t="s">
        <v>371</v>
      </c>
      <c r="F2504" s="2">
        <v>8</v>
      </c>
      <c r="G2504" s="3">
        <v>284.16000000000003</v>
      </c>
      <c r="H2504" s="3">
        <v>40.67</v>
      </c>
      <c r="I2504" s="4">
        <v>3.5087719298245612E-2</v>
      </c>
      <c r="J2504" s="4">
        <v>1.7352629395769006E-2</v>
      </c>
      <c r="K2504" s="3">
        <v>60.24</v>
      </c>
      <c r="L2504" s="2">
        <v>4</v>
      </c>
      <c r="M2504" s="3">
        <v>19.57</v>
      </c>
    </row>
    <row r="2505" spans="1:13" x14ac:dyDescent="0.25">
      <c r="A2505" t="s">
        <v>497</v>
      </c>
      <c r="B2505" t="s">
        <v>212</v>
      </c>
      <c r="C2505" t="s">
        <v>369</v>
      </c>
      <c r="D2505" t="s">
        <v>378</v>
      </c>
      <c r="E2505" t="s">
        <v>371</v>
      </c>
      <c r="F2505" s="2">
        <v>43</v>
      </c>
      <c r="G2505" s="3">
        <v>963.78999999999974</v>
      </c>
      <c r="H2505" s="3">
        <v>471.30000000000013</v>
      </c>
      <c r="I2505" s="4">
        <v>0.25438596491228072</v>
      </c>
      <c r="J2505" s="4">
        <v>0.21250345669908297</v>
      </c>
      <c r="K2505" s="3">
        <v>737.71000000000026</v>
      </c>
      <c r="L2505" s="2">
        <v>29</v>
      </c>
      <c r="M2505" s="3">
        <v>266.40999999999997</v>
      </c>
    </row>
    <row r="2506" spans="1:13" x14ac:dyDescent="0.25">
      <c r="A2506" t="s">
        <v>497</v>
      </c>
      <c r="B2506" t="s">
        <v>212</v>
      </c>
      <c r="C2506" t="s">
        <v>162</v>
      </c>
      <c r="D2506" t="s">
        <v>162</v>
      </c>
      <c r="E2506" t="s">
        <v>163</v>
      </c>
      <c r="F2506" s="2">
        <v>1</v>
      </c>
      <c r="G2506" s="3">
        <v>27</v>
      </c>
      <c r="H2506" s="3">
        <v>23.64</v>
      </c>
      <c r="I2506" s="4">
        <v>8.771929824561403E-3</v>
      </c>
      <c r="J2506" s="4">
        <v>1.0079158408996638E-2</v>
      </c>
      <c r="K2506" s="3">
        <v>34.99</v>
      </c>
      <c r="L2506" s="2">
        <v>1</v>
      </c>
      <c r="M2506" s="3">
        <v>11.35</v>
      </c>
    </row>
    <row r="2507" spans="1:13" x14ac:dyDescent="0.25">
      <c r="A2507" t="s">
        <v>497</v>
      </c>
      <c r="B2507" t="s">
        <v>212</v>
      </c>
      <c r="C2507" t="s">
        <v>140</v>
      </c>
      <c r="D2507" t="s">
        <v>203</v>
      </c>
      <c r="E2507" t="s">
        <v>142</v>
      </c>
      <c r="F2507" s="2">
        <v>1</v>
      </c>
      <c r="G2507" s="3">
        <v>17.02</v>
      </c>
      <c r="H2507" s="3">
        <v>29.93</v>
      </c>
      <c r="I2507" s="4">
        <v>8.771929824561403E-3</v>
      </c>
      <c r="J2507" s="4">
        <v>1.1801746785269856E-2</v>
      </c>
      <c r="K2507" s="3">
        <v>40.97</v>
      </c>
      <c r="L2507" s="2">
        <v>1</v>
      </c>
      <c r="M2507" s="3">
        <v>11.04</v>
      </c>
    </row>
    <row r="2508" spans="1:13" x14ac:dyDescent="0.25">
      <c r="A2508" t="s">
        <v>497</v>
      </c>
      <c r="B2508" t="s">
        <v>212</v>
      </c>
      <c r="C2508" t="s">
        <v>33</v>
      </c>
      <c r="D2508" t="s">
        <v>34</v>
      </c>
      <c r="E2508" t="s">
        <v>35</v>
      </c>
      <c r="F2508" s="2">
        <v>1</v>
      </c>
      <c r="G2508" s="3">
        <v>10</v>
      </c>
      <c r="H2508" s="3">
        <v>6.9500000000000011</v>
      </c>
      <c r="I2508" s="4">
        <v>8.771929824561403E-3</v>
      </c>
      <c r="J2508" s="4">
        <v>5.3175554224086296E-3</v>
      </c>
      <c r="K2508" s="3">
        <v>18.46</v>
      </c>
      <c r="L2508" s="2">
        <v>1</v>
      </c>
      <c r="M2508" s="3">
        <v>11.51</v>
      </c>
    </row>
    <row r="2509" spans="1:13" x14ac:dyDescent="0.25">
      <c r="A2509" t="s">
        <v>497</v>
      </c>
      <c r="B2509" t="s">
        <v>212</v>
      </c>
      <c r="C2509" t="s">
        <v>300</v>
      </c>
      <c r="D2509" t="s">
        <v>303</v>
      </c>
      <c r="E2509" t="s">
        <v>302</v>
      </c>
      <c r="F2509" s="2">
        <v>4</v>
      </c>
      <c r="G2509" s="3">
        <v>20</v>
      </c>
      <c r="H2509" s="3">
        <v>108.43</v>
      </c>
      <c r="I2509" s="4">
        <v>3.5087719298245612E-2</v>
      </c>
      <c r="J2509" s="4">
        <v>4.4706641471171149E-2</v>
      </c>
      <c r="K2509" s="3">
        <v>155.20000000000002</v>
      </c>
      <c r="L2509" s="2">
        <v>4</v>
      </c>
      <c r="M2509" s="3">
        <v>46.77</v>
      </c>
    </row>
    <row r="2510" spans="1:13" x14ac:dyDescent="0.25">
      <c r="A2510" t="s">
        <v>497</v>
      </c>
      <c r="B2510" t="s">
        <v>212</v>
      </c>
      <c r="C2510" t="s">
        <v>300</v>
      </c>
      <c r="D2510" t="s">
        <v>300</v>
      </c>
      <c r="E2510" t="s">
        <v>302</v>
      </c>
      <c r="F2510" s="2">
        <v>3</v>
      </c>
      <c r="G2510" s="3">
        <v>15</v>
      </c>
      <c r="H2510" s="3">
        <v>69.319999999999993</v>
      </c>
      <c r="I2510" s="4">
        <v>2.6315789473684209E-2</v>
      </c>
      <c r="J2510" s="4">
        <v>2.7238788772641381E-2</v>
      </c>
      <c r="K2510" s="3">
        <v>94.559999999999988</v>
      </c>
      <c r="L2510" s="2">
        <v>3</v>
      </c>
      <c r="M2510" s="3">
        <v>25.240000000000002</v>
      </c>
    </row>
    <row r="2511" spans="1:13" x14ac:dyDescent="0.25">
      <c r="A2511" t="s">
        <v>497</v>
      </c>
      <c r="B2511" t="s">
        <v>212</v>
      </c>
      <c r="C2511" t="s">
        <v>304</v>
      </c>
      <c r="D2511" t="s">
        <v>305</v>
      </c>
      <c r="E2511" t="s">
        <v>144</v>
      </c>
      <c r="F2511" s="2">
        <v>17</v>
      </c>
      <c r="G2511" s="3">
        <v>375.32999999999993</v>
      </c>
      <c r="H2511" s="3">
        <v>414.65</v>
      </c>
      <c r="I2511" s="4">
        <v>0.14912280701754385</v>
      </c>
      <c r="J2511" s="4">
        <v>0.17700027653592665</v>
      </c>
      <c r="K2511" s="3">
        <v>614.45999999999992</v>
      </c>
      <c r="L2511" s="2">
        <v>17</v>
      </c>
      <c r="M2511" s="3">
        <v>199.80999999999995</v>
      </c>
    </row>
    <row r="2512" spans="1:13" x14ac:dyDescent="0.25">
      <c r="A2512" t="s">
        <v>497</v>
      </c>
      <c r="B2512" t="s">
        <v>212</v>
      </c>
      <c r="C2512" t="s">
        <v>145</v>
      </c>
      <c r="D2512" t="s">
        <v>204</v>
      </c>
      <c r="E2512" t="s">
        <v>147</v>
      </c>
      <c r="F2512" s="2">
        <v>3</v>
      </c>
      <c r="G2512" s="3">
        <v>21.03</v>
      </c>
      <c r="H2512" s="3">
        <v>90.699999999999989</v>
      </c>
      <c r="I2512" s="4">
        <v>2.6315789473684209E-2</v>
      </c>
      <c r="J2512" s="4">
        <v>3.4976033553025768E-2</v>
      </c>
      <c r="K2512" s="3">
        <v>121.41999999999999</v>
      </c>
      <c r="L2512" s="2">
        <v>3</v>
      </c>
      <c r="M2512" s="3">
        <v>30.72</v>
      </c>
    </row>
    <row r="2513" spans="1:13" x14ac:dyDescent="0.25">
      <c r="A2513" t="s">
        <v>497</v>
      </c>
      <c r="B2513" t="s">
        <v>212</v>
      </c>
      <c r="C2513" t="s">
        <v>145</v>
      </c>
      <c r="D2513" t="s">
        <v>145</v>
      </c>
      <c r="E2513" t="s">
        <v>164</v>
      </c>
      <c r="F2513" s="2">
        <v>1</v>
      </c>
      <c r="G2513" s="3">
        <v>16.02</v>
      </c>
      <c r="H2513" s="3">
        <v>35.75</v>
      </c>
      <c r="I2513" s="4">
        <v>8.771929824561403E-3</v>
      </c>
      <c r="J2513" s="4">
        <v>1.2809950684426422E-2</v>
      </c>
      <c r="K2513" s="3">
        <v>44.47</v>
      </c>
      <c r="L2513" s="2">
        <v>1</v>
      </c>
      <c r="M2513" s="3">
        <v>8.7200000000000006</v>
      </c>
    </row>
    <row r="2514" spans="1:13" x14ac:dyDescent="0.25">
      <c r="A2514" t="s">
        <v>497</v>
      </c>
      <c r="B2514" t="s">
        <v>212</v>
      </c>
      <c r="C2514" t="s">
        <v>148</v>
      </c>
      <c r="D2514" t="s">
        <v>205</v>
      </c>
      <c r="E2514" t="s">
        <v>150</v>
      </c>
      <c r="F2514" s="2">
        <v>5</v>
      </c>
      <c r="G2514" s="3">
        <v>24.599999999999998</v>
      </c>
      <c r="H2514" s="3">
        <v>151.21</v>
      </c>
      <c r="I2514" s="4">
        <v>4.3859649122807015E-2</v>
      </c>
      <c r="J2514" s="4">
        <v>5.6156957183020703E-2</v>
      </c>
      <c r="K2514" s="3">
        <v>194.95</v>
      </c>
      <c r="L2514" s="2">
        <v>5</v>
      </c>
      <c r="M2514" s="3">
        <v>43.739999999999995</v>
      </c>
    </row>
    <row r="2515" spans="1:13" x14ac:dyDescent="0.25">
      <c r="A2515" t="s">
        <v>497</v>
      </c>
      <c r="B2515" t="s">
        <v>212</v>
      </c>
      <c r="C2515" t="s">
        <v>151</v>
      </c>
      <c r="D2515" t="s">
        <v>206</v>
      </c>
      <c r="E2515" t="s">
        <v>153</v>
      </c>
      <c r="F2515" s="2">
        <v>28</v>
      </c>
      <c r="G2515" s="3">
        <v>307.33999999999992</v>
      </c>
      <c r="H2515" s="3">
        <v>360.59</v>
      </c>
      <c r="I2515" s="4">
        <v>0.18421052631578946</v>
      </c>
      <c r="J2515" s="4">
        <v>0.148182928515463</v>
      </c>
      <c r="K2515" s="3">
        <v>514.41999999999996</v>
      </c>
      <c r="L2515" s="2">
        <v>21</v>
      </c>
      <c r="M2515" s="3">
        <v>153.83000000000001</v>
      </c>
    </row>
    <row r="2516" spans="1:13" x14ac:dyDescent="0.25">
      <c r="A2516" t="s">
        <v>497</v>
      </c>
      <c r="B2516" t="s">
        <v>212</v>
      </c>
      <c r="C2516" t="s">
        <v>151</v>
      </c>
      <c r="D2516" t="s">
        <v>151</v>
      </c>
      <c r="E2516" t="s">
        <v>154</v>
      </c>
      <c r="F2516" s="2">
        <v>1</v>
      </c>
      <c r="G2516" s="3">
        <v>9.01</v>
      </c>
      <c r="H2516" s="3">
        <v>7.44</v>
      </c>
      <c r="I2516" s="4">
        <v>8.771929824561403E-3</v>
      </c>
      <c r="J2516" s="4">
        <v>3.1657602433516163E-3</v>
      </c>
      <c r="K2516" s="3">
        <v>10.99</v>
      </c>
      <c r="L2516" s="2">
        <v>1</v>
      </c>
      <c r="M2516" s="3">
        <v>3.55</v>
      </c>
    </row>
    <row r="2517" spans="1:13" x14ac:dyDescent="0.25">
      <c r="A2517" t="s">
        <v>497</v>
      </c>
      <c r="B2517" t="s">
        <v>212</v>
      </c>
      <c r="C2517" t="s">
        <v>207</v>
      </c>
      <c r="D2517" t="s">
        <v>207</v>
      </c>
      <c r="E2517" t="s">
        <v>208</v>
      </c>
      <c r="F2517" s="2">
        <v>2</v>
      </c>
      <c r="G2517" s="3">
        <v>13</v>
      </c>
      <c r="H2517" s="3">
        <v>8.84</v>
      </c>
      <c r="I2517" s="4">
        <v>1.7543859649122806E-2</v>
      </c>
      <c r="J2517" s="4">
        <v>3.7418767571553682E-3</v>
      </c>
      <c r="K2517" s="3">
        <v>12.99</v>
      </c>
      <c r="L2517" s="2">
        <v>2</v>
      </c>
      <c r="M2517" s="3">
        <v>4.1500000000000004</v>
      </c>
    </row>
    <row r="2518" spans="1:13" x14ac:dyDescent="0.25">
      <c r="A2518" t="s">
        <v>497</v>
      </c>
      <c r="B2518" t="s">
        <v>212</v>
      </c>
      <c r="C2518" t="s">
        <v>51</v>
      </c>
      <c r="D2518" t="s">
        <v>51</v>
      </c>
      <c r="E2518" t="s">
        <v>52</v>
      </c>
      <c r="F2518" s="2">
        <v>3</v>
      </c>
      <c r="G2518" s="5"/>
      <c r="H2518" s="3">
        <v>108.75000000000001</v>
      </c>
      <c r="I2518" s="4">
        <v>2.6315789473684209E-2</v>
      </c>
      <c r="J2518" s="4">
        <v>4.1497672489284244E-2</v>
      </c>
      <c r="K2518" s="3">
        <v>144.06</v>
      </c>
      <c r="L2518" s="2">
        <v>3</v>
      </c>
      <c r="M2518" s="3">
        <v>35.31</v>
      </c>
    </row>
    <row r="2519" spans="1:13" x14ac:dyDescent="0.25">
      <c r="A2519" t="s">
        <v>497</v>
      </c>
      <c r="B2519" t="s">
        <v>212</v>
      </c>
      <c r="C2519" t="s">
        <v>53</v>
      </c>
      <c r="D2519" t="s">
        <v>53</v>
      </c>
      <c r="E2519" t="s">
        <v>53</v>
      </c>
      <c r="F2519" s="2">
        <v>76</v>
      </c>
      <c r="G2519" s="3">
        <v>176</v>
      </c>
      <c r="H2519" s="3">
        <v>1603.7100000000005</v>
      </c>
      <c r="I2519" s="4">
        <v>0.66666666666666663</v>
      </c>
      <c r="J2519" s="4">
        <v>0.65473913444254983</v>
      </c>
      <c r="K2519" s="3">
        <v>2272.94</v>
      </c>
      <c r="L2519" s="2">
        <v>76</v>
      </c>
      <c r="M2519" s="3">
        <v>669.23</v>
      </c>
    </row>
    <row r="2520" spans="1:13" x14ac:dyDescent="0.25">
      <c r="A2520" t="s">
        <v>497</v>
      </c>
      <c r="B2520" t="s">
        <v>212</v>
      </c>
      <c r="C2520" t="s">
        <v>309</v>
      </c>
      <c r="D2520" t="s">
        <v>309</v>
      </c>
      <c r="E2520" t="s">
        <v>310</v>
      </c>
      <c r="F2520" s="2">
        <v>1</v>
      </c>
      <c r="G2520" s="3">
        <v>17.75</v>
      </c>
      <c r="H2520" s="3">
        <v>-2.46</v>
      </c>
      <c r="I2520" s="4">
        <v>8.771929824561403E-3</v>
      </c>
      <c r="J2520" s="4">
        <v>0</v>
      </c>
      <c r="K2520" s="3">
        <v>0</v>
      </c>
      <c r="L2520" s="2">
        <v>1</v>
      </c>
      <c r="M2520" s="3">
        <v>2.46</v>
      </c>
    </row>
    <row r="2521" spans="1:13" x14ac:dyDescent="0.25">
      <c r="A2521" t="s">
        <v>497</v>
      </c>
      <c r="B2521" t="s">
        <v>212</v>
      </c>
      <c r="C2521" t="s">
        <v>54</v>
      </c>
      <c r="D2521" t="s">
        <v>54</v>
      </c>
      <c r="E2521" t="s">
        <v>55</v>
      </c>
      <c r="F2521" s="2">
        <v>1</v>
      </c>
      <c r="G2521" s="3">
        <v>32</v>
      </c>
      <c r="H2521" s="3">
        <v>1.0999999999999996</v>
      </c>
      <c r="I2521" s="4">
        <v>8.771929824561403E-3</v>
      </c>
      <c r="J2521" s="4">
        <v>2.6645388763423521E-3</v>
      </c>
      <c r="K2521" s="3">
        <v>9.25</v>
      </c>
      <c r="L2521" s="2">
        <v>1</v>
      </c>
      <c r="M2521" s="3">
        <v>8.15</v>
      </c>
    </row>
    <row r="2522" spans="1:13" x14ac:dyDescent="0.25">
      <c r="A2522" t="s">
        <v>497</v>
      </c>
      <c r="B2522" t="s">
        <v>212</v>
      </c>
      <c r="C2522" t="s">
        <v>56</v>
      </c>
      <c r="D2522" t="s">
        <v>56</v>
      </c>
      <c r="E2522" t="s">
        <v>57</v>
      </c>
      <c r="F2522" s="2">
        <v>1</v>
      </c>
      <c r="G2522" s="5"/>
      <c r="H2522" s="3">
        <v>22.61</v>
      </c>
      <c r="I2522" s="4">
        <v>8.771929824561403E-3</v>
      </c>
      <c r="J2522" s="4">
        <v>9.4972807300548485E-3</v>
      </c>
      <c r="K2522" s="3">
        <v>32.97</v>
      </c>
      <c r="L2522" s="2">
        <v>1</v>
      </c>
      <c r="M2522" s="3">
        <v>10.36</v>
      </c>
    </row>
    <row r="2523" spans="1:13" x14ac:dyDescent="0.25">
      <c r="A2523" t="s">
        <v>497</v>
      </c>
      <c r="B2523" t="s">
        <v>212</v>
      </c>
      <c r="C2523" t="s">
        <v>273</v>
      </c>
      <c r="D2523" t="s">
        <v>274</v>
      </c>
      <c r="E2523" t="s">
        <v>275</v>
      </c>
      <c r="F2523" s="2">
        <v>1</v>
      </c>
      <c r="G2523" s="3">
        <v>10</v>
      </c>
      <c r="H2523" s="3">
        <v>9.98</v>
      </c>
      <c r="I2523" s="4">
        <v>8.771929824561403E-3</v>
      </c>
      <c r="J2523" s="4">
        <v>7.1899340922708232E-3</v>
      </c>
      <c r="K2523" s="3">
        <v>24.96</v>
      </c>
      <c r="L2523" s="2">
        <v>1</v>
      </c>
      <c r="M2523" s="3">
        <v>14.98</v>
      </c>
    </row>
    <row r="2524" spans="1:13" x14ac:dyDescent="0.25">
      <c r="A2524" t="s">
        <v>497</v>
      </c>
      <c r="B2524" t="s">
        <v>216</v>
      </c>
      <c r="C2524" t="s">
        <v>292</v>
      </c>
      <c r="D2524" t="s">
        <v>292</v>
      </c>
      <c r="E2524" t="s">
        <v>95</v>
      </c>
      <c r="F2524" s="2">
        <v>1</v>
      </c>
      <c r="G2524" s="5"/>
      <c r="H2524" s="3">
        <v>5.5500000000000007</v>
      </c>
      <c r="I2524" s="4">
        <v>8.130081300813009E-3</v>
      </c>
      <c r="J2524" s="4">
        <v>3.4236841847352035E-3</v>
      </c>
      <c r="K2524" s="3">
        <v>10.48</v>
      </c>
      <c r="L2524" s="2">
        <v>1</v>
      </c>
      <c r="M2524" s="3">
        <v>4.93</v>
      </c>
    </row>
    <row r="2525" spans="1:13" x14ac:dyDescent="0.25">
      <c r="A2525" t="s">
        <v>497</v>
      </c>
      <c r="B2525" t="s">
        <v>216</v>
      </c>
      <c r="C2525" t="s">
        <v>61</v>
      </c>
      <c r="D2525" t="s">
        <v>61</v>
      </c>
      <c r="E2525" t="s">
        <v>62</v>
      </c>
      <c r="F2525" s="2">
        <v>1</v>
      </c>
      <c r="G2525" s="3">
        <v>9.51</v>
      </c>
      <c r="H2525" s="3">
        <v>5.41</v>
      </c>
      <c r="I2525" s="4">
        <v>8.130081300813009E-3</v>
      </c>
      <c r="J2525" s="4">
        <v>2.9369199256459428E-3</v>
      </c>
      <c r="K2525" s="3">
        <v>8.99</v>
      </c>
      <c r="L2525" s="2">
        <v>1</v>
      </c>
      <c r="M2525" s="3">
        <v>3.58</v>
      </c>
    </row>
    <row r="2526" spans="1:13" x14ac:dyDescent="0.25">
      <c r="A2526" t="s">
        <v>497</v>
      </c>
      <c r="B2526" t="s">
        <v>216</v>
      </c>
      <c r="C2526" t="s">
        <v>18</v>
      </c>
      <c r="D2526" t="s">
        <v>18</v>
      </c>
      <c r="E2526" t="s">
        <v>19</v>
      </c>
      <c r="F2526" s="2">
        <v>4</v>
      </c>
      <c r="G2526" s="3">
        <v>48.44</v>
      </c>
      <c r="H2526" s="3">
        <v>74.439999999999984</v>
      </c>
      <c r="I2526" s="4">
        <v>3.2520325203252036E-2</v>
      </c>
      <c r="J2526" s="4">
        <v>3.493268605665413E-2</v>
      </c>
      <c r="K2526" s="3">
        <v>106.92999999999999</v>
      </c>
      <c r="L2526" s="2">
        <v>4</v>
      </c>
      <c r="M2526" s="3">
        <v>32.49</v>
      </c>
    </row>
    <row r="2527" spans="1:13" x14ac:dyDescent="0.25">
      <c r="A2527" t="s">
        <v>497</v>
      </c>
      <c r="B2527" t="s">
        <v>216</v>
      </c>
      <c r="C2527" t="s">
        <v>369</v>
      </c>
      <c r="D2527" t="s">
        <v>369</v>
      </c>
      <c r="E2527" t="s">
        <v>371</v>
      </c>
      <c r="F2527" s="2">
        <v>2</v>
      </c>
      <c r="G2527" s="3">
        <v>31.419999999999998</v>
      </c>
      <c r="H2527" s="3">
        <v>33.06</v>
      </c>
      <c r="I2527" s="4">
        <v>1.6260162601626018E-2</v>
      </c>
      <c r="J2527" s="4">
        <v>1.5667928769074461E-2</v>
      </c>
      <c r="K2527" s="3">
        <v>47.96</v>
      </c>
      <c r="L2527" s="2">
        <v>2</v>
      </c>
      <c r="M2527" s="3">
        <v>14.899999999999999</v>
      </c>
    </row>
    <row r="2528" spans="1:13" x14ac:dyDescent="0.25">
      <c r="A2528" t="s">
        <v>497</v>
      </c>
      <c r="B2528" t="s">
        <v>216</v>
      </c>
      <c r="C2528" t="s">
        <v>369</v>
      </c>
      <c r="D2528" t="s">
        <v>370</v>
      </c>
      <c r="E2528" t="s">
        <v>371</v>
      </c>
      <c r="F2528" s="2">
        <v>61</v>
      </c>
      <c r="G2528" s="3">
        <v>826.10999999999967</v>
      </c>
      <c r="H2528" s="3">
        <v>628.5</v>
      </c>
      <c r="I2528" s="4">
        <v>0.32520325203252032</v>
      </c>
      <c r="J2528" s="4">
        <v>0.33454425471164939</v>
      </c>
      <c r="K2528" s="3">
        <v>1024.0500000000002</v>
      </c>
      <c r="L2528" s="2">
        <v>40</v>
      </c>
      <c r="M2528" s="3">
        <v>395.55</v>
      </c>
    </row>
    <row r="2529" spans="1:13" x14ac:dyDescent="0.25">
      <c r="A2529" t="s">
        <v>497</v>
      </c>
      <c r="B2529" t="s">
        <v>216</v>
      </c>
      <c r="C2529" t="s">
        <v>24</v>
      </c>
      <c r="D2529" t="s">
        <v>25</v>
      </c>
      <c r="E2529" t="s">
        <v>26</v>
      </c>
      <c r="F2529" s="2">
        <v>1</v>
      </c>
      <c r="G2529" s="3">
        <v>19.52</v>
      </c>
      <c r="H2529" s="3">
        <v>21.85</v>
      </c>
      <c r="I2529" s="4">
        <v>8.130081300813009E-3</v>
      </c>
      <c r="J2529" s="4">
        <v>9.9541657546642782E-3</v>
      </c>
      <c r="K2529" s="3">
        <v>30.47</v>
      </c>
      <c r="L2529" s="2">
        <v>1</v>
      </c>
      <c r="M2529" s="3">
        <v>8.6199999999999992</v>
      </c>
    </row>
    <row r="2530" spans="1:13" x14ac:dyDescent="0.25">
      <c r="A2530" t="s">
        <v>497</v>
      </c>
      <c r="B2530" t="s">
        <v>216</v>
      </c>
      <c r="C2530" t="s">
        <v>30</v>
      </c>
      <c r="D2530" t="s">
        <v>31</v>
      </c>
      <c r="E2530" t="s">
        <v>32</v>
      </c>
      <c r="F2530" s="2">
        <v>5</v>
      </c>
      <c r="G2530" s="3">
        <v>6</v>
      </c>
      <c r="H2530" s="3">
        <v>106.07</v>
      </c>
      <c r="I2530" s="4">
        <v>3.2520325203252036E-2</v>
      </c>
      <c r="J2530" s="4">
        <v>5.7774670617406557E-2</v>
      </c>
      <c r="K2530" s="3">
        <v>176.85</v>
      </c>
      <c r="L2530" s="2">
        <v>4</v>
      </c>
      <c r="M2530" s="3">
        <v>70.78</v>
      </c>
    </row>
    <row r="2531" spans="1:13" x14ac:dyDescent="0.25">
      <c r="A2531" t="s">
        <v>497</v>
      </c>
      <c r="B2531" t="s">
        <v>216</v>
      </c>
      <c r="C2531" t="s">
        <v>33</v>
      </c>
      <c r="D2531" t="s">
        <v>34</v>
      </c>
      <c r="E2531" t="s">
        <v>35</v>
      </c>
      <c r="F2531" s="2">
        <v>2</v>
      </c>
      <c r="G2531" s="3">
        <v>19</v>
      </c>
      <c r="H2531" s="3">
        <v>19.8</v>
      </c>
      <c r="I2531" s="4">
        <v>1.6260162601626018E-2</v>
      </c>
      <c r="J2531" s="4">
        <v>1.3054429391414001E-2</v>
      </c>
      <c r="K2531" s="3">
        <v>39.96</v>
      </c>
      <c r="L2531" s="2">
        <v>2</v>
      </c>
      <c r="M2531" s="3">
        <v>20.16</v>
      </c>
    </row>
    <row r="2532" spans="1:13" x14ac:dyDescent="0.25">
      <c r="A2532" t="s">
        <v>497</v>
      </c>
      <c r="B2532" t="s">
        <v>216</v>
      </c>
      <c r="C2532" t="s">
        <v>300</v>
      </c>
      <c r="D2532" t="s">
        <v>301</v>
      </c>
      <c r="E2532" t="s">
        <v>302</v>
      </c>
      <c r="F2532" s="2">
        <v>4</v>
      </c>
      <c r="G2532" s="3">
        <v>20</v>
      </c>
      <c r="H2532" s="3">
        <v>96.18</v>
      </c>
      <c r="I2532" s="4">
        <v>3.2520325203252036E-2</v>
      </c>
      <c r="J2532" s="4">
        <v>4.4200808224682531E-2</v>
      </c>
      <c r="K2532" s="3">
        <v>135.29999999999998</v>
      </c>
      <c r="L2532" s="2">
        <v>4</v>
      </c>
      <c r="M2532" s="3">
        <v>39.120000000000005</v>
      </c>
    </row>
    <row r="2533" spans="1:13" x14ac:dyDescent="0.25">
      <c r="A2533" t="s">
        <v>497</v>
      </c>
      <c r="B2533" t="s">
        <v>216</v>
      </c>
      <c r="C2533" t="s">
        <v>300</v>
      </c>
      <c r="D2533" t="s">
        <v>300</v>
      </c>
      <c r="E2533" t="s">
        <v>302</v>
      </c>
      <c r="F2533" s="2">
        <v>2</v>
      </c>
      <c r="G2533" s="3">
        <v>19.509999999999998</v>
      </c>
      <c r="H2533" s="3">
        <v>36.059999999999995</v>
      </c>
      <c r="I2533" s="4">
        <v>1.6260162601626018E-2</v>
      </c>
      <c r="J2533" s="4">
        <v>1.7304632754334325E-2</v>
      </c>
      <c r="K2533" s="3">
        <v>52.97</v>
      </c>
      <c r="L2533" s="2">
        <v>2</v>
      </c>
      <c r="M2533" s="3">
        <v>16.91</v>
      </c>
    </row>
    <row r="2534" spans="1:13" x14ac:dyDescent="0.25">
      <c r="A2534" t="s">
        <v>497</v>
      </c>
      <c r="B2534" t="s">
        <v>216</v>
      </c>
      <c r="C2534" t="s">
        <v>304</v>
      </c>
      <c r="D2534" t="s">
        <v>382</v>
      </c>
      <c r="E2534" t="s">
        <v>144</v>
      </c>
      <c r="F2534" s="2">
        <v>20</v>
      </c>
      <c r="G2534" s="3">
        <v>274.23</v>
      </c>
      <c r="H2534" s="3">
        <v>336.69000000000005</v>
      </c>
      <c r="I2534" s="4">
        <v>0.16260162601626016</v>
      </c>
      <c r="J2534" s="4">
        <v>0.17076278246211235</v>
      </c>
      <c r="K2534" s="3">
        <v>522.70999999999981</v>
      </c>
      <c r="L2534" s="2">
        <v>20</v>
      </c>
      <c r="M2534" s="3">
        <v>186.01999999999998</v>
      </c>
    </row>
    <row r="2535" spans="1:13" x14ac:dyDescent="0.25">
      <c r="A2535" t="s">
        <v>497</v>
      </c>
      <c r="B2535" t="s">
        <v>216</v>
      </c>
      <c r="C2535" t="s">
        <v>37</v>
      </c>
      <c r="D2535" t="s">
        <v>38</v>
      </c>
      <c r="E2535" t="s">
        <v>39</v>
      </c>
      <c r="F2535" s="2">
        <v>7</v>
      </c>
      <c r="G2535" s="3">
        <v>58.069999999999993</v>
      </c>
      <c r="H2535" s="3">
        <v>138.85999999999999</v>
      </c>
      <c r="I2535" s="4">
        <v>5.6910569105691054E-2</v>
      </c>
      <c r="J2535" s="4">
        <v>6.651029228723665E-2</v>
      </c>
      <c r="K2535" s="3">
        <v>203.59</v>
      </c>
      <c r="L2535" s="2">
        <v>7</v>
      </c>
      <c r="M2535" s="3">
        <v>64.73</v>
      </c>
    </row>
    <row r="2536" spans="1:13" x14ac:dyDescent="0.25">
      <c r="A2536" t="s">
        <v>497</v>
      </c>
      <c r="B2536" t="s">
        <v>216</v>
      </c>
      <c r="C2536" t="s">
        <v>37</v>
      </c>
      <c r="D2536" t="s">
        <v>37</v>
      </c>
      <c r="E2536" t="s">
        <v>40</v>
      </c>
      <c r="F2536" s="2">
        <v>1</v>
      </c>
      <c r="G2536" s="3">
        <v>13.51</v>
      </c>
      <c r="H2536" s="3">
        <v>15.180000000000001</v>
      </c>
      <c r="I2536" s="4">
        <v>8.130081300813009E-3</v>
      </c>
      <c r="J2536" s="4">
        <v>6.29853350016171E-3</v>
      </c>
      <c r="K2536" s="3">
        <v>19.28</v>
      </c>
      <c r="L2536" s="2">
        <v>1</v>
      </c>
      <c r="M2536" s="3">
        <v>4.0999999999999996</v>
      </c>
    </row>
    <row r="2537" spans="1:13" x14ac:dyDescent="0.25">
      <c r="A2537" t="s">
        <v>497</v>
      </c>
      <c r="B2537" t="s">
        <v>216</v>
      </c>
      <c r="C2537" t="s">
        <v>63</v>
      </c>
      <c r="D2537" t="s">
        <v>64</v>
      </c>
      <c r="E2537" t="s">
        <v>65</v>
      </c>
      <c r="F2537" s="2">
        <v>1</v>
      </c>
      <c r="G2537" s="3">
        <v>10.76</v>
      </c>
      <c r="H2537" s="3">
        <v>4.83</v>
      </c>
      <c r="I2537" s="4">
        <v>8.130081300813009E-3</v>
      </c>
      <c r="J2537" s="4">
        <v>3.2636073478535003E-3</v>
      </c>
      <c r="K2537" s="3">
        <v>9.99</v>
      </c>
      <c r="L2537" s="2">
        <v>1</v>
      </c>
      <c r="M2537" s="3">
        <v>5.16</v>
      </c>
    </row>
    <row r="2538" spans="1:13" x14ac:dyDescent="0.25">
      <c r="A2538" t="s">
        <v>497</v>
      </c>
      <c r="B2538" t="s">
        <v>216</v>
      </c>
      <c r="C2538" t="s">
        <v>41</v>
      </c>
      <c r="D2538" t="s">
        <v>42</v>
      </c>
      <c r="E2538" t="s">
        <v>43</v>
      </c>
      <c r="F2538" s="2">
        <v>7</v>
      </c>
      <c r="G2538" s="3">
        <v>52.569999999999993</v>
      </c>
      <c r="H2538" s="3">
        <v>110.19999999999999</v>
      </c>
      <c r="I2538" s="4">
        <v>5.6910569105691054E-2</v>
      </c>
      <c r="J2538" s="4">
        <v>4.9783896270209703E-2</v>
      </c>
      <c r="K2538" s="3">
        <v>152.39000000000001</v>
      </c>
      <c r="L2538" s="2">
        <v>7</v>
      </c>
      <c r="M2538" s="3">
        <v>42.19</v>
      </c>
    </row>
    <row r="2539" spans="1:13" x14ac:dyDescent="0.25">
      <c r="A2539" t="s">
        <v>497</v>
      </c>
      <c r="B2539" t="s">
        <v>216</v>
      </c>
      <c r="C2539" t="s">
        <v>45</v>
      </c>
      <c r="D2539" t="s">
        <v>46</v>
      </c>
      <c r="E2539" t="s">
        <v>47</v>
      </c>
      <c r="F2539" s="2">
        <v>24</v>
      </c>
      <c r="G2539" s="3">
        <v>285.3</v>
      </c>
      <c r="H2539" s="3">
        <v>334.75</v>
      </c>
      <c r="I2539" s="4">
        <v>0.15447154471544716</v>
      </c>
      <c r="J2539" s="4">
        <v>0.17486924335926149</v>
      </c>
      <c r="K2539" s="3">
        <v>535.2800000000002</v>
      </c>
      <c r="L2539" s="2">
        <v>19</v>
      </c>
      <c r="M2539" s="3">
        <v>200.53</v>
      </c>
    </row>
    <row r="2540" spans="1:13" x14ac:dyDescent="0.25">
      <c r="A2540" t="s">
        <v>497</v>
      </c>
      <c r="B2540" t="s">
        <v>216</v>
      </c>
      <c r="C2540" t="s">
        <v>45</v>
      </c>
      <c r="D2540" t="s">
        <v>45</v>
      </c>
      <c r="E2540" t="s">
        <v>48</v>
      </c>
      <c r="F2540" s="2">
        <v>1</v>
      </c>
      <c r="G2540" s="3">
        <v>9.51</v>
      </c>
      <c r="H2540" s="3">
        <v>7.32</v>
      </c>
      <c r="I2540" s="4">
        <v>8.130081300813009E-3</v>
      </c>
      <c r="J2540" s="4">
        <v>3.6719666256129469E-3</v>
      </c>
      <c r="K2540" s="3">
        <v>11.24</v>
      </c>
      <c r="L2540" s="2">
        <v>1</v>
      </c>
      <c r="M2540" s="3">
        <v>3.92</v>
      </c>
    </row>
    <row r="2541" spans="1:13" x14ac:dyDescent="0.25">
      <c r="A2541" t="s">
        <v>497</v>
      </c>
      <c r="B2541" t="s">
        <v>216</v>
      </c>
      <c r="C2541" t="s">
        <v>49</v>
      </c>
      <c r="D2541" t="s">
        <v>49</v>
      </c>
      <c r="E2541" t="s">
        <v>50</v>
      </c>
      <c r="F2541" s="2">
        <v>8</v>
      </c>
      <c r="G2541" s="3">
        <v>37.559999999999995</v>
      </c>
      <c r="H2541" s="3">
        <v>1.6199999999999997</v>
      </c>
      <c r="I2541" s="4">
        <v>3.2520325203252036E-2</v>
      </c>
      <c r="J2541" s="4">
        <v>3.0577942718627384E-3</v>
      </c>
      <c r="K2541" s="3">
        <v>9.36</v>
      </c>
      <c r="L2541" s="2">
        <v>4</v>
      </c>
      <c r="M2541" s="3">
        <v>7.74</v>
      </c>
    </row>
    <row r="2542" spans="1:13" x14ac:dyDescent="0.25">
      <c r="A2542" t="s">
        <v>497</v>
      </c>
      <c r="B2542" t="s">
        <v>216</v>
      </c>
      <c r="C2542" t="s">
        <v>53</v>
      </c>
      <c r="D2542" t="s">
        <v>53</v>
      </c>
      <c r="E2542" t="s">
        <v>53</v>
      </c>
      <c r="F2542" s="2">
        <v>88</v>
      </c>
      <c r="G2542" s="3">
        <v>125</v>
      </c>
      <c r="H2542" s="3">
        <v>1496.11</v>
      </c>
      <c r="I2542" s="4">
        <v>0.71544715447154472</v>
      </c>
      <c r="J2542" s="4">
        <v>0.73681407892114748</v>
      </c>
      <c r="K2542" s="3">
        <v>2255.4100000000003</v>
      </c>
      <c r="L2542" s="2">
        <v>88</v>
      </c>
      <c r="M2542" s="3">
        <v>759.30000000000018</v>
      </c>
    </row>
    <row r="2543" spans="1:13" x14ac:dyDescent="0.25">
      <c r="A2543" t="s">
        <v>497</v>
      </c>
      <c r="B2543" t="s">
        <v>216</v>
      </c>
      <c r="C2543" t="s">
        <v>115</v>
      </c>
      <c r="D2543" t="s">
        <v>115</v>
      </c>
      <c r="E2543" t="s">
        <v>116</v>
      </c>
      <c r="F2543" s="2">
        <v>2</v>
      </c>
      <c r="G2543" s="3">
        <v>33.53</v>
      </c>
      <c r="H2543" s="3">
        <v>35.64</v>
      </c>
      <c r="I2543" s="4">
        <v>1.6260162601626018E-2</v>
      </c>
      <c r="J2543" s="4">
        <v>1.7464709591216026E-2</v>
      </c>
      <c r="K2543" s="3">
        <v>53.459999999999994</v>
      </c>
      <c r="L2543" s="2">
        <v>2</v>
      </c>
      <c r="M2543" s="3">
        <v>17.82</v>
      </c>
    </row>
    <row r="2544" spans="1:13" x14ac:dyDescent="0.25">
      <c r="A2544" t="s">
        <v>497</v>
      </c>
      <c r="B2544" t="s">
        <v>216</v>
      </c>
      <c r="C2544" t="s">
        <v>56</v>
      </c>
      <c r="D2544" t="s">
        <v>56</v>
      </c>
      <c r="E2544" t="s">
        <v>57</v>
      </c>
      <c r="F2544" s="2">
        <v>2</v>
      </c>
      <c r="G2544" s="5"/>
      <c r="H2544" s="3">
        <v>23.89</v>
      </c>
      <c r="I2544" s="4">
        <v>1.6260162601626018E-2</v>
      </c>
      <c r="J2544" s="4">
        <v>1.2156038980343217E-2</v>
      </c>
      <c r="K2544" s="3">
        <v>37.21</v>
      </c>
      <c r="L2544" s="2">
        <v>2</v>
      </c>
      <c r="M2544" s="3">
        <v>13.32</v>
      </c>
    </row>
    <row r="2545" spans="1:13" x14ac:dyDescent="0.25">
      <c r="A2545" t="s">
        <v>497</v>
      </c>
      <c r="B2545" t="s">
        <v>216</v>
      </c>
      <c r="C2545" t="s">
        <v>273</v>
      </c>
      <c r="D2545" t="s">
        <v>274</v>
      </c>
      <c r="E2545" t="s">
        <v>275</v>
      </c>
      <c r="F2545" s="2">
        <v>1</v>
      </c>
      <c r="G2545" s="3">
        <v>9</v>
      </c>
      <c r="H2545" s="3">
        <v>4.4300000000000006</v>
      </c>
      <c r="I2545" s="4">
        <v>8.130081300813009E-3</v>
      </c>
      <c r="J2545" s="4">
        <v>3.2636073478535003E-3</v>
      </c>
      <c r="K2545" s="3">
        <v>9.99</v>
      </c>
      <c r="L2545" s="2">
        <v>1</v>
      </c>
      <c r="M2545" s="3">
        <v>5.56</v>
      </c>
    </row>
    <row r="2546" spans="1:13" x14ac:dyDescent="0.25">
      <c r="A2546" t="s">
        <v>497</v>
      </c>
      <c r="B2546" t="s">
        <v>216</v>
      </c>
      <c r="C2546" t="s">
        <v>268</v>
      </c>
      <c r="D2546" t="s">
        <v>268</v>
      </c>
      <c r="E2546" t="s">
        <v>93</v>
      </c>
      <c r="F2546" s="2">
        <v>1</v>
      </c>
      <c r="G2546" s="3">
        <v>15.75</v>
      </c>
      <c r="H2546" s="3">
        <v>-2.46</v>
      </c>
      <c r="I2546" s="4">
        <v>8.130081300813009E-3</v>
      </c>
      <c r="J2546" s="4">
        <v>0</v>
      </c>
      <c r="K2546" s="3">
        <v>0</v>
      </c>
      <c r="L2546" s="2">
        <v>1</v>
      </c>
      <c r="M2546" s="3">
        <v>2.46</v>
      </c>
    </row>
    <row r="2547" spans="1:13" x14ac:dyDescent="0.25">
      <c r="A2547" t="s">
        <v>497</v>
      </c>
      <c r="B2547" t="s">
        <v>258</v>
      </c>
      <c r="C2547" t="s">
        <v>243</v>
      </c>
      <c r="D2547" t="s">
        <v>243</v>
      </c>
      <c r="E2547" t="s">
        <v>244</v>
      </c>
      <c r="F2547" s="2">
        <v>1</v>
      </c>
      <c r="G2547" s="3">
        <v>7.51</v>
      </c>
      <c r="H2547" s="3">
        <v>11.93</v>
      </c>
      <c r="I2547" s="4">
        <v>7.3529411764705881E-3</v>
      </c>
      <c r="J2547" s="4">
        <v>4.2267365661861076E-3</v>
      </c>
      <c r="K2547" s="3">
        <v>15.48</v>
      </c>
      <c r="L2547" s="2">
        <v>1</v>
      </c>
      <c r="M2547" s="3">
        <v>3.55</v>
      </c>
    </row>
    <row r="2548" spans="1:13" x14ac:dyDescent="0.25">
      <c r="A2548" t="s">
        <v>497</v>
      </c>
      <c r="B2548" t="s">
        <v>258</v>
      </c>
      <c r="C2548" t="s">
        <v>320</v>
      </c>
      <c r="D2548" t="s">
        <v>320</v>
      </c>
      <c r="E2548" t="s">
        <v>316</v>
      </c>
      <c r="F2548" s="2">
        <v>1</v>
      </c>
      <c r="G2548" s="3">
        <v>14.51</v>
      </c>
      <c r="H2548" s="3">
        <v>14.92</v>
      </c>
      <c r="I2548" s="4">
        <v>7.3529411764705881E-3</v>
      </c>
      <c r="J2548" s="4">
        <v>5.3980996068152031E-3</v>
      </c>
      <c r="K2548" s="3">
        <v>19.77</v>
      </c>
      <c r="L2548" s="2">
        <v>1</v>
      </c>
      <c r="M2548" s="3">
        <v>4.8499999999999996</v>
      </c>
    </row>
    <row r="2549" spans="1:13" x14ac:dyDescent="0.25">
      <c r="A2549" t="s">
        <v>497</v>
      </c>
      <c r="B2549" t="s">
        <v>258</v>
      </c>
      <c r="C2549" t="s">
        <v>61</v>
      </c>
      <c r="D2549" t="s">
        <v>61</v>
      </c>
      <c r="E2549" t="s">
        <v>62</v>
      </c>
      <c r="F2549" s="2">
        <v>2</v>
      </c>
      <c r="G2549" s="3">
        <v>38.04</v>
      </c>
      <c r="H2549" s="3">
        <v>23.92</v>
      </c>
      <c r="I2549" s="4">
        <v>1.4705882352941176E-2</v>
      </c>
      <c r="J2549" s="4">
        <v>1.0637833114897336E-2</v>
      </c>
      <c r="K2549" s="3">
        <v>38.96</v>
      </c>
      <c r="L2549" s="2">
        <v>2</v>
      </c>
      <c r="M2549" s="3">
        <v>15.04</v>
      </c>
    </row>
    <row r="2550" spans="1:13" x14ac:dyDescent="0.25">
      <c r="A2550" t="s">
        <v>497</v>
      </c>
      <c r="B2550" t="s">
        <v>258</v>
      </c>
      <c r="C2550" t="s">
        <v>18</v>
      </c>
      <c r="D2550" t="s">
        <v>18</v>
      </c>
      <c r="E2550" t="s">
        <v>19</v>
      </c>
      <c r="F2550" s="2">
        <v>2</v>
      </c>
      <c r="G2550" s="3">
        <v>25.28</v>
      </c>
      <c r="H2550" s="3">
        <v>29.24</v>
      </c>
      <c r="I2550" s="4">
        <v>1.4705882352941176E-2</v>
      </c>
      <c r="J2550" s="4">
        <v>1.2003058103975535E-2</v>
      </c>
      <c r="K2550" s="3">
        <v>43.96</v>
      </c>
      <c r="L2550" s="2">
        <v>2</v>
      </c>
      <c r="M2550" s="3">
        <v>14.719999999999999</v>
      </c>
    </row>
    <row r="2551" spans="1:13" x14ac:dyDescent="0.25">
      <c r="A2551" t="s">
        <v>497</v>
      </c>
      <c r="B2551" t="s">
        <v>258</v>
      </c>
      <c r="C2551" t="s">
        <v>331</v>
      </c>
      <c r="D2551" t="s">
        <v>332</v>
      </c>
      <c r="E2551" t="s">
        <v>333</v>
      </c>
      <c r="F2551" s="2">
        <v>1</v>
      </c>
      <c r="G2551" s="3">
        <v>5.55</v>
      </c>
      <c r="H2551" s="3">
        <v>15.130000000000003</v>
      </c>
      <c r="I2551" s="4">
        <v>7.3529411764705881E-3</v>
      </c>
      <c r="J2551" s="4">
        <v>5.9906072520751422E-3</v>
      </c>
      <c r="K2551" s="3">
        <v>21.94</v>
      </c>
      <c r="L2551" s="2">
        <v>1</v>
      </c>
      <c r="M2551" s="3">
        <v>6.81</v>
      </c>
    </row>
    <row r="2552" spans="1:13" x14ac:dyDescent="0.25">
      <c r="A2552" t="s">
        <v>497</v>
      </c>
      <c r="B2552" t="s">
        <v>258</v>
      </c>
      <c r="C2552" t="s">
        <v>369</v>
      </c>
      <c r="D2552" t="s">
        <v>369</v>
      </c>
      <c r="E2552" t="s">
        <v>371</v>
      </c>
      <c r="F2552" s="2">
        <v>1</v>
      </c>
      <c r="G2552" s="3">
        <v>22.01</v>
      </c>
      <c r="H2552" s="3">
        <v>11.410000000000002</v>
      </c>
      <c r="I2552" s="4">
        <v>7.3529411764705881E-3</v>
      </c>
      <c r="J2552" s="4">
        <v>5.0977501092179991E-3</v>
      </c>
      <c r="K2552" s="3">
        <v>18.670000000000002</v>
      </c>
      <c r="L2552" s="2">
        <v>1</v>
      </c>
      <c r="M2552" s="3">
        <v>7.26</v>
      </c>
    </row>
    <row r="2553" spans="1:13" x14ac:dyDescent="0.25">
      <c r="A2553" t="s">
        <v>497</v>
      </c>
      <c r="B2553" t="s">
        <v>258</v>
      </c>
      <c r="C2553" t="s">
        <v>369</v>
      </c>
      <c r="D2553" t="s">
        <v>370</v>
      </c>
      <c r="E2553" t="s">
        <v>371</v>
      </c>
      <c r="F2553" s="2">
        <v>52</v>
      </c>
      <c r="G2553" s="3">
        <v>720.01999999999975</v>
      </c>
      <c r="H2553" s="3">
        <v>464.77000000000004</v>
      </c>
      <c r="I2553" s="4">
        <v>0.23529411764705882</v>
      </c>
      <c r="J2553" s="4">
        <v>0.21593490607252078</v>
      </c>
      <c r="K2553" s="3">
        <v>790.84000000000015</v>
      </c>
      <c r="L2553" s="2">
        <v>32</v>
      </c>
      <c r="M2553" s="3">
        <v>326.07</v>
      </c>
    </row>
    <row r="2554" spans="1:13" x14ac:dyDescent="0.25">
      <c r="A2554" t="s">
        <v>497</v>
      </c>
      <c r="B2554" t="s">
        <v>258</v>
      </c>
      <c r="C2554" t="s">
        <v>24</v>
      </c>
      <c r="D2554" t="s">
        <v>24</v>
      </c>
      <c r="E2554" t="s">
        <v>26</v>
      </c>
      <c r="F2554" s="2">
        <v>1</v>
      </c>
      <c r="G2554" s="3">
        <v>19.52</v>
      </c>
      <c r="H2554" s="3">
        <v>24.96</v>
      </c>
      <c r="I2554" s="4">
        <v>7.3529411764705881E-3</v>
      </c>
      <c r="J2554" s="4">
        <v>9.8186981214504147E-3</v>
      </c>
      <c r="K2554" s="3">
        <v>35.96</v>
      </c>
      <c r="L2554" s="2">
        <v>1</v>
      </c>
      <c r="M2554" s="3">
        <v>11</v>
      </c>
    </row>
    <row r="2555" spans="1:13" x14ac:dyDescent="0.25">
      <c r="A2555" t="s">
        <v>497</v>
      </c>
      <c r="B2555" t="s">
        <v>258</v>
      </c>
      <c r="C2555" t="s">
        <v>24</v>
      </c>
      <c r="D2555" t="s">
        <v>25</v>
      </c>
      <c r="E2555" t="s">
        <v>26</v>
      </c>
      <c r="F2555" s="2">
        <v>1</v>
      </c>
      <c r="G2555" s="3">
        <v>17.52</v>
      </c>
      <c r="H2555" s="3">
        <v>14.939999999999998</v>
      </c>
      <c r="I2555" s="4">
        <v>7.3529411764705881E-3</v>
      </c>
      <c r="J2555" s="4">
        <v>5.5892311052861505E-3</v>
      </c>
      <c r="K2555" s="3">
        <v>20.47</v>
      </c>
      <c r="L2555" s="2">
        <v>1</v>
      </c>
      <c r="M2555" s="3">
        <v>5.53</v>
      </c>
    </row>
    <row r="2556" spans="1:13" x14ac:dyDescent="0.25">
      <c r="A2556" t="s">
        <v>497</v>
      </c>
      <c r="B2556" t="s">
        <v>258</v>
      </c>
      <c r="C2556" t="s">
        <v>100</v>
      </c>
      <c r="D2556" t="s">
        <v>100</v>
      </c>
      <c r="E2556" t="s">
        <v>101</v>
      </c>
      <c r="F2556" s="2">
        <v>1</v>
      </c>
      <c r="G2556" s="3">
        <v>18.23</v>
      </c>
      <c r="H2556" s="3">
        <v>30.06</v>
      </c>
      <c r="I2556" s="4">
        <v>7.3529411764705881E-3</v>
      </c>
      <c r="J2556" s="4">
        <v>1.1265836609873306E-2</v>
      </c>
      <c r="K2556" s="3">
        <v>41.26</v>
      </c>
      <c r="L2556" s="2">
        <v>1</v>
      </c>
      <c r="M2556" s="3">
        <v>11.2</v>
      </c>
    </row>
    <row r="2557" spans="1:13" x14ac:dyDescent="0.25">
      <c r="A2557" t="s">
        <v>497</v>
      </c>
      <c r="B2557" t="s">
        <v>258</v>
      </c>
      <c r="C2557" t="s">
        <v>27</v>
      </c>
      <c r="D2557" t="s">
        <v>28</v>
      </c>
      <c r="E2557" t="s">
        <v>29</v>
      </c>
      <c r="F2557" s="2">
        <v>1</v>
      </c>
      <c r="G2557" s="3">
        <v>5.89</v>
      </c>
      <c r="H2557" s="3">
        <v>31.72</v>
      </c>
      <c r="I2557" s="4">
        <v>7.3529411764705881E-3</v>
      </c>
      <c r="J2557" s="4">
        <v>1.470620358235037E-2</v>
      </c>
      <c r="K2557" s="3">
        <v>53.86</v>
      </c>
      <c r="L2557" s="2">
        <v>1</v>
      </c>
      <c r="M2557" s="3">
        <v>22.14</v>
      </c>
    </row>
    <row r="2558" spans="1:13" x14ac:dyDescent="0.25">
      <c r="A2558" t="s">
        <v>497</v>
      </c>
      <c r="B2558" t="s">
        <v>258</v>
      </c>
      <c r="C2558" t="s">
        <v>30</v>
      </c>
      <c r="D2558" t="s">
        <v>31</v>
      </c>
      <c r="E2558" t="s">
        <v>32</v>
      </c>
      <c r="F2558" s="2">
        <v>7</v>
      </c>
      <c r="G2558" s="3">
        <v>8.4</v>
      </c>
      <c r="H2558" s="3">
        <v>105.10000000000001</v>
      </c>
      <c r="I2558" s="4">
        <v>5.1470588235294115E-2</v>
      </c>
      <c r="J2558" s="4">
        <v>4.9303735255570122E-2</v>
      </c>
      <c r="K2558" s="3">
        <v>180.57000000000002</v>
      </c>
      <c r="L2558" s="2">
        <v>7</v>
      </c>
      <c r="M2558" s="3">
        <v>75.470000000000013</v>
      </c>
    </row>
    <row r="2559" spans="1:13" x14ac:dyDescent="0.25">
      <c r="A2559" t="s">
        <v>497</v>
      </c>
      <c r="B2559" t="s">
        <v>258</v>
      </c>
      <c r="C2559" t="s">
        <v>281</v>
      </c>
      <c r="D2559" t="s">
        <v>282</v>
      </c>
      <c r="E2559" t="s">
        <v>91</v>
      </c>
      <c r="F2559" s="2">
        <v>1</v>
      </c>
      <c r="G2559" s="3">
        <v>9</v>
      </c>
      <c r="H2559" s="3">
        <v>31.72</v>
      </c>
      <c r="I2559" s="4">
        <v>7.3529411764705881E-3</v>
      </c>
      <c r="J2559" s="4">
        <v>1.470620358235037E-2</v>
      </c>
      <c r="K2559" s="3">
        <v>53.86</v>
      </c>
      <c r="L2559" s="2">
        <v>1</v>
      </c>
      <c r="M2559" s="3">
        <v>22.14</v>
      </c>
    </row>
    <row r="2560" spans="1:13" x14ac:dyDescent="0.25">
      <c r="A2560" t="s">
        <v>497</v>
      </c>
      <c r="B2560" t="s">
        <v>258</v>
      </c>
      <c r="C2560" t="s">
        <v>300</v>
      </c>
      <c r="D2560" t="s">
        <v>301</v>
      </c>
      <c r="E2560" t="s">
        <v>302</v>
      </c>
      <c r="F2560" s="2">
        <v>6</v>
      </c>
      <c r="G2560" s="3">
        <v>30</v>
      </c>
      <c r="H2560" s="3">
        <v>96.98</v>
      </c>
      <c r="I2560" s="4">
        <v>3.6764705882352942E-2</v>
      </c>
      <c r="J2560" s="4">
        <v>4.2204565312363475E-2</v>
      </c>
      <c r="K2560" s="3">
        <v>154.57</v>
      </c>
      <c r="L2560" s="2">
        <v>5</v>
      </c>
      <c r="M2560" s="3">
        <v>57.59</v>
      </c>
    </row>
    <row r="2561" spans="1:13" x14ac:dyDescent="0.25">
      <c r="A2561" t="s">
        <v>497</v>
      </c>
      <c r="B2561" t="s">
        <v>258</v>
      </c>
      <c r="C2561" t="s">
        <v>304</v>
      </c>
      <c r="D2561" t="s">
        <v>382</v>
      </c>
      <c r="E2561" t="s">
        <v>144</v>
      </c>
      <c r="F2561" s="2">
        <v>25</v>
      </c>
      <c r="G2561" s="3">
        <v>339.89</v>
      </c>
      <c r="H2561" s="3">
        <v>415.72999999999996</v>
      </c>
      <c r="I2561" s="4">
        <v>0.17647058823529413</v>
      </c>
      <c r="J2561" s="4">
        <v>0.17568261249453912</v>
      </c>
      <c r="K2561" s="3">
        <v>643.42000000000007</v>
      </c>
      <c r="L2561" s="2">
        <v>24</v>
      </c>
      <c r="M2561" s="3">
        <v>227.69000000000003</v>
      </c>
    </row>
    <row r="2562" spans="1:13" x14ac:dyDescent="0.25">
      <c r="A2562" t="s">
        <v>497</v>
      </c>
      <c r="B2562" t="s">
        <v>258</v>
      </c>
      <c r="C2562" t="s">
        <v>37</v>
      </c>
      <c r="D2562" t="s">
        <v>38</v>
      </c>
      <c r="E2562" t="s">
        <v>39</v>
      </c>
      <c r="F2562" s="2">
        <v>15</v>
      </c>
      <c r="G2562" s="3">
        <v>117.65000000000002</v>
      </c>
      <c r="H2562" s="3">
        <v>235.78</v>
      </c>
      <c r="I2562" s="4">
        <v>8.0882352941176475E-2</v>
      </c>
      <c r="J2562" s="4">
        <v>9.6333005679335962E-2</v>
      </c>
      <c r="K2562" s="3">
        <v>352.81000000000006</v>
      </c>
      <c r="L2562" s="2">
        <v>11</v>
      </c>
      <c r="M2562" s="3">
        <v>117.03</v>
      </c>
    </row>
    <row r="2563" spans="1:13" x14ac:dyDescent="0.25">
      <c r="A2563" t="s">
        <v>497</v>
      </c>
      <c r="B2563" t="s">
        <v>258</v>
      </c>
      <c r="C2563" t="s">
        <v>37</v>
      </c>
      <c r="D2563" t="s">
        <v>37</v>
      </c>
      <c r="E2563" t="s">
        <v>40</v>
      </c>
      <c r="F2563" s="2">
        <v>1</v>
      </c>
      <c r="G2563" s="3">
        <v>5.64</v>
      </c>
      <c r="H2563" s="3">
        <v>14.92</v>
      </c>
      <c r="I2563" s="4">
        <v>7.3529411764705881E-3</v>
      </c>
      <c r="J2563" s="4">
        <v>5.0458715596330278E-3</v>
      </c>
      <c r="K2563" s="3">
        <v>18.48</v>
      </c>
      <c r="L2563" s="2">
        <v>1</v>
      </c>
      <c r="M2563" s="3">
        <v>3.56</v>
      </c>
    </row>
    <row r="2564" spans="1:13" x14ac:dyDescent="0.25">
      <c r="A2564" t="s">
        <v>497</v>
      </c>
      <c r="B2564" t="s">
        <v>258</v>
      </c>
      <c r="C2564" t="s">
        <v>63</v>
      </c>
      <c r="D2564" t="s">
        <v>64</v>
      </c>
      <c r="E2564" t="s">
        <v>65</v>
      </c>
      <c r="F2564" s="2">
        <v>1</v>
      </c>
      <c r="G2564" s="3">
        <v>10.76</v>
      </c>
      <c r="H2564" s="3">
        <v>2.0500000000000003</v>
      </c>
      <c r="I2564" s="4">
        <v>7.3529411764705881E-3</v>
      </c>
      <c r="J2564" s="4">
        <v>1.6355395369156837E-3</v>
      </c>
      <c r="K2564" s="3">
        <v>5.99</v>
      </c>
      <c r="L2564" s="2">
        <v>1</v>
      </c>
      <c r="M2564" s="3">
        <v>3.94</v>
      </c>
    </row>
    <row r="2565" spans="1:13" x14ac:dyDescent="0.25">
      <c r="A2565" t="s">
        <v>497</v>
      </c>
      <c r="B2565" t="s">
        <v>258</v>
      </c>
      <c r="C2565" t="s">
        <v>41</v>
      </c>
      <c r="D2565" t="s">
        <v>42</v>
      </c>
      <c r="E2565" t="s">
        <v>43</v>
      </c>
      <c r="F2565" s="2">
        <v>5</v>
      </c>
      <c r="G2565" s="3">
        <v>60.08</v>
      </c>
      <c r="H2565" s="3">
        <v>94.000000000000014</v>
      </c>
      <c r="I2565" s="4">
        <v>2.9411764705882353E-2</v>
      </c>
      <c r="J2565" s="4">
        <v>3.8881607688947141E-2</v>
      </c>
      <c r="K2565" s="3">
        <v>142.4</v>
      </c>
      <c r="L2565" s="2">
        <v>4</v>
      </c>
      <c r="M2565" s="3">
        <v>48.4</v>
      </c>
    </row>
    <row r="2566" spans="1:13" x14ac:dyDescent="0.25">
      <c r="A2566" t="s">
        <v>497</v>
      </c>
      <c r="B2566" t="s">
        <v>258</v>
      </c>
      <c r="C2566" t="s">
        <v>41</v>
      </c>
      <c r="D2566" t="s">
        <v>41</v>
      </c>
      <c r="E2566" t="s">
        <v>44</v>
      </c>
      <c r="F2566" s="2">
        <v>1</v>
      </c>
      <c r="G2566" s="3">
        <v>15.02</v>
      </c>
      <c r="H2566" s="3">
        <v>19.34</v>
      </c>
      <c r="I2566" s="4">
        <v>7.3529411764705881E-3</v>
      </c>
      <c r="J2566" s="4">
        <v>7.227501092179991E-3</v>
      </c>
      <c r="K2566" s="3">
        <v>26.47</v>
      </c>
      <c r="L2566" s="2">
        <v>1</v>
      </c>
      <c r="M2566" s="3">
        <v>7.13</v>
      </c>
    </row>
    <row r="2567" spans="1:13" x14ac:dyDescent="0.25">
      <c r="A2567" t="s">
        <v>497</v>
      </c>
      <c r="B2567" t="s">
        <v>258</v>
      </c>
      <c r="C2567" t="s">
        <v>45</v>
      </c>
      <c r="D2567" t="s">
        <v>46</v>
      </c>
      <c r="E2567" t="s">
        <v>47</v>
      </c>
      <c r="F2567" s="2">
        <v>22</v>
      </c>
      <c r="G2567" s="3">
        <v>494.51999999999987</v>
      </c>
      <c r="H2567" s="3">
        <v>211.39000000000001</v>
      </c>
      <c r="I2567" s="4">
        <v>0.13235294117647059</v>
      </c>
      <c r="J2567" s="4">
        <v>9.7679117518567074E-2</v>
      </c>
      <c r="K2567" s="3">
        <v>357.74000000000007</v>
      </c>
      <c r="L2567" s="2">
        <v>18</v>
      </c>
      <c r="M2567" s="3">
        <v>146.35000000000002</v>
      </c>
    </row>
    <row r="2568" spans="1:13" x14ac:dyDescent="0.25">
      <c r="A2568" t="s">
        <v>497</v>
      </c>
      <c r="B2568" t="s">
        <v>258</v>
      </c>
      <c r="C2568" t="s">
        <v>45</v>
      </c>
      <c r="D2568" t="s">
        <v>45</v>
      </c>
      <c r="E2568" t="s">
        <v>48</v>
      </c>
      <c r="F2568" s="2">
        <v>1</v>
      </c>
      <c r="G2568" s="3">
        <v>9.51</v>
      </c>
      <c r="H2568" s="3">
        <v>5.44</v>
      </c>
      <c r="I2568" s="4">
        <v>7.3529411764705881E-3</v>
      </c>
      <c r="J2568" s="4">
        <v>2.4546745303626037E-3</v>
      </c>
      <c r="K2568" s="3">
        <v>8.99</v>
      </c>
      <c r="L2568" s="2">
        <v>1</v>
      </c>
      <c r="M2568" s="3">
        <v>3.55</v>
      </c>
    </row>
    <row r="2569" spans="1:13" x14ac:dyDescent="0.25">
      <c r="A2569" t="s">
        <v>497</v>
      </c>
      <c r="B2569" t="s">
        <v>258</v>
      </c>
      <c r="C2569" t="s">
        <v>51</v>
      </c>
      <c r="D2569" t="s">
        <v>51</v>
      </c>
      <c r="E2569" t="s">
        <v>52</v>
      </c>
      <c r="F2569" s="2">
        <v>4</v>
      </c>
      <c r="G2569" s="5"/>
      <c r="H2569" s="3">
        <v>151.85000000000002</v>
      </c>
      <c r="I2569" s="4">
        <v>2.9411764705882353E-2</v>
      </c>
      <c r="J2569" s="4">
        <v>5.895587592835299E-2</v>
      </c>
      <c r="K2569" s="3">
        <v>215.92</v>
      </c>
      <c r="L2569" s="2">
        <v>4</v>
      </c>
      <c r="M2569" s="3">
        <v>64.069999999999993</v>
      </c>
    </row>
    <row r="2570" spans="1:13" x14ac:dyDescent="0.25">
      <c r="A2570" t="s">
        <v>497</v>
      </c>
      <c r="B2570" t="s">
        <v>258</v>
      </c>
      <c r="C2570" t="s">
        <v>53</v>
      </c>
      <c r="D2570" t="s">
        <v>53</v>
      </c>
      <c r="E2570" t="s">
        <v>53</v>
      </c>
      <c r="F2570" s="2">
        <v>93</v>
      </c>
      <c r="G2570" s="3">
        <v>228</v>
      </c>
      <c r="H2570" s="3">
        <v>1596.9300000000003</v>
      </c>
      <c r="I2570" s="4">
        <v>0.68382352941176472</v>
      </c>
      <c r="J2570" s="4">
        <v>0.67120740498034059</v>
      </c>
      <c r="K2570" s="3">
        <v>2458.2299999999996</v>
      </c>
      <c r="L2570" s="2">
        <v>93</v>
      </c>
      <c r="M2570" s="3">
        <v>861.3000000000003</v>
      </c>
    </row>
    <row r="2571" spans="1:13" x14ac:dyDescent="0.25">
      <c r="A2571" t="s">
        <v>497</v>
      </c>
      <c r="B2571" t="s">
        <v>258</v>
      </c>
      <c r="C2571" t="s">
        <v>54</v>
      </c>
      <c r="D2571" t="s">
        <v>54</v>
      </c>
      <c r="E2571" t="s">
        <v>55</v>
      </c>
      <c r="F2571" s="2">
        <v>1</v>
      </c>
      <c r="G2571" s="3">
        <v>22.42</v>
      </c>
      <c r="H2571" s="3">
        <v>-4.87</v>
      </c>
      <c r="I2571" s="4">
        <v>7.3529411764705881E-3</v>
      </c>
      <c r="J2571" s="4">
        <v>2.1843599825251203E-5</v>
      </c>
      <c r="K2571" s="3">
        <v>0.08</v>
      </c>
      <c r="L2571" s="2">
        <v>1</v>
      </c>
      <c r="M2571" s="3">
        <v>4.95</v>
      </c>
    </row>
    <row r="2572" spans="1:13" x14ac:dyDescent="0.25">
      <c r="A2572" t="s">
        <v>497</v>
      </c>
      <c r="B2572" t="s">
        <v>258</v>
      </c>
      <c r="C2572" t="s">
        <v>56</v>
      </c>
      <c r="D2572" t="s">
        <v>56</v>
      </c>
      <c r="E2572" t="s">
        <v>57</v>
      </c>
      <c r="F2572" s="2">
        <v>3</v>
      </c>
      <c r="G2572" s="5"/>
      <c r="H2572" s="3">
        <v>49.269999999999996</v>
      </c>
      <c r="I2572" s="4">
        <v>2.2058823529411766E-2</v>
      </c>
      <c r="J2572" s="4">
        <v>1.9913171690694623E-2</v>
      </c>
      <c r="K2572" s="3">
        <v>72.929999999999993</v>
      </c>
      <c r="L2572" s="2">
        <v>3</v>
      </c>
      <c r="M2572" s="3">
        <v>23.659999999999997</v>
      </c>
    </row>
    <row r="2573" spans="1:13" x14ac:dyDescent="0.25">
      <c r="A2573" t="s">
        <v>497</v>
      </c>
      <c r="B2573" t="s">
        <v>258</v>
      </c>
      <c r="C2573" t="s">
        <v>58</v>
      </c>
      <c r="D2573" t="s">
        <v>58</v>
      </c>
      <c r="E2573" t="s">
        <v>59</v>
      </c>
      <c r="F2573" s="2">
        <v>2</v>
      </c>
      <c r="G2573" s="5"/>
      <c r="H2573" s="3">
        <v>17.329999999999998</v>
      </c>
      <c r="I2573" s="4">
        <v>1.4705882352941176E-2</v>
      </c>
      <c r="J2573" s="4">
        <v>7.0391000436872001E-3</v>
      </c>
      <c r="K2573" s="3">
        <v>25.78</v>
      </c>
      <c r="L2573" s="2">
        <v>2</v>
      </c>
      <c r="M2573" s="3">
        <v>8.4499999999999993</v>
      </c>
    </row>
    <row r="2574" spans="1:13" x14ac:dyDescent="0.25">
      <c r="A2574" t="s">
        <v>497</v>
      </c>
      <c r="B2574" t="s">
        <v>217</v>
      </c>
      <c r="C2574" t="s">
        <v>196</v>
      </c>
      <c r="D2574" t="s">
        <v>196</v>
      </c>
      <c r="E2574" t="s">
        <v>197</v>
      </c>
      <c r="F2574" s="2">
        <v>5</v>
      </c>
      <c r="G2574" s="3">
        <v>63.069999999999993</v>
      </c>
      <c r="H2574" s="3">
        <v>59.94</v>
      </c>
      <c r="I2574" s="4">
        <v>2.9585798816568046E-2</v>
      </c>
      <c r="J2574" s="4">
        <v>1.7606912578662537E-2</v>
      </c>
      <c r="K2574" s="3">
        <v>88.72</v>
      </c>
      <c r="L2574" s="2">
        <v>5</v>
      </c>
      <c r="M2574" s="3">
        <v>28.78</v>
      </c>
    </row>
    <row r="2575" spans="1:13" x14ac:dyDescent="0.25">
      <c r="A2575" t="s">
        <v>497</v>
      </c>
      <c r="B2575" t="s">
        <v>217</v>
      </c>
      <c r="C2575" t="s">
        <v>426</v>
      </c>
      <c r="D2575" t="s">
        <v>426</v>
      </c>
      <c r="E2575" t="s">
        <v>427</v>
      </c>
      <c r="F2575" s="2">
        <v>1</v>
      </c>
      <c r="G2575" s="3">
        <v>16.02</v>
      </c>
      <c r="H2575" s="3">
        <v>32.32</v>
      </c>
      <c r="I2575" s="4">
        <v>5.9171597633136093E-3</v>
      </c>
      <c r="J2575" s="4">
        <v>8.1306944132980633E-3</v>
      </c>
      <c r="K2575" s="3">
        <v>40.97</v>
      </c>
      <c r="L2575" s="2">
        <v>1</v>
      </c>
      <c r="M2575" s="3">
        <v>8.65</v>
      </c>
    </row>
    <row r="2576" spans="1:13" x14ac:dyDescent="0.25">
      <c r="A2576" t="s">
        <v>497</v>
      </c>
      <c r="B2576" t="s">
        <v>217</v>
      </c>
      <c r="C2576" t="s">
        <v>245</v>
      </c>
      <c r="D2576" t="s">
        <v>245</v>
      </c>
      <c r="E2576" t="s">
        <v>88</v>
      </c>
      <c r="F2576" s="2">
        <v>1</v>
      </c>
      <c r="G2576" s="3">
        <v>18.47</v>
      </c>
      <c r="H2576" s="3">
        <v>17.22</v>
      </c>
      <c r="I2576" s="4">
        <v>5.9171597633136093E-3</v>
      </c>
      <c r="J2576" s="4">
        <v>5.15784104958791E-3</v>
      </c>
      <c r="K2576" s="3">
        <v>25.99</v>
      </c>
      <c r="L2576" s="2">
        <v>1</v>
      </c>
      <c r="M2576" s="3">
        <v>8.77</v>
      </c>
    </row>
    <row r="2577" spans="1:13" x14ac:dyDescent="0.25">
      <c r="A2577" t="s">
        <v>497</v>
      </c>
      <c r="B2577" t="s">
        <v>217</v>
      </c>
      <c r="C2577" t="s">
        <v>77</v>
      </c>
      <c r="D2577" t="s">
        <v>77</v>
      </c>
      <c r="E2577" t="s">
        <v>67</v>
      </c>
      <c r="F2577" s="2">
        <v>1</v>
      </c>
      <c r="G2577" s="3">
        <v>12.01</v>
      </c>
      <c r="H2577" s="3">
        <v>4.3900000000000006</v>
      </c>
      <c r="I2577" s="4">
        <v>5.9171597633136093E-3</v>
      </c>
      <c r="J2577" s="4">
        <v>1.5856540971992076E-3</v>
      </c>
      <c r="K2577" s="3">
        <v>7.99</v>
      </c>
      <c r="L2577" s="2">
        <v>1</v>
      </c>
      <c r="M2577" s="3">
        <v>3.6</v>
      </c>
    </row>
    <row r="2578" spans="1:13" x14ac:dyDescent="0.25">
      <c r="A2578" t="s">
        <v>497</v>
      </c>
      <c r="B2578" t="s">
        <v>217</v>
      </c>
      <c r="C2578" t="s">
        <v>77</v>
      </c>
      <c r="D2578" t="s">
        <v>227</v>
      </c>
      <c r="E2578" t="s">
        <v>67</v>
      </c>
      <c r="F2578" s="2">
        <v>2</v>
      </c>
      <c r="G2578" s="3">
        <v>27.02</v>
      </c>
      <c r="H2578" s="3">
        <v>24.759999999999998</v>
      </c>
      <c r="I2578" s="4">
        <v>1.1834319526627219E-2</v>
      </c>
      <c r="J2578" s="4">
        <v>7.7556147832972501E-3</v>
      </c>
      <c r="K2578" s="3">
        <v>39.08</v>
      </c>
      <c r="L2578" s="2">
        <v>2</v>
      </c>
      <c r="M2578" s="3">
        <v>14.32</v>
      </c>
    </row>
    <row r="2579" spans="1:13" x14ac:dyDescent="0.25">
      <c r="A2579" t="s">
        <v>497</v>
      </c>
      <c r="B2579" t="s">
        <v>217</v>
      </c>
      <c r="C2579" t="s">
        <v>160</v>
      </c>
      <c r="D2579" t="s">
        <v>160</v>
      </c>
      <c r="E2579" t="s">
        <v>161</v>
      </c>
      <c r="F2579" s="2">
        <v>1</v>
      </c>
      <c r="G2579" s="3">
        <v>18.02</v>
      </c>
      <c r="H2579" s="3">
        <v>21.02</v>
      </c>
      <c r="I2579" s="4">
        <v>5.9171597633136093E-3</v>
      </c>
      <c r="J2579" s="4">
        <v>5.9496758240340725E-3</v>
      </c>
      <c r="K2579" s="3">
        <v>29.98</v>
      </c>
      <c r="L2579" s="2">
        <v>1</v>
      </c>
      <c r="M2579" s="3">
        <v>8.9600000000000009</v>
      </c>
    </row>
    <row r="2580" spans="1:13" x14ac:dyDescent="0.25">
      <c r="A2580" t="s">
        <v>497</v>
      </c>
      <c r="B2580" t="s">
        <v>217</v>
      </c>
      <c r="C2580" t="s">
        <v>79</v>
      </c>
      <c r="D2580" t="s">
        <v>79</v>
      </c>
      <c r="E2580" t="s">
        <v>80</v>
      </c>
      <c r="F2580" s="2">
        <v>5</v>
      </c>
      <c r="G2580" s="3">
        <v>193.49</v>
      </c>
      <c r="H2580" s="3">
        <v>-33.14</v>
      </c>
      <c r="I2580" s="4">
        <v>2.9585798816568046E-2</v>
      </c>
      <c r="J2580" s="4">
        <v>0</v>
      </c>
      <c r="K2580" s="3">
        <v>0</v>
      </c>
      <c r="L2580" s="2">
        <v>5</v>
      </c>
      <c r="M2580" s="3">
        <v>33.14</v>
      </c>
    </row>
    <row r="2581" spans="1:13" x14ac:dyDescent="0.25">
      <c r="A2581" t="s">
        <v>497</v>
      </c>
      <c r="B2581" t="s">
        <v>217</v>
      </c>
      <c r="C2581" t="s">
        <v>367</v>
      </c>
      <c r="D2581" t="s">
        <v>367</v>
      </c>
      <c r="E2581" t="s">
        <v>239</v>
      </c>
      <c r="F2581" s="2">
        <v>1</v>
      </c>
      <c r="G2581" s="5"/>
      <c r="H2581" s="3">
        <v>15.629999999999999</v>
      </c>
      <c r="I2581" s="4">
        <v>5.9171597633136093E-3</v>
      </c>
      <c r="J2581" s="4">
        <v>4.3064698259352692E-3</v>
      </c>
      <c r="K2581" s="3">
        <v>21.7</v>
      </c>
      <c r="L2581" s="2">
        <v>1</v>
      </c>
      <c r="M2581" s="3">
        <v>6.07</v>
      </c>
    </row>
    <row r="2582" spans="1:13" x14ac:dyDescent="0.25">
      <c r="A2582" t="s">
        <v>497</v>
      </c>
      <c r="B2582" t="s">
        <v>217</v>
      </c>
      <c r="C2582" t="s">
        <v>369</v>
      </c>
      <c r="D2582" t="s">
        <v>369</v>
      </c>
      <c r="E2582" t="s">
        <v>371</v>
      </c>
      <c r="F2582" s="2">
        <v>4</v>
      </c>
      <c r="G2582" s="3">
        <v>84.08</v>
      </c>
      <c r="H2582" s="3">
        <v>14.020000000000001</v>
      </c>
      <c r="I2582" s="4">
        <v>1.1834319526627219E-2</v>
      </c>
      <c r="J2582" s="4">
        <v>4.3620371785279824E-3</v>
      </c>
      <c r="K2582" s="3">
        <v>21.98</v>
      </c>
      <c r="L2582" s="2">
        <v>2</v>
      </c>
      <c r="M2582" s="3">
        <v>7.9599999999999991</v>
      </c>
    </row>
    <row r="2583" spans="1:13" x14ac:dyDescent="0.25">
      <c r="A2583" t="s">
        <v>497</v>
      </c>
      <c r="B2583" t="s">
        <v>217</v>
      </c>
      <c r="C2583" t="s">
        <v>369</v>
      </c>
      <c r="D2583" t="s">
        <v>378</v>
      </c>
      <c r="E2583" t="s">
        <v>371</v>
      </c>
      <c r="F2583" s="2">
        <v>62</v>
      </c>
      <c r="G2583" s="3">
        <v>913.86999999999966</v>
      </c>
      <c r="H2583" s="3">
        <v>682.94000000000017</v>
      </c>
      <c r="I2583" s="4">
        <v>0.23076923076923078</v>
      </c>
      <c r="J2583" s="4">
        <v>0.20873876001452704</v>
      </c>
      <c r="K2583" s="3">
        <v>1051.8200000000004</v>
      </c>
      <c r="L2583" s="2">
        <v>39</v>
      </c>
      <c r="M2583" s="3">
        <v>368.87999999999994</v>
      </c>
    </row>
    <row r="2584" spans="1:13" x14ac:dyDescent="0.25">
      <c r="A2584" t="s">
        <v>497</v>
      </c>
      <c r="B2584" t="s">
        <v>217</v>
      </c>
      <c r="C2584" t="s">
        <v>349</v>
      </c>
      <c r="D2584" t="s">
        <v>349</v>
      </c>
      <c r="E2584" t="s">
        <v>350</v>
      </c>
      <c r="F2584" s="2">
        <v>6</v>
      </c>
      <c r="G2584" s="5"/>
      <c r="H2584" s="3">
        <v>191.99999999999997</v>
      </c>
      <c r="I2584" s="4">
        <v>3.5502958579881658E-2</v>
      </c>
      <c r="J2584" s="4">
        <v>5.6273851789963365E-2</v>
      </c>
      <c r="K2584" s="3">
        <v>283.56</v>
      </c>
      <c r="L2584" s="2">
        <v>6</v>
      </c>
      <c r="M2584" s="3">
        <v>91.56</v>
      </c>
    </row>
    <row r="2585" spans="1:13" x14ac:dyDescent="0.25">
      <c r="A2585" t="s">
        <v>497</v>
      </c>
      <c r="B2585" t="s">
        <v>217</v>
      </c>
      <c r="C2585" t="s">
        <v>86</v>
      </c>
      <c r="D2585" t="s">
        <v>181</v>
      </c>
      <c r="E2585" t="s">
        <v>88</v>
      </c>
      <c r="F2585" s="2">
        <v>2</v>
      </c>
      <c r="G2585" s="3">
        <v>36.94</v>
      </c>
      <c r="H2585" s="3">
        <v>40.98</v>
      </c>
      <c r="I2585" s="4">
        <v>1.1834319526627219E-2</v>
      </c>
      <c r="J2585" s="4">
        <v>1.1700896817379883E-2</v>
      </c>
      <c r="K2585" s="3">
        <v>58.959999999999994</v>
      </c>
      <c r="L2585" s="2">
        <v>2</v>
      </c>
      <c r="M2585" s="3">
        <v>17.98</v>
      </c>
    </row>
    <row r="2586" spans="1:13" x14ac:dyDescent="0.25">
      <c r="A2586" t="s">
        <v>497</v>
      </c>
      <c r="B2586" t="s">
        <v>217</v>
      </c>
      <c r="C2586" t="s">
        <v>140</v>
      </c>
      <c r="D2586" t="s">
        <v>141</v>
      </c>
      <c r="E2586" t="s">
        <v>142</v>
      </c>
      <c r="F2586" s="2">
        <v>6</v>
      </c>
      <c r="G2586" s="3">
        <v>93.61999999999999</v>
      </c>
      <c r="H2586" s="3">
        <v>207.67</v>
      </c>
      <c r="I2586" s="4">
        <v>3.5502958579881658E-2</v>
      </c>
      <c r="J2586" s="4">
        <v>5.5311345861125294E-2</v>
      </c>
      <c r="K2586" s="3">
        <v>278.70999999999998</v>
      </c>
      <c r="L2586" s="2">
        <v>6</v>
      </c>
      <c r="M2586" s="3">
        <v>71.039999999999992</v>
      </c>
    </row>
    <row r="2587" spans="1:13" x14ac:dyDescent="0.25">
      <c r="A2587" t="s">
        <v>497</v>
      </c>
      <c r="B2587" t="s">
        <v>217</v>
      </c>
      <c r="C2587" t="s">
        <v>36</v>
      </c>
      <c r="D2587" t="s">
        <v>143</v>
      </c>
      <c r="E2587" t="s">
        <v>144</v>
      </c>
      <c r="F2587" s="2">
        <v>38</v>
      </c>
      <c r="G2587" s="3">
        <v>715.81999999999971</v>
      </c>
      <c r="H2587" s="3">
        <v>883.15</v>
      </c>
      <c r="I2587" s="4">
        <v>0.22485207100591717</v>
      </c>
      <c r="J2587" s="4">
        <v>0.24956290323540928</v>
      </c>
      <c r="K2587" s="3">
        <v>1257.5300000000004</v>
      </c>
      <c r="L2587" s="2">
        <v>38</v>
      </c>
      <c r="M2587" s="3">
        <v>374.38000000000005</v>
      </c>
    </row>
    <row r="2588" spans="1:13" x14ac:dyDescent="0.25">
      <c r="A2588" t="s">
        <v>497</v>
      </c>
      <c r="B2588" t="s">
        <v>217</v>
      </c>
      <c r="C2588" t="s">
        <v>300</v>
      </c>
      <c r="D2588" t="s">
        <v>303</v>
      </c>
      <c r="E2588" t="s">
        <v>302</v>
      </c>
      <c r="F2588" s="2">
        <v>14</v>
      </c>
      <c r="G2588" s="3">
        <v>100</v>
      </c>
      <c r="H2588" s="3">
        <v>376.46</v>
      </c>
      <c r="I2588" s="4">
        <v>8.2840236686390539E-2</v>
      </c>
      <c r="J2588" s="4">
        <v>0.10104526159323513</v>
      </c>
      <c r="K2588" s="3">
        <v>509.16000000000008</v>
      </c>
      <c r="L2588" s="2">
        <v>14</v>
      </c>
      <c r="M2588" s="3">
        <v>132.69999999999999</v>
      </c>
    </row>
    <row r="2589" spans="1:13" x14ac:dyDescent="0.25">
      <c r="A2589" t="s">
        <v>497</v>
      </c>
      <c r="B2589" t="s">
        <v>217</v>
      </c>
      <c r="C2589" t="s">
        <v>145</v>
      </c>
      <c r="D2589" t="s">
        <v>146</v>
      </c>
      <c r="E2589" t="s">
        <v>147</v>
      </c>
      <c r="F2589" s="2">
        <v>5</v>
      </c>
      <c r="G2589" s="3">
        <v>37.049999999999997</v>
      </c>
      <c r="H2589" s="3">
        <v>116.16999999999999</v>
      </c>
      <c r="I2589" s="4">
        <v>2.3668639053254437E-2</v>
      </c>
      <c r="J2589" s="4">
        <v>2.9653120801439999E-2</v>
      </c>
      <c r="K2589" s="3">
        <v>149.42000000000002</v>
      </c>
      <c r="L2589" s="2">
        <v>4</v>
      </c>
      <c r="M2589" s="3">
        <v>33.25</v>
      </c>
    </row>
    <row r="2590" spans="1:13" x14ac:dyDescent="0.25">
      <c r="A2590" t="s">
        <v>497</v>
      </c>
      <c r="B2590" t="s">
        <v>217</v>
      </c>
      <c r="C2590" t="s">
        <v>148</v>
      </c>
      <c r="D2590" t="s">
        <v>149</v>
      </c>
      <c r="E2590" t="s">
        <v>150</v>
      </c>
      <c r="F2590" s="2">
        <v>5</v>
      </c>
      <c r="G2590" s="3">
        <v>24.65</v>
      </c>
      <c r="H2590" s="3">
        <v>124.92999999999999</v>
      </c>
      <c r="I2590" s="4">
        <v>2.9585798816568046E-2</v>
      </c>
      <c r="J2590" s="4">
        <v>3.0468770155568752E-2</v>
      </c>
      <c r="K2590" s="3">
        <v>153.53</v>
      </c>
      <c r="L2590" s="2">
        <v>5</v>
      </c>
      <c r="M2590" s="3">
        <v>28.599999999999998</v>
      </c>
    </row>
    <row r="2591" spans="1:13" x14ac:dyDescent="0.25">
      <c r="A2591" t="s">
        <v>497</v>
      </c>
      <c r="B2591" t="s">
        <v>217</v>
      </c>
      <c r="C2591" t="s">
        <v>151</v>
      </c>
      <c r="D2591" t="s">
        <v>152</v>
      </c>
      <c r="E2591" t="s">
        <v>153</v>
      </c>
      <c r="F2591" s="2">
        <v>7</v>
      </c>
      <c r="G2591" s="3">
        <v>63.069999999999993</v>
      </c>
      <c r="H2591" s="3">
        <v>82.139999999999986</v>
      </c>
      <c r="I2591" s="4">
        <v>3.5502958579881658E-2</v>
      </c>
      <c r="J2591" s="4">
        <v>2.3185477869309561E-2</v>
      </c>
      <c r="K2591" s="3">
        <v>116.83</v>
      </c>
      <c r="L2591" s="2">
        <v>6</v>
      </c>
      <c r="M2591" s="3">
        <v>34.69</v>
      </c>
    </row>
    <row r="2592" spans="1:13" x14ac:dyDescent="0.25">
      <c r="A2592" t="s">
        <v>497</v>
      </c>
      <c r="B2592" t="s">
        <v>217</v>
      </c>
      <c r="C2592" t="s">
        <v>167</v>
      </c>
      <c r="D2592" t="s">
        <v>167</v>
      </c>
      <c r="E2592" t="s">
        <v>529</v>
      </c>
      <c r="F2592" s="2">
        <v>1</v>
      </c>
      <c r="G2592" s="3">
        <v>4.49</v>
      </c>
      <c r="H2592" s="3">
        <v>2.2600000000000002</v>
      </c>
      <c r="I2592" s="4">
        <v>5.9171597633136093E-3</v>
      </c>
      <c r="J2592" s="4">
        <v>8.890776414834105E-4</v>
      </c>
      <c r="K2592" s="3">
        <v>4.4800000000000004</v>
      </c>
      <c r="L2592" s="2">
        <v>1</v>
      </c>
      <c r="M2592" s="3">
        <v>2.2200000000000002</v>
      </c>
    </row>
    <row r="2593" spans="1:13" x14ac:dyDescent="0.25">
      <c r="A2593" t="s">
        <v>497</v>
      </c>
      <c r="B2593" t="s">
        <v>217</v>
      </c>
      <c r="C2593" t="s">
        <v>51</v>
      </c>
      <c r="D2593" t="s">
        <v>51</v>
      </c>
      <c r="E2593" t="s">
        <v>52</v>
      </c>
      <c r="F2593" s="2">
        <v>8</v>
      </c>
      <c r="G2593" s="5"/>
      <c r="H2593" s="3">
        <v>299.59000000000003</v>
      </c>
      <c r="I2593" s="4">
        <v>4.7337278106508875E-2</v>
      </c>
      <c r="J2593" s="4">
        <v>7.8826258749377376E-2</v>
      </c>
      <c r="K2593" s="3">
        <v>397.20000000000005</v>
      </c>
      <c r="L2593" s="2">
        <v>8</v>
      </c>
      <c r="M2593" s="3">
        <v>97.61</v>
      </c>
    </row>
    <row r="2594" spans="1:13" x14ac:dyDescent="0.25">
      <c r="A2594" t="s">
        <v>497</v>
      </c>
      <c r="B2594" t="s">
        <v>217</v>
      </c>
      <c r="C2594" t="s">
        <v>351</v>
      </c>
      <c r="D2594" t="s">
        <v>351</v>
      </c>
      <c r="E2594" t="s">
        <v>352</v>
      </c>
      <c r="F2594" s="2">
        <v>2</v>
      </c>
      <c r="G2594" s="3">
        <v>51.040000000000006</v>
      </c>
      <c r="H2594" s="3">
        <v>76.789999999999992</v>
      </c>
      <c r="I2594" s="4">
        <v>1.1834319526627219E-2</v>
      </c>
      <c r="J2594" s="4">
        <v>2.0680977906023707E-2</v>
      </c>
      <c r="K2594" s="3">
        <v>104.21000000000001</v>
      </c>
      <c r="L2594" s="2">
        <v>2</v>
      </c>
      <c r="M2594" s="3">
        <v>27.42</v>
      </c>
    </row>
    <row r="2595" spans="1:13" x14ac:dyDescent="0.25">
      <c r="A2595" t="s">
        <v>497</v>
      </c>
      <c r="B2595" t="s">
        <v>217</v>
      </c>
      <c r="C2595" t="s">
        <v>398</v>
      </c>
      <c r="D2595" t="s">
        <v>399</v>
      </c>
      <c r="E2595" t="s">
        <v>400</v>
      </c>
      <c r="F2595" s="2">
        <v>4</v>
      </c>
      <c r="G2595" s="3">
        <v>212.46</v>
      </c>
      <c r="H2595" s="3">
        <v>-36.83</v>
      </c>
      <c r="I2595" s="4">
        <v>2.3668639053254437E-2</v>
      </c>
      <c r="J2595" s="4">
        <v>4.6577348762534918E-3</v>
      </c>
      <c r="K2595" s="3">
        <v>23.47</v>
      </c>
      <c r="L2595" s="2">
        <v>4</v>
      </c>
      <c r="M2595" s="3">
        <v>60.3</v>
      </c>
    </row>
    <row r="2596" spans="1:13" x14ac:dyDescent="0.25">
      <c r="A2596" t="s">
        <v>497</v>
      </c>
      <c r="B2596" t="s">
        <v>217</v>
      </c>
      <c r="C2596" t="s">
        <v>388</v>
      </c>
      <c r="D2596" t="s">
        <v>389</v>
      </c>
      <c r="E2596" t="s">
        <v>390</v>
      </c>
      <c r="F2596" s="2">
        <v>1</v>
      </c>
      <c r="G2596" s="3">
        <v>20.75</v>
      </c>
      <c r="H2596" s="3">
        <v>16.130000000000003</v>
      </c>
      <c r="I2596" s="4">
        <v>5.9171597633136093E-3</v>
      </c>
      <c r="J2596" s="4">
        <v>5.0427372477887186E-3</v>
      </c>
      <c r="K2596" s="3">
        <v>25.41</v>
      </c>
      <c r="L2596" s="2">
        <v>1</v>
      </c>
      <c r="M2596" s="3">
        <v>9.2799999999999994</v>
      </c>
    </row>
    <row r="2597" spans="1:13" x14ac:dyDescent="0.25">
      <c r="A2597" t="s">
        <v>497</v>
      </c>
      <c r="B2597" t="s">
        <v>217</v>
      </c>
      <c r="C2597" t="s">
        <v>53</v>
      </c>
      <c r="D2597" t="s">
        <v>53</v>
      </c>
      <c r="E2597" t="s">
        <v>53</v>
      </c>
      <c r="F2597" s="2">
        <v>120</v>
      </c>
      <c r="G2597" s="3">
        <v>300.02999999999997</v>
      </c>
      <c r="H2597" s="3">
        <v>2749.0699999999997</v>
      </c>
      <c r="I2597" s="4">
        <v>0.7100591715976331</v>
      </c>
      <c r="J2597" s="4">
        <v>0.76730377282478601</v>
      </c>
      <c r="K2597" s="3">
        <v>3866.3899999999976</v>
      </c>
      <c r="L2597" s="2">
        <v>120</v>
      </c>
      <c r="M2597" s="3">
        <v>1117.3199999999997</v>
      </c>
    </row>
    <row r="2598" spans="1:13" x14ac:dyDescent="0.25">
      <c r="A2598" t="s">
        <v>497</v>
      </c>
      <c r="B2598" t="s">
        <v>217</v>
      </c>
      <c r="C2598" t="s">
        <v>158</v>
      </c>
      <c r="D2598" t="s">
        <v>158</v>
      </c>
      <c r="E2598" t="s">
        <v>311</v>
      </c>
      <c r="F2598" s="2">
        <v>2</v>
      </c>
      <c r="G2598" s="3">
        <v>22.4</v>
      </c>
      <c r="H2598" s="3">
        <v>23.4</v>
      </c>
      <c r="I2598" s="4">
        <v>1.1834319526627219E-2</v>
      </c>
      <c r="J2598" s="4">
        <v>6.6680823111255789E-3</v>
      </c>
      <c r="K2598" s="3">
        <v>33.6</v>
      </c>
      <c r="L2598" s="2">
        <v>2</v>
      </c>
      <c r="M2598" s="3">
        <v>10.200000000000001</v>
      </c>
    </row>
    <row r="2599" spans="1:13" x14ac:dyDescent="0.25">
      <c r="A2599" t="s">
        <v>497</v>
      </c>
      <c r="B2599" t="s">
        <v>217</v>
      </c>
      <c r="C2599" t="s">
        <v>271</v>
      </c>
      <c r="D2599" t="s">
        <v>271</v>
      </c>
      <c r="E2599" t="s">
        <v>272</v>
      </c>
      <c r="F2599" s="2">
        <v>4</v>
      </c>
      <c r="G2599" s="3">
        <v>61.3</v>
      </c>
      <c r="H2599" s="3">
        <v>80.699999999999989</v>
      </c>
      <c r="I2599" s="4">
        <v>2.3668639053254437E-2</v>
      </c>
      <c r="J2599" s="4">
        <v>2.329065892957434E-2</v>
      </c>
      <c r="K2599" s="3">
        <v>117.35999999999999</v>
      </c>
      <c r="L2599" s="2">
        <v>4</v>
      </c>
      <c r="M2599" s="3">
        <v>36.660000000000004</v>
      </c>
    </row>
    <row r="2600" spans="1:13" x14ac:dyDescent="0.25">
      <c r="A2600" t="s">
        <v>497</v>
      </c>
      <c r="B2600" t="s">
        <v>217</v>
      </c>
      <c r="C2600" t="s">
        <v>54</v>
      </c>
      <c r="D2600" t="s">
        <v>54</v>
      </c>
      <c r="E2600" t="s">
        <v>55</v>
      </c>
      <c r="F2600" s="2">
        <v>1</v>
      </c>
      <c r="G2600" s="3">
        <v>2.5</v>
      </c>
      <c r="H2600" s="3">
        <v>11.3</v>
      </c>
      <c r="I2600" s="4">
        <v>5.9171597633136093E-3</v>
      </c>
      <c r="J2600" s="4">
        <v>3.0264361679959843E-3</v>
      </c>
      <c r="K2600" s="3">
        <v>15.25</v>
      </c>
      <c r="L2600" s="2">
        <v>1</v>
      </c>
      <c r="M2600" s="3">
        <v>3.95</v>
      </c>
    </row>
    <row r="2601" spans="1:13" x14ac:dyDescent="0.25">
      <c r="A2601" t="s">
        <v>497</v>
      </c>
      <c r="B2601" t="s">
        <v>217</v>
      </c>
      <c r="C2601" t="s">
        <v>56</v>
      </c>
      <c r="D2601" t="s">
        <v>56</v>
      </c>
      <c r="E2601" t="s">
        <v>57</v>
      </c>
      <c r="F2601" s="2">
        <v>2</v>
      </c>
      <c r="G2601" s="5"/>
      <c r="H2601" s="3">
        <v>56.45</v>
      </c>
      <c r="I2601" s="4">
        <v>1.1834319526627219E-2</v>
      </c>
      <c r="J2601" s="4">
        <v>1.442369709442283E-2</v>
      </c>
      <c r="K2601" s="3">
        <v>72.680000000000007</v>
      </c>
      <c r="L2601" s="2">
        <v>2</v>
      </c>
      <c r="M2601" s="3">
        <v>16.23</v>
      </c>
    </row>
    <row r="2602" spans="1:13" x14ac:dyDescent="0.25">
      <c r="A2602" t="s">
        <v>497</v>
      </c>
      <c r="B2602" t="s">
        <v>217</v>
      </c>
      <c r="C2602" t="s">
        <v>58</v>
      </c>
      <c r="D2602" t="s">
        <v>58</v>
      </c>
      <c r="E2602" t="s">
        <v>59</v>
      </c>
      <c r="F2602" s="2">
        <v>1</v>
      </c>
      <c r="G2602" s="5"/>
      <c r="H2602" s="3">
        <v>9.9599999999999991</v>
      </c>
      <c r="I2602" s="4">
        <v>5.9171597633136093E-3</v>
      </c>
      <c r="J2602" s="4">
        <v>2.9986524916996277E-3</v>
      </c>
      <c r="K2602" s="3">
        <v>15.11</v>
      </c>
      <c r="L2602" s="2">
        <v>1</v>
      </c>
      <c r="M2602" s="3">
        <v>5.15</v>
      </c>
    </row>
    <row r="2603" spans="1:13" x14ac:dyDescent="0.25">
      <c r="A2603" t="s">
        <v>497</v>
      </c>
      <c r="B2603" t="s">
        <v>218</v>
      </c>
      <c r="C2603" t="s">
        <v>196</v>
      </c>
      <c r="D2603" t="s">
        <v>196</v>
      </c>
      <c r="E2603" t="s">
        <v>197</v>
      </c>
      <c r="F2603" s="2">
        <v>2</v>
      </c>
      <c r="G2603" s="3">
        <v>18.02</v>
      </c>
      <c r="H2603" s="3">
        <v>11.620000000000001</v>
      </c>
      <c r="I2603" s="4">
        <v>9.3457943925233638E-3</v>
      </c>
      <c r="J2603" s="4">
        <v>3.5280785615455501E-3</v>
      </c>
      <c r="K2603" s="3">
        <v>21.98</v>
      </c>
      <c r="L2603" s="2">
        <v>2</v>
      </c>
      <c r="M2603" s="3">
        <v>10.36</v>
      </c>
    </row>
    <row r="2604" spans="1:13" x14ac:dyDescent="0.25">
      <c r="A2604" t="s">
        <v>497</v>
      </c>
      <c r="B2604" t="s">
        <v>218</v>
      </c>
      <c r="C2604" t="s">
        <v>318</v>
      </c>
      <c r="D2604" t="s">
        <v>318</v>
      </c>
      <c r="E2604" t="s">
        <v>319</v>
      </c>
      <c r="F2604" s="2">
        <v>1</v>
      </c>
      <c r="G2604" s="5"/>
      <c r="H2604" s="3">
        <v>16.839999999999996</v>
      </c>
      <c r="I2604" s="4">
        <v>4.6728971962616819E-3</v>
      </c>
      <c r="J2604" s="4">
        <v>3.7704533853823914E-3</v>
      </c>
      <c r="K2604" s="3">
        <v>23.49</v>
      </c>
      <c r="L2604" s="2">
        <v>1</v>
      </c>
      <c r="M2604" s="3">
        <v>6.65</v>
      </c>
    </row>
    <row r="2605" spans="1:13" x14ac:dyDescent="0.25">
      <c r="A2605" t="s">
        <v>497</v>
      </c>
      <c r="B2605" t="s">
        <v>218</v>
      </c>
      <c r="C2605" t="s">
        <v>77</v>
      </c>
      <c r="D2605" t="s">
        <v>227</v>
      </c>
      <c r="E2605" t="s">
        <v>67</v>
      </c>
      <c r="F2605" s="2">
        <v>6</v>
      </c>
      <c r="G2605" s="3">
        <v>86.06</v>
      </c>
      <c r="H2605" s="3">
        <v>50.779999999999994</v>
      </c>
      <c r="I2605" s="4">
        <v>2.8037383177570093E-2</v>
      </c>
      <c r="J2605" s="4">
        <v>1.4093052670777947E-2</v>
      </c>
      <c r="K2605" s="3">
        <v>87.8</v>
      </c>
      <c r="L2605" s="2">
        <v>6</v>
      </c>
      <c r="M2605" s="3">
        <v>37.020000000000003</v>
      </c>
    </row>
    <row r="2606" spans="1:13" x14ac:dyDescent="0.25">
      <c r="A2606" t="s">
        <v>497</v>
      </c>
      <c r="B2606" t="s">
        <v>218</v>
      </c>
      <c r="C2606" t="s">
        <v>269</v>
      </c>
      <c r="D2606" t="s">
        <v>269</v>
      </c>
      <c r="E2606" t="s">
        <v>270</v>
      </c>
      <c r="F2606" s="2">
        <v>2</v>
      </c>
      <c r="G2606" s="3">
        <v>24.5</v>
      </c>
      <c r="H2606" s="3">
        <v>1.1800000000000002</v>
      </c>
      <c r="I2606" s="4">
        <v>9.3457943925233638E-3</v>
      </c>
      <c r="J2606" s="4">
        <v>8.0256564184384672E-4</v>
      </c>
      <c r="K2606" s="3">
        <v>5</v>
      </c>
      <c r="L2606" s="2">
        <v>2</v>
      </c>
      <c r="M2606" s="3">
        <v>3.82</v>
      </c>
    </row>
    <row r="2607" spans="1:13" x14ac:dyDescent="0.25">
      <c r="A2607" t="s">
        <v>497</v>
      </c>
      <c r="B2607" t="s">
        <v>218</v>
      </c>
      <c r="C2607" t="s">
        <v>129</v>
      </c>
      <c r="D2607" t="s">
        <v>129</v>
      </c>
      <c r="E2607" t="s">
        <v>130</v>
      </c>
      <c r="F2607" s="2">
        <v>6</v>
      </c>
      <c r="G2607" s="3">
        <v>48.430000000000007</v>
      </c>
      <c r="H2607" s="3">
        <v>83.16</v>
      </c>
      <c r="I2607" s="4">
        <v>2.8037383177570093E-2</v>
      </c>
      <c r="J2607" s="4">
        <v>1.8824979695089269E-2</v>
      </c>
      <c r="K2607" s="3">
        <v>117.28</v>
      </c>
      <c r="L2607" s="2">
        <v>6</v>
      </c>
      <c r="M2607" s="3">
        <v>34.119999999999997</v>
      </c>
    </row>
    <row r="2608" spans="1:13" x14ac:dyDescent="0.25">
      <c r="A2608" t="s">
        <v>497</v>
      </c>
      <c r="B2608" t="s">
        <v>218</v>
      </c>
      <c r="C2608" t="s">
        <v>369</v>
      </c>
      <c r="D2608" t="s">
        <v>369</v>
      </c>
      <c r="E2608" t="s">
        <v>371</v>
      </c>
      <c r="F2608" s="2">
        <v>44</v>
      </c>
      <c r="G2608" s="3">
        <v>1998.5999999999995</v>
      </c>
      <c r="H2608" s="3">
        <v>326.66000000000003</v>
      </c>
      <c r="I2608" s="4">
        <v>0.10280373831775701</v>
      </c>
      <c r="J2608" s="4">
        <v>7.8039877881611971E-2</v>
      </c>
      <c r="K2608" s="3">
        <v>486.19000000000005</v>
      </c>
      <c r="L2608" s="2">
        <v>22</v>
      </c>
      <c r="M2608" s="3">
        <v>159.52999999999997</v>
      </c>
    </row>
    <row r="2609" spans="1:13" x14ac:dyDescent="0.25">
      <c r="A2609" t="s">
        <v>497</v>
      </c>
      <c r="B2609" t="s">
        <v>218</v>
      </c>
      <c r="C2609" t="s">
        <v>369</v>
      </c>
      <c r="D2609" t="s">
        <v>378</v>
      </c>
      <c r="E2609" t="s">
        <v>371</v>
      </c>
      <c r="F2609" s="2">
        <v>94</v>
      </c>
      <c r="G2609" s="3">
        <v>1541.9399999999994</v>
      </c>
      <c r="H2609" s="3">
        <v>926.29999999999973</v>
      </c>
      <c r="I2609" s="4">
        <v>0.24299065420560748</v>
      </c>
      <c r="J2609" s="4">
        <v>0.22727535385119169</v>
      </c>
      <c r="K2609" s="3">
        <v>1415.9300000000007</v>
      </c>
      <c r="L2609" s="2">
        <v>52</v>
      </c>
      <c r="M2609" s="3">
        <v>489.62999999999988</v>
      </c>
    </row>
    <row r="2610" spans="1:13" x14ac:dyDescent="0.25">
      <c r="A2610" t="s">
        <v>497</v>
      </c>
      <c r="B2610" t="s">
        <v>218</v>
      </c>
      <c r="C2610" t="s">
        <v>162</v>
      </c>
      <c r="D2610" t="s">
        <v>162</v>
      </c>
      <c r="E2610" t="s">
        <v>163</v>
      </c>
      <c r="F2610" s="2">
        <v>1</v>
      </c>
      <c r="G2610" s="3">
        <v>27</v>
      </c>
      <c r="H2610" s="3">
        <v>23.130000000000003</v>
      </c>
      <c r="I2610" s="4">
        <v>4.6728971962616819E-3</v>
      </c>
      <c r="J2610" s="4">
        <v>5.6163543616232397E-3</v>
      </c>
      <c r="K2610" s="3">
        <v>34.99</v>
      </c>
      <c r="L2610" s="2">
        <v>1</v>
      </c>
      <c r="M2610" s="3">
        <v>11.86</v>
      </c>
    </row>
    <row r="2611" spans="1:13" x14ac:dyDescent="0.25">
      <c r="A2611" t="s">
        <v>497</v>
      </c>
      <c r="B2611" t="s">
        <v>218</v>
      </c>
      <c r="C2611" t="s">
        <v>86</v>
      </c>
      <c r="D2611" t="s">
        <v>181</v>
      </c>
      <c r="E2611" t="s">
        <v>88</v>
      </c>
      <c r="F2611" s="2">
        <v>2</v>
      </c>
      <c r="G2611" s="3">
        <v>31.94</v>
      </c>
      <c r="H2611" s="3">
        <v>33.9</v>
      </c>
      <c r="I2611" s="4">
        <v>9.3457943925233638E-3</v>
      </c>
      <c r="J2611" s="4">
        <v>8.5023804096937116E-3</v>
      </c>
      <c r="K2611" s="3">
        <v>52.97</v>
      </c>
      <c r="L2611" s="2">
        <v>2</v>
      </c>
      <c r="M2611" s="3">
        <v>19.07</v>
      </c>
    </row>
    <row r="2612" spans="1:13" x14ac:dyDescent="0.25">
      <c r="A2612" t="s">
        <v>497</v>
      </c>
      <c r="B2612" t="s">
        <v>218</v>
      </c>
      <c r="C2612" t="s">
        <v>140</v>
      </c>
      <c r="D2612" t="s">
        <v>203</v>
      </c>
      <c r="E2612" t="s">
        <v>142</v>
      </c>
      <c r="F2612" s="2">
        <v>5</v>
      </c>
      <c r="G2612" s="3">
        <v>78.599999999999994</v>
      </c>
      <c r="H2612" s="3">
        <v>133.31</v>
      </c>
      <c r="I2612" s="4">
        <v>2.336448598130841E-2</v>
      </c>
      <c r="J2612" s="4">
        <v>2.972061084876133E-2</v>
      </c>
      <c r="K2612" s="3">
        <v>185.16</v>
      </c>
      <c r="L2612" s="2">
        <v>5</v>
      </c>
      <c r="M2612" s="3">
        <v>51.849999999999994</v>
      </c>
    </row>
    <row r="2613" spans="1:13" x14ac:dyDescent="0.25">
      <c r="A2613" t="s">
        <v>497</v>
      </c>
      <c r="B2613" t="s">
        <v>218</v>
      </c>
      <c r="C2613" t="s">
        <v>121</v>
      </c>
      <c r="D2613" t="s">
        <v>122</v>
      </c>
      <c r="E2613" t="s">
        <v>123</v>
      </c>
      <c r="F2613" s="2">
        <v>1</v>
      </c>
      <c r="G2613" s="3">
        <v>26</v>
      </c>
      <c r="H2613" s="3">
        <v>25.83</v>
      </c>
      <c r="I2613" s="4">
        <v>4.6728971962616819E-3</v>
      </c>
      <c r="J2613" s="4">
        <v>5.6950057945239357E-3</v>
      </c>
      <c r="K2613" s="3">
        <v>35.479999999999997</v>
      </c>
      <c r="L2613" s="2">
        <v>1</v>
      </c>
      <c r="M2613" s="3">
        <v>9.65</v>
      </c>
    </row>
    <row r="2614" spans="1:13" x14ac:dyDescent="0.25">
      <c r="A2614" t="s">
        <v>497</v>
      </c>
      <c r="B2614" t="s">
        <v>218</v>
      </c>
      <c r="C2614" t="s">
        <v>300</v>
      </c>
      <c r="D2614" t="s">
        <v>303</v>
      </c>
      <c r="E2614" t="s">
        <v>302</v>
      </c>
      <c r="F2614" s="2">
        <v>11</v>
      </c>
      <c r="G2614" s="3">
        <v>85</v>
      </c>
      <c r="H2614" s="3">
        <v>267.38</v>
      </c>
      <c r="I2614" s="4">
        <v>4.6728971962616821E-2</v>
      </c>
      <c r="J2614" s="4">
        <v>6.0577654646373547E-2</v>
      </c>
      <c r="K2614" s="3">
        <v>377.4</v>
      </c>
      <c r="L2614" s="2">
        <v>10</v>
      </c>
      <c r="M2614" s="3">
        <v>110.02000000000001</v>
      </c>
    </row>
    <row r="2615" spans="1:13" x14ac:dyDescent="0.25">
      <c r="A2615" t="s">
        <v>497</v>
      </c>
      <c r="B2615" t="s">
        <v>218</v>
      </c>
      <c r="C2615" t="s">
        <v>300</v>
      </c>
      <c r="D2615" t="s">
        <v>300</v>
      </c>
      <c r="E2615" t="s">
        <v>302</v>
      </c>
      <c r="F2615" s="2">
        <v>2</v>
      </c>
      <c r="G2615" s="3">
        <v>22.7</v>
      </c>
      <c r="H2615" s="3">
        <v>39.409999999999997</v>
      </c>
      <c r="I2615" s="4">
        <v>9.3457943925233638E-3</v>
      </c>
      <c r="J2615" s="4">
        <v>9.3547051213318782E-3</v>
      </c>
      <c r="K2615" s="3">
        <v>58.28</v>
      </c>
      <c r="L2615" s="2">
        <v>2</v>
      </c>
      <c r="M2615" s="3">
        <v>18.869999999999997</v>
      </c>
    </row>
    <row r="2616" spans="1:13" x14ac:dyDescent="0.25">
      <c r="A2616" t="s">
        <v>497</v>
      </c>
      <c r="B2616" t="s">
        <v>218</v>
      </c>
      <c r="C2616" t="s">
        <v>304</v>
      </c>
      <c r="D2616" t="s">
        <v>305</v>
      </c>
      <c r="E2616" t="s">
        <v>144</v>
      </c>
      <c r="F2616" s="2">
        <v>43</v>
      </c>
      <c r="G2616" s="3">
        <v>796.93999999999937</v>
      </c>
      <c r="H2616" s="3">
        <v>971.31000000000006</v>
      </c>
      <c r="I2616" s="4">
        <v>0.20093457943925233</v>
      </c>
      <c r="J2616" s="4">
        <v>0.22067505401266785</v>
      </c>
      <c r="K2616" s="3">
        <v>1374.8100000000004</v>
      </c>
      <c r="L2616" s="2">
        <v>43</v>
      </c>
      <c r="M2616" s="3">
        <v>403.5</v>
      </c>
    </row>
    <row r="2617" spans="1:13" x14ac:dyDescent="0.25">
      <c r="A2617" t="s">
        <v>497</v>
      </c>
      <c r="B2617" t="s">
        <v>218</v>
      </c>
      <c r="C2617" t="s">
        <v>145</v>
      </c>
      <c r="D2617" t="s">
        <v>204</v>
      </c>
      <c r="E2617" t="s">
        <v>147</v>
      </c>
      <c r="F2617" s="2">
        <v>7</v>
      </c>
      <c r="G2617" s="3">
        <v>52.07</v>
      </c>
      <c r="H2617" s="3">
        <v>195.16000000000003</v>
      </c>
      <c r="I2617" s="4">
        <v>2.336448598130841E-2</v>
      </c>
      <c r="J2617" s="4">
        <v>4.1552033540823319E-2</v>
      </c>
      <c r="K2617" s="3">
        <v>258.87</v>
      </c>
      <c r="L2617" s="2">
        <v>5</v>
      </c>
      <c r="M2617" s="3">
        <v>63.709999999999994</v>
      </c>
    </row>
    <row r="2618" spans="1:13" x14ac:dyDescent="0.25">
      <c r="A2618" t="s">
        <v>497</v>
      </c>
      <c r="B2618" t="s">
        <v>218</v>
      </c>
      <c r="C2618" t="s">
        <v>145</v>
      </c>
      <c r="D2618" t="s">
        <v>145</v>
      </c>
      <c r="E2618" t="s">
        <v>164</v>
      </c>
      <c r="F2618" s="2">
        <v>1</v>
      </c>
      <c r="G2618" s="3">
        <v>7.01</v>
      </c>
      <c r="H2618" s="3">
        <v>26.729999999999997</v>
      </c>
      <c r="I2618" s="4">
        <v>4.6728971962616819E-3</v>
      </c>
      <c r="J2618" s="4">
        <v>5.6950057945239357E-3</v>
      </c>
      <c r="K2618" s="3">
        <v>35.479999999999997</v>
      </c>
      <c r="L2618" s="2">
        <v>1</v>
      </c>
      <c r="M2618" s="3">
        <v>8.75</v>
      </c>
    </row>
    <row r="2619" spans="1:13" x14ac:dyDescent="0.25">
      <c r="A2619" t="s">
        <v>497</v>
      </c>
      <c r="B2619" t="s">
        <v>218</v>
      </c>
      <c r="C2619" t="s">
        <v>148</v>
      </c>
      <c r="D2619" t="s">
        <v>205</v>
      </c>
      <c r="E2619" t="s">
        <v>150</v>
      </c>
      <c r="F2619" s="2">
        <v>5</v>
      </c>
      <c r="G2619" s="3">
        <v>24.9</v>
      </c>
      <c r="H2619" s="3">
        <v>129.73999999999998</v>
      </c>
      <c r="I2619" s="4">
        <v>2.336448598130841E-2</v>
      </c>
      <c r="J2619" s="4">
        <v>2.7500714283421254E-2</v>
      </c>
      <c r="K2619" s="3">
        <v>171.33</v>
      </c>
      <c r="L2619" s="2">
        <v>5</v>
      </c>
      <c r="M2619" s="3">
        <v>41.589999999999996</v>
      </c>
    </row>
    <row r="2620" spans="1:13" x14ac:dyDescent="0.25">
      <c r="A2620" t="s">
        <v>497</v>
      </c>
      <c r="B2620" t="s">
        <v>218</v>
      </c>
      <c r="C2620" t="s">
        <v>148</v>
      </c>
      <c r="D2620" t="s">
        <v>148</v>
      </c>
      <c r="E2620" t="s">
        <v>150</v>
      </c>
      <c r="F2620" s="2">
        <v>1</v>
      </c>
      <c r="G2620" s="3">
        <v>5.2</v>
      </c>
      <c r="H2620" s="3">
        <v>16.14</v>
      </c>
      <c r="I2620" s="4">
        <v>4.6728971962616819E-3</v>
      </c>
      <c r="J2620" s="4">
        <v>3.3386730700704025E-3</v>
      </c>
      <c r="K2620" s="3">
        <v>20.8</v>
      </c>
      <c r="L2620" s="2">
        <v>1</v>
      </c>
      <c r="M2620" s="3">
        <v>4.66</v>
      </c>
    </row>
    <row r="2621" spans="1:13" x14ac:dyDescent="0.25">
      <c r="A2621" t="s">
        <v>497</v>
      </c>
      <c r="B2621" t="s">
        <v>218</v>
      </c>
      <c r="C2621" t="s">
        <v>151</v>
      </c>
      <c r="D2621" t="s">
        <v>206</v>
      </c>
      <c r="E2621" t="s">
        <v>153</v>
      </c>
      <c r="F2621" s="2">
        <v>27</v>
      </c>
      <c r="G2621" s="3">
        <v>245.76999999999995</v>
      </c>
      <c r="H2621" s="3">
        <v>327.29000000000002</v>
      </c>
      <c r="I2621" s="4">
        <v>8.4112149532710276E-2</v>
      </c>
      <c r="J2621" s="4">
        <v>7.6906655195328466E-2</v>
      </c>
      <c r="K2621" s="3">
        <v>479.13000000000011</v>
      </c>
      <c r="L2621" s="2">
        <v>18</v>
      </c>
      <c r="M2621" s="3">
        <v>151.84</v>
      </c>
    </row>
    <row r="2622" spans="1:13" x14ac:dyDescent="0.25">
      <c r="A2622" t="s">
        <v>497</v>
      </c>
      <c r="B2622" t="s">
        <v>218</v>
      </c>
      <c r="C2622" t="s">
        <v>151</v>
      </c>
      <c r="D2622" t="s">
        <v>151</v>
      </c>
      <c r="E2622" t="s">
        <v>154</v>
      </c>
      <c r="F2622" s="2">
        <v>3</v>
      </c>
      <c r="G2622" s="3">
        <v>27.03</v>
      </c>
      <c r="H2622" s="3">
        <v>29.839999999999996</v>
      </c>
      <c r="I2622" s="4">
        <v>1.4018691588785047E-2</v>
      </c>
      <c r="J2622" s="4">
        <v>6.7367359976372486E-3</v>
      </c>
      <c r="K2622" s="3">
        <v>41.97</v>
      </c>
      <c r="L2622" s="2">
        <v>3</v>
      </c>
      <c r="M2622" s="3">
        <v>12.13</v>
      </c>
    </row>
    <row r="2623" spans="1:13" x14ac:dyDescent="0.25">
      <c r="A2623" t="s">
        <v>497</v>
      </c>
      <c r="B2623" t="s">
        <v>218</v>
      </c>
      <c r="C2623" t="s">
        <v>207</v>
      </c>
      <c r="D2623" t="s">
        <v>207</v>
      </c>
      <c r="E2623" t="s">
        <v>208</v>
      </c>
      <c r="F2623" s="2">
        <v>1</v>
      </c>
      <c r="G2623" s="3">
        <v>5</v>
      </c>
      <c r="H2623" s="3">
        <v>2.52</v>
      </c>
      <c r="I2623" s="4">
        <v>4.6728971962616819E-3</v>
      </c>
      <c r="J2623" s="4">
        <v>8.0256564184384672E-4</v>
      </c>
      <c r="K2623" s="3">
        <v>5</v>
      </c>
      <c r="L2623" s="2">
        <v>1</v>
      </c>
      <c r="M2623" s="3">
        <v>2.48</v>
      </c>
    </row>
    <row r="2624" spans="1:13" x14ac:dyDescent="0.25">
      <c r="A2624" t="s">
        <v>497</v>
      </c>
      <c r="B2624" t="s">
        <v>218</v>
      </c>
      <c r="C2624" t="s">
        <v>51</v>
      </c>
      <c r="D2624" t="s">
        <v>51</v>
      </c>
      <c r="E2624" t="s">
        <v>52</v>
      </c>
      <c r="F2624" s="2">
        <v>3</v>
      </c>
      <c r="G2624" s="5"/>
      <c r="H2624" s="3">
        <v>98.55</v>
      </c>
      <c r="I2624" s="4">
        <v>1.4018691588785047E-2</v>
      </c>
      <c r="J2624" s="4">
        <v>2.372384037290411E-2</v>
      </c>
      <c r="K2624" s="3">
        <v>147.80000000000001</v>
      </c>
      <c r="L2624" s="2">
        <v>3</v>
      </c>
      <c r="M2624" s="3">
        <v>49.25</v>
      </c>
    </row>
    <row r="2625" spans="1:13" x14ac:dyDescent="0.25">
      <c r="A2625" t="s">
        <v>497</v>
      </c>
      <c r="B2625" t="s">
        <v>218</v>
      </c>
      <c r="C2625" t="s">
        <v>525</v>
      </c>
      <c r="D2625" t="s">
        <v>525</v>
      </c>
      <c r="E2625" t="s">
        <v>257</v>
      </c>
      <c r="F2625" s="2">
        <v>1</v>
      </c>
      <c r="G2625" s="3">
        <v>24</v>
      </c>
      <c r="H2625" s="3">
        <v>14.78</v>
      </c>
      <c r="I2625" s="4">
        <v>4.6728971962616819E-3</v>
      </c>
      <c r="J2625" s="4">
        <v>3.8523150808504642E-3</v>
      </c>
      <c r="K2625" s="3">
        <v>24</v>
      </c>
      <c r="L2625" s="2">
        <v>1</v>
      </c>
      <c r="M2625" s="3">
        <v>9.2200000000000006</v>
      </c>
    </row>
    <row r="2626" spans="1:13" x14ac:dyDescent="0.25">
      <c r="A2626" t="s">
        <v>497</v>
      </c>
      <c r="B2626" t="s">
        <v>218</v>
      </c>
      <c r="C2626" t="s">
        <v>53</v>
      </c>
      <c r="D2626" t="s">
        <v>53</v>
      </c>
      <c r="E2626" t="s">
        <v>53</v>
      </c>
      <c r="F2626" s="2">
        <v>142</v>
      </c>
      <c r="G2626" s="3">
        <v>262</v>
      </c>
      <c r="H2626" s="3">
        <v>3058.7499999999986</v>
      </c>
      <c r="I2626" s="4">
        <v>0.66355140186915884</v>
      </c>
      <c r="J2626" s="4">
        <v>0.69238140487510458</v>
      </c>
      <c r="K2626" s="3">
        <v>4313.5499999999975</v>
      </c>
      <c r="L2626" s="2">
        <v>142</v>
      </c>
      <c r="M2626" s="3">
        <v>1254.8</v>
      </c>
    </row>
    <row r="2627" spans="1:13" x14ac:dyDescent="0.25">
      <c r="A2627" t="s">
        <v>497</v>
      </c>
      <c r="B2627" t="s">
        <v>218</v>
      </c>
      <c r="C2627" t="s">
        <v>158</v>
      </c>
      <c r="D2627" t="s">
        <v>158</v>
      </c>
      <c r="E2627" t="s">
        <v>311</v>
      </c>
      <c r="F2627" s="2">
        <v>1</v>
      </c>
      <c r="G2627" s="3">
        <v>9</v>
      </c>
      <c r="H2627" s="3">
        <v>14.059999999999999</v>
      </c>
      <c r="I2627" s="4">
        <v>4.6728971962616819E-3</v>
      </c>
      <c r="J2627" s="4">
        <v>3.5296836928292376E-3</v>
      </c>
      <c r="K2627" s="3">
        <v>21.99</v>
      </c>
      <c r="L2627" s="2">
        <v>1</v>
      </c>
      <c r="M2627" s="3">
        <v>7.93</v>
      </c>
    </row>
    <row r="2628" spans="1:13" x14ac:dyDescent="0.25">
      <c r="A2628" t="s">
        <v>497</v>
      </c>
      <c r="B2628" t="s">
        <v>218</v>
      </c>
      <c r="C2628" t="s">
        <v>266</v>
      </c>
      <c r="D2628" t="s">
        <v>266</v>
      </c>
      <c r="E2628" t="s">
        <v>267</v>
      </c>
      <c r="F2628" s="2">
        <v>1</v>
      </c>
      <c r="G2628" s="3">
        <v>30.01</v>
      </c>
      <c r="H2628" s="3">
        <v>6.32</v>
      </c>
      <c r="I2628" s="4">
        <v>4.6728971962616819E-3</v>
      </c>
      <c r="J2628" s="4">
        <v>1.7640392807727751E-3</v>
      </c>
      <c r="K2628" s="3">
        <v>10.99</v>
      </c>
      <c r="L2628" s="2">
        <v>1</v>
      </c>
      <c r="M2628" s="3">
        <v>4.67</v>
      </c>
    </row>
    <row r="2629" spans="1:13" x14ac:dyDescent="0.25">
      <c r="A2629" t="s">
        <v>497</v>
      </c>
      <c r="B2629" t="s">
        <v>218</v>
      </c>
      <c r="C2629" t="s">
        <v>214</v>
      </c>
      <c r="D2629" t="s">
        <v>214</v>
      </c>
      <c r="E2629" t="s">
        <v>215</v>
      </c>
      <c r="F2629" s="2">
        <v>1</v>
      </c>
      <c r="G2629" s="3">
        <v>3.55</v>
      </c>
      <c r="H2629" s="3">
        <v>11.67</v>
      </c>
      <c r="I2629" s="4">
        <v>4.6728971962616819E-3</v>
      </c>
      <c r="J2629" s="4">
        <v>2.2792864228365246E-3</v>
      </c>
      <c r="K2629" s="3">
        <v>14.2</v>
      </c>
      <c r="L2629" s="2">
        <v>1</v>
      </c>
      <c r="M2629" s="3">
        <v>2.5299999999999998</v>
      </c>
    </row>
    <row r="2630" spans="1:13" x14ac:dyDescent="0.25">
      <c r="A2630" t="s">
        <v>497</v>
      </c>
      <c r="B2630" t="s">
        <v>218</v>
      </c>
      <c r="C2630" t="s">
        <v>73</v>
      </c>
      <c r="D2630" t="s">
        <v>74</v>
      </c>
      <c r="E2630" t="s">
        <v>75</v>
      </c>
      <c r="F2630" s="2">
        <v>1</v>
      </c>
      <c r="G2630" s="3">
        <v>31.99</v>
      </c>
      <c r="H2630" s="3">
        <v>52.819999999999993</v>
      </c>
      <c r="I2630" s="4">
        <v>4.6728971962616819E-3</v>
      </c>
      <c r="J2630" s="4">
        <v>1.1635596675452088E-2</v>
      </c>
      <c r="K2630" s="3">
        <v>72.489999999999995</v>
      </c>
      <c r="L2630" s="2">
        <v>1</v>
      </c>
      <c r="M2630" s="3">
        <v>19.670000000000002</v>
      </c>
    </row>
    <row r="2631" spans="1:13" x14ac:dyDescent="0.25">
      <c r="A2631" t="s">
        <v>497</v>
      </c>
      <c r="B2631" t="s">
        <v>218</v>
      </c>
      <c r="C2631" t="s">
        <v>56</v>
      </c>
      <c r="D2631" t="s">
        <v>56</v>
      </c>
      <c r="E2631" t="s">
        <v>57</v>
      </c>
      <c r="F2631" s="2">
        <v>4</v>
      </c>
      <c r="G2631" s="5"/>
      <c r="H2631" s="3">
        <v>134.52000000000001</v>
      </c>
      <c r="I2631" s="4">
        <v>1.8691588785046728E-2</v>
      </c>
      <c r="J2631" s="4">
        <v>2.9258333039059274E-2</v>
      </c>
      <c r="K2631" s="3">
        <v>182.28</v>
      </c>
      <c r="L2631" s="2">
        <v>4</v>
      </c>
      <c r="M2631" s="3">
        <v>47.76</v>
      </c>
    </row>
    <row r="2632" spans="1:13" x14ac:dyDescent="0.25">
      <c r="A2632" t="s">
        <v>497</v>
      </c>
      <c r="B2632" t="s">
        <v>218</v>
      </c>
      <c r="C2632" t="s">
        <v>273</v>
      </c>
      <c r="D2632" t="s">
        <v>274</v>
      </c>
      <c r="E2632" t="s">
        <v>275</v>
      </c>
      <c r="F2632" s="2">
        <v>2</v>
      </c>
      <c r="G2632" s="3">
        <v>20</v>
      </c>
      <c r="H2632" s="3">
        <v>13.32</v>
      </c>
      <c r="I2632" s="4">
        <v>9.3457943925233638E-3</v>
      </c>
      <c r="J2632" s="4">
        <v>4.4879470691907911E-3</v>
      </c>
      <c r="K2632" s="3">
        <v>27.96</v>
      </c>
      <c r="L2632" s="2">
        <v>2</v>
      </c>
      <c r="M2632" s="3">
        <v>14.64</v>
      </c>
    </row>
    <row r="2633" spans="1:13" x14ac:dyDescent="0.25">
      <c r="A2633" t="s">
        <v>497</v>
      </c>
      <c r="B2633" t="s">
        <v>218</v>
      </c>
      <c r="C2633" t="s">
        <v>58</v>
      </c>
      <c r="D2633" t="s">
        <v>58</v>
      </c>
      <c r="E2633" t="s">
        <v>59</v>
      </c>
      <c r="F2633" s="2">
        <v>1</v>
      </c>
      <c r="G2633" s="5"/>
      <c r="H2633" s="3">
        <v>5.4</v>
      </c>
      <c r="I2633" s="4">
        <v>4.6728971962616819E-3</v>
      </c>
      <c r="J2633" s="4">
        <v>1.4430130240352364E-3</v>
      </c>
      <c r="K2633" s="3">
        <v>8.99</v>
      </c>
      <c r="L2633" s="2">
        <v>1</v>
      </c>
      <c r="M2633" s="3">
        <v>3.59</v>
      </c>
    </row>
    <row r="2634" spans="1:13" x14ac:dyDescent="0.25">
      <c r="A2634" t="s">
        <v>497</v>
      </c>
      <c r="B2634" t="s">
        <v>218</v>
      </c>
      <c r="C2634" t="s">
        <v>358</v>
      </c>
      <c r="D2634" t="s">
        <v>358</v>
      </c>
      <c r="E2634" t="s">
        <v>359</v>
      </c>
      <c r="F2634" s="2">
        <v>1</v>
      </c>
      <c r="G2634" s="5"/>
      <c r="H2634" s="3">
        <v>12.619999999999997</v>
      </c>
      <c r="I2634" s="4">
        <v>4.6728971962616819E-3</v>
      </c>
      <c r="J2634" s="4">
        <v>3.208657436091699E-3</v>
      </c>
      <c r="K2634" s="3">
        <v>19.989999999999998</v>
      </c>
      <c r="L2634" s="2">
        <v>1</v>
      </c>
      <c r="M2634" s="3">
        <v>7.37</v>
      </c>
    </row>
    <row r="2635" spans="1:13" x14ac:dyDescent="0.25">
      <c r="A2635" t="s">
        <v>497</v>
      </c>
      <c r="B2635" t="s">
        <v>219</v>
      </c>
      <c r="C2635" t="s">
        <v>196</v>
      </c>
      <c r="D2635" t="s">
        <v>196</v>
      </c>
      <c r="E2635" t="s">
        <v>197</v>
      </c>
      <c r="F2635" s="2">
        <v>1</v>
      </c>
      <c r="G2635" s="3">
        <v>9.01</v>
      </c>
      <c r="H2635" s="3">
        <v>15.94</v>
      </c>
      <c r="I2635" s="4">
        <v>6.5359477124183009E-3</v>
      </c>
      <c r="J2635" s="4">
        <v>3.2449207831293909E-3</v>
      </c>
      <c r="K2635" s="3">
        <v>21.79</v>
      </c>
      <c r="L2635" s="2">
        <v>1</v>
      </c>
      <c r="M2635" s="3">
        <v>5.85</v>
      </c>
    </row>
    <row r="2636" spans="1:13" x14ac:dyDescent="0.25">
      <c r="A2636" t="s">
        <v>497</v>
      </c>
      <c r="B2636" t="s">
        <v>219</v>
      </c>
      <c r="C2636" t="s">
        <v>318</v>
      </c>
      <c r="D2636" t="s">
        <v>318</v>
      </c>
      <c r="E2636" t="s">
        <v>319</v>
      </c>
      <c r="F2636" s="2">
        <v>2</v>
      </c>
      <c r="G2636" s="3">
        <v>11.75</v>
      </c>
      <c r="H2636" s="3">
        <v>23.85</v>
      </c>
      <c r="I2636" s="4">
        <v>1.3071895424836602E-2</v>
      </c>
      <c r="J2636" s="4">
        <v>5.1719182559928295E-3</v>
      </c>
      <c r="K2636" s="3">
        <v>34.730000000000004</v>
      </c>
      <c r="L2636" s="2">
        <v>2</v>
      </c>
      <c r="M2636" s="3">
        <v>10.88</v>
      </c>
    </row>
    <row r="2637" spans="1:13" x14ac:dyDescent="0.25">
      <c r="A2637" t="s">
        <v>497</v>
      </c>
      <c r="B2637" t="s">
        <v>219</v>
      </c>
      <c r="C2637" t="s">
        <v>129</v>
      </c>
      <c r="D2637" t="s">
        <v>129</v>
      </c>
      <c r="E2637" t="s">
        <v>130</v>
      </c>
      <c r="F2637" s="2">
        <v>1</v>
      </c>
      <c r="G2637" s="3">
        <v>5.57</v>
      </c>
      <c r="H2637" s="3">
        <v>10.41</v>
      </c>
      <c r="I2637" s="4">
        <v>6.5359477124183009E-3</v>
      </c>
      <c r="J2637" s="4">
        <v>1.9329541883900639E-3</v>
      </c>
      <c r="K2637" s="3">
        <v>12.98</v>
      </c>
      <c r="L2637" s="2">
        <v>1</v>
      </c>
      <c r="M2637" s="3">
        <v>2.57</v>
      </c>
    </row>
    <row r="2638" spans="1:13" x14ac:dyDescent="0.25">
      <c r="A2638" t="s">
        <v>497</v>
      </c>
      <c r="B2638" t="s">
        <v>219</v>
      </c>
      <c r="C2638" t="s">
        <v>331</v>
      </c>
      <c r="D2638" t="s">
        <v>332</v>
      </c>
      <c r="E2638" t="s">
        <v>333</v>
      </c>
      <c r="F2638" s="2">
        <v>1</v>
      </c>
      <c r="G2638" s="3">
        <v>7.8</v>
      </c>
      <c r="H2638" s="3">
        <v>46.269999999999996</v>
      </c>
      <c r="I2638" s="4">
        <v>6.5359477124183009E-3</v>
      </c>
      <c r="J2638" s="4">
        <v>9.5545717047077431E-3</v>
      </c>
      <c r="K2638" s="3">
        <v>64.16</v>
      </c>
      <c r="L2638" s="2">
        <v>1</v>
      </c>
      <c r="M2638" s="3">
        <v>17.89</v>
      </c>
    </row>
    <row r="2639" spans="1:13" x14ac:dyDescent="0.25">
      <c r="A2639" t="s">
        <v>497</v>
      </c>
      <c r="B2639" t="s">
        <v>219</v>
      </c>
      <c r="C2639" t="s">
        <v>369</v>
      </c>
      <c r="D2639" t="s">
        <v>369</v>
      </c>
      <c r="E2639" t="s">
        <v>371</v>
      </c>
      <c r="F2639" s="2">
        <v>8</v>
      </c>
      <c r="G2639" s="3">
        <v>492.28</v>
      </c>
      <c r="H2639" s="3">
        <v>46.599999999999994</v>
      </c>
      <c r="I2639" s="4">
        <v>2.6143790849673203E-2</v>
      </c>
      <c r="J2639" s="4">
        <v>1.1456253136583022E-2</v>
      </c>
      <c r="K2639" s="3">
        <v>76.930000000000007</v>
      </c>
      <c r="L2639" s="2">
        <v>4</v>
      </c>
      <c r="M2639" s="3">
        <v>30.33</v>
      </c>
    </row>
    <row r="2640" spans="1:13" x14ac:dyDescent="0.25">
      <c r="A2640" t="s">
        <v>497</v>
      </c>
      <c r="B2640" t="s">
        <v>219</v>
      </c>
      <c r="C2640" t="s">
        <v>369</v>
      </c>
      <c r="D2640" t="s">
        <v>378</v>
      </c>
      <c r="E2640" t="s">
        <v>371</v>
      </c>
      <c r="F2640" s="2">
        <v>54</v>
      </c>
      <c r="G2640" s="3">
        <v>990.87999999999965</v>
      </c>
      <c r="H2640" s="3">
        <v>567.85</v>
      </c>
      <c r="I2640" s="4">
        <v>0.23529411764705882</v>
      </c>
      <c r="J2640" s="4">
        <v>0.13170595865145923</v>
      </c>
      <c r="K2640" s="3">
        <v>884.4200000000003</v>
      </c>
      <c r="L2640" s="2">
        <v>36</v>
      </c>
      <c r="M2640" s="3">
        <v>316.56999999999982</v>
      </c>
    </row>
    <row r="2641" spans="1:13" x14ac:dyDescent="0.25">
      <c r="A2641" t="s">
        <v>497</v>
      </c>
      <c r="B2641" t="s">
        <v>219</v>
      </c>
      <c r="C2641" t="s">
        <v>349</v>
      </c>
      <c r="D2641" t="s">
        <v>349</v>
      </c>
      <c r="E2641" t="s">
        <v>350</v>
      </c>
      <c r="F2641" s="2">
        <v>1</v>
      </c>
      <c r="G2641" s="5"/>
      <c r="H2641" s="3">
        <v>9.17</v>
      </c>
      <c r="I2641" s="4">
        <v>6.5359477124183009E-3</v>
      </c>
      <c r="J2641" s="4">
        <v>2.3067380876858313E-3</v>
      </c>
      <c r="K2641" s="3">
        <v>15.49</v>
      </c>
      <c r="L2641" s="2">
        <v>1</v>
      </c>
      <c r="M2641" s="3">
        <v>6.32</v>
      </c>
    </row>
    <row r="2642" spans="1:13" x14ac:dyDescent="0.25">
      <c r="A2642" t="s">
        <v>497</v>
      </c>
      <c r="B2642" t="s">
        <v>219</v>
      </c>
      <c r="C2642" t="s">
        <v>140</v>
      </c>
      <c r="D2642" t="s">
        <v>203</v>
      </c>
      <c r="E2642" t="s">
        <v>142</v>
      </c>
      <c r="F2642" s="2">
        <v>5</v>
      </c>
      <c r="G2642" s="3">
        <v>71.599999999999994</v>
      </c>
      <c r="H2642" s="3">
        <v>171.33</v>
      </c>
      <c r="I2642" s="4">
        <v>3.2679738562091505E-2</v>
      </c>
      <c r="J2642" s="4">
        <v>3.4257070993624829E-2</v>
      </c>
      <c r="K2642" s="3">
        <v>230.04</v>
      </c>
      <c r="L2642" s="2">
        <v>5</v>
      </c>
      <c r="M2642" s="3">
        <v>58.71</v>
      </c>
    </row>
    <row r="2643" spans="1:13" x14ac:dyDescent="0.25">
      <c r="A2643" t="s">
        <v>497</v>
      </c>
      <c r="B2643" t="s">
        <v>219</v>
      </c>
      <c r="C2643" t="s">
        <v>33</v>
      </c>
      <c r="D2643" t="s">
        <v>34</v>
      </c>
      <c r="E2643" t="s">
        <v>35</v>
      </c>
      <c r="F2643" s="2">
        <v>2</v>
      </c>
      <c r="G2643" s="3">
        <v>20</v>
      </c>
      <c r="H2643" s="3">
        <v>5.0500000000000007</v>
      </c>
      <c r="I2643" s="4">
        <v>1.3071895424836602E-2</v>
      </c>
      <c r="J2643" s="4">
        <v>3.1987562377980413E-3</v>
      </c>
      <c r="K2643" s="3">
        <v>21.48</v>
      </c>
      <c r="L2643" s="2">
        <v>2</v>
      </c>
      <c r="M2643" s="3">
        <v>16.43</v>
      </c>
    </row>
    <row r="2644" spans="1:13" x14ac:dyDescent="0.25">
      <c r="A2644" t="s">
        <v>497</v>
      </c>
      <c r="B2644" t="s">
        <v>219</v>
      </c>
      <c r="C2644" t="s">
        <v>329</v>
      </c>
      <c r="D2644" t="s">
        <v>330</v>
      </c>
      <c r="E2644" t="s">
        <v>91</v>
      </c>
      <c r="F2644" s="2">
        <v>1</v>
      </c>
      <c r="G2644" s="3">
        <v>10</v>
      </c>
      <c r="H2644" s="3">
        <v>19.159999999999997</v>
      </c>
      <c r="I2644" s="4">
        <v>6.5359477124183009E-3</v>
      </c>
      <c r="J2644" s="4">
        <v>4.1682116897563855E-3</v>
      </c>
      <c r="K2644" s="3">
        <v>27.99</v>
      </c>
      <c r="L2644" s="2">
        <v>1</v>
      </c>
      <c r="M2644" s="3">
        <v>8.83</v>
      </c>
    </row>
    <row r="2645" spans="1:13" x14ac:dyDescent="0.25">
      <c r="A2645" t="s">
        <v>497</v>
      </c>
      <c r="B2645" t="s">
        <v>219</v>
      </c>
      <c r="C2645" t="s">
        <v>300</v>
      </c>
      <c r="D2645" t="s">
        <v>303</v>
      </c>
      <c r="E2645" t="s">
        <v>302</v>
      </c>
      <c r="F2645" s="2">
        <v>7</v>
      </c>
      <c r="G2645" s="3">
        <v>35</v>
      </c>
      <c r="H2645" s="3">
        <v>137.25</v>
      </c>
      <c r="I2645" s="4">
        <v>4.5751633986928102E-2</v>
      </c>
      <c r="J2645" s="4">
        <v>2.8572875202342186E-2</v>
      </c>
      <c r="K2645" s="3">
        <v>191.87</v>
      </c>
      <c r="L2645" s="2">
        <v>7</v>
      </c>
      <c r="M2645" s="3">
        <v>54.620000000000005</v>
      </c>
    </row>
    <row r="2646" spans="1:13" x14ac:dyDescent="0.25">
      <c r="A2646" t="s">
        <v>497</v>
      </c>
      <c r="B2646" t="s">
        <v>219</v>
      </c>
      <c r="C2646" t="s">
        <v>304</v>
      </c>
      <c r="D2646" t="s">
        <v>305</v>
      </c>
      <c r="E2646" t="s">
        <v>144</v>
      </c>
      <c r="F2646" s="2">
        <v>30</v>
      </c>
      <c r="G2646" s="3">
        <v>533.30999999999983</v>
      </c>
      <c r="H2646" s="3">
        <v>699.53000000000009</v>
      </c>
      <c r="I2646" s="4">
        <v>0.19607843137254902</v>
      </c>
      <c r="J2646" s="4">
        <v>0.1441554941021071</v>
      </c>
      <c r="K2646" s="3">
        <v>968.02000000000021</v>
      </c>
      <c r="L2646" s="2">
        <v>30</v>
      </c>
      <c r="M2646" s="3">
        <v>268.49</v>
      </c>
    </row>
    <row r="2647" spans="1:13" x14ac:dyDescent="0.25">
      <c r="A2647" t="s">
        <v>497</v>
      </c>
      <c r="B2647" t="s">
        <v>219</v>
      </c>
      <c r="C2647" t="s">
        <v>145</v>
      </c>
      <c r="D2647" t="s">
        <v>204</v>
      </c>
      <c r="E2647" t="s">
        <v>147</v>
      </c>
      <c r="F2647" s="2">
        <v>5</v>
      </c>
      <c r="G2647" s="3">
        <v>26.549999999999997</v>
      </c>
      <c r="H2647" s="3">
        <v>154.1</v>
      </c>
      <c r="I2647" s="4">
        <v>3.2679738562091505E-2</v>
      </c>
      <c r="J2647" s="4">
        <v>2.915216578730654E-2</v>
      </c>
      <c r="K2647" s="3">
        <v>195.76</v>
      </c>
      <c r="L2647" s="2">
        <v>5</v>
      </c>
      <c r="M2647" s="3">
        <v>41.660000000000004</v>
      </c>
    </row>
    <row r="2648" spans="1:13" x14ac:dyDescent="0.25">
      <c r="A2648" t="s">
        <v>497</v>
      </c>
      <c r="B2648" t="s">
        <v>219</v>
      </c>
      <c r="C2648" t="s">
        <v>148</v>
      </c>
      <c r="D2648" t="s">
        <v>205</v>
      </c>
      <c r="E2648" t="s">
        <v>150</v>
      </c>
      <c r="F2648" s="2">
        <v>4</v>
      </c>
      <c r="G2648" s="3">
        <v>19.299999999999997</v>
      </c>
      <c r="H2648" s="3">
        <v>117.66999999999999</v>
      </c>
      <c r="I2648" s="4">
        <v>2.6143790849673203E-2</v>
      </c>
      <c r="J2648" s="4">
        <v>2.2199189588852607E-2</v>
      </c>
      <c r="K2648" s="3">
        <v>149.07</v>
      </c>
      <c r="L2648" s="2">
        <v>4</v>
      </c>
      <c r="M2648" s="3">
        <v>31.4</v>
      </c>
    </row>
    <row r="2649" spans="1:13" x14ac:dyDescent="0.25">
      <c r="A2649" t="s">
        <v>497</v>
      </c>
      <c r="B2649" t="s">
        <v>219</v>
      </c>
      <c r="C2649" t="s">
        <v>151</v>
      </c>
      <c r="D2649" t="s">
        <v>206</v>
      </c>
      <c r="E2649" t="s">
        <v>153</v>
      </c>
      <c r="F2649" s="2">
        <v>22</v>
      </c>
      <c r="G2649" s="3">
        <v>225.74999999999997</v>
      </c>
      <c r="H2649" s="3">
        <v>232.41000000000003</v>
      </c>
      <c r="I2649" s="4">
        <v>0.11764705882352941</v>
      </c>
      <c r="J2649" s="4">
        <v>5.0608255114212589E-2</v>
      </c>
      <c r="K2649" s="3">
        <v>339.84000000000003</v>
      </c>
      <c r="L2649" s="2">
        <v>18</v>
      </c>
      <c r="M2649" s="3">
        <v>107.42999999999998</v>
      </c>
    </row>
    <row r="2650" spans="1:13" x14ac:dyDescent="0.25">
      <c r="A2650" t="s">
        <v>497</v>
      </c>
      <c r="B2650" t="s">
        <v>219</v>
      </c>
      <c r="C2650" t="s">
        <v>151</v>
      </c>
      <c r="D2650" t="s">
        <v>151</v>
      </c>
      <c r="E2650" t="s">
        <v>154</v>
      </c>
      <c r="F2650" s="2">
        <v>5</v>
      </c>
      <c r="G2650" s="3">
        <v>108.12</v>
      </c>
      <c r="H2650" s="3">
        <v>113.22</v>
      </c>
      <c r="I2650" s="4">
        <v>3.2679738562091505E-2</v>
      </c>
      <c r="J2650" s="4">
        <v>2.3926637091574082E-2</v>
      </c>
      <c r="K2650" s="3">
        <v>160.67000000000002</v>
      </c>
      <c r="L2650" s="2">
        <v>5</v>
      </c>
      <c r="M2650" s="3">
        <v>47.45</v>
      </c>
    </row>
    <row r="2651" spans="1:13" x14ac:dyDescent="0.25">
      <c r="A2651" t="s">
        <v>497</v>
      </c>
      <c r="B2651" t="s">
        <v>219</v>
      </c>
      <c r="C2651" t="s">
        <v>51</v>
      </c>
      <c r="D2651" t="s">
        <v>51</v>
      </c>
      <c r="E2651" t="s">
        <v>52</v>
      </c>
      <c r="F2651" s="2">
        <v>7</v>
      </c>
      <c r="G2651" s="5"/>
      <c r="H2651" s="3">
        <v>285.86</v>
      </c>
      <c r="I2651" s="4">
        <v>4.5751633986928102E-2</v>
      </c>
      <c r="J2651" s="4">
        <v>5.5495740203809034E-2</v>
      </c>
      <c r="K2651" s="3">
        <v>372.66</v>
      </c>
      <c r="L2651" s="2">
        <v>7</v>
      </c>
      <c r="M2651" s="3">
        <v>86.8</v>
      </c>
    </row>
    <row r="2652" spans="1:13" x14ac:dyDescent="0.25">
      <c r="A2652" t="s">
        <v>497</v>
      </c>
      <c r="B2652" t="s">
        <v>219</v>
      </c>
      <c r="C2652" t="s">
        <v>53</v>
      </c>
      <c r="D2652" t="s">
        <v>53</v>
      </c>
      <c r="E2652" t="s">
        <v>53</v>
      </c>
      <c r="F2652" s="2">
        <v>104</v>
      </c>
      <c r="G2652" s="3">
        <v>165.78</v>
      </c>
      <c r="H2652" s="3">
        <v>2123.3000000000002</v>
      </c>
      <c r="I2652" s="4">
        <v>0.6797385620915033</v>
      </c>
      <c r="J2652" s="4">
        <v>0.44062122586227181</v>
      </c>
      <c r="K2652" s="3">
        <v>2958.8199999999997</v>
      </c>
      <c r="L2652" s="2">
        <v>104</v>
      </c>
      <c r="M2652" s="3">
        <v>835.51999999999987</v>
      </c>
    </row>
    <row r="2653" spans="1:13" x14ac:dyDescent="0.25">
      <c r="A2653" t="s">
        <v>497</v>
      </c>
      <c r="B2653" t="s">
        <v>219</v>
      </c>
      <c r="C2653" t="s">
        <v>54</v>
      </c>
      <c r="D2653" t="s">
        <v>54</v>
      </c>
      <c r="E2653" t="s">
        <v>55</v>
      </c>
      <c r="F2653" s="2">
        <v>3</v>
      </c>
      <c r="G2653" s="3">
        <v>53.75</v>
      </c>
      <c r="H2653" s="3">
        <v>11.67</v>
      </c>
      <c r="I2653" s="4">
        <v>1.9607843137254902E-2</v>
      </c>
      <c r="J2653" s="4">
        <v>3.648488260058287E-3</v>
      </c>
      <c r="K2653" s="3">
        <v>24.5</v>
      </c>
      <c r="L2653" s="2">
        <v>3</v>
      </c>
      <c r="M2653" s="3">
        <v>12.83</v>
      </c>
    </row>
    <row r="2654" spans="1:13" x14ac:dyDescent="0.25">
      <c r="A2654" t="s">
        <v>497</v>
      </c>
      <c r="B2654" t="s">
        <v>219</v>
      </c>
      <c r="C2654" t="s">
        <v>214</v>
      </c>
      <c r="D2654" t="s">
        <v>214</v>
      </c>
      <c r="E2654" t="s">
        <v>215</v>
      </c>
      <c r="F2654" s="2">
        <v>1</v>
      </c>
      <c r="G2654" s="3">
        <v>1</v>
      </c>
      <c r="H2654" s="3">
        <v>2.16</v>
      </c>
      <c r="I2654" s="4">
        <v>6.5359477124183009E-3</v>
      </c>
      <c r="J2654" s="4">
        <v>5.941823737809211E-4</v>
      </c>
      <c r="K2654" s="3">
        <v>3.99</v>
      </c>
      <c r="L2654" s="2">
        <v>1</v>
      </c>
      <c r="M2654" s="3">
        <v>1.83</v>
      </c>
    </row>
    <row r="2655" spans="1:13" x14ac:dyDescent="0.25">
      <c r="A2655" t="s">
        <v>497</v>
      </c>
      <c r="B2655" t="s">
        <v>219</v>
      </c>
      <c r="C2655" t="s">
        <v>56</v>
      </c>
      <c r="D2655" t="s">
        <v>56</v>
      </c>
      <c r="E2655" t="s">
        <v>57</v>
      </c>
      <c r="F2655" s="2">
        <v>3</v>
      </c>
      <c r="G2655" s="5"/>
      <c r="H2655" s="3">
        <v>117.13999999999999</v>
      </c>
      <c r="I2655" s="4">
        <v>1.9607843137254902E-2</v>
      </c>
      <c r="J2655" s="4">
        <v>2.3529026330171812E-2</v>
      </c>
      <c r="K2655" s="3">
        <v>158</v>
      </c>
      <c r="L2655" s="2">
        <v>3</v>
      </c>
      <c r="M2655" s="3">
        <v>40.86</v>
      </c>
    </row>
    <row r="2656" spans="1:13" x14ac:dyDescent="0.25">
      <c r="A2656" t="s">
        <v>497</v>
      </c>
      <c r="B2656" t="s">
        <v>219</v>
      </c>
      <c r="C2656" t="s">
        <v>273</v>
      </c>
      <c r="D2656" t="s">
        <v>274</v>
      </c>
      <c r="E2656" t="s">
        <v>275</v>
      </c>
      <c r="F2656" s="2">
        <v>1</v>
      </c>
      <c r="G2656" s="3">
        <v>10</v>
      </c>
      <c r="H2656" s="3">
        <v>4.66</v>
      </c>
      <c r="I2656" s="4">
        <v>6.5359477124183009E-3</v>
      </c>
      <c r="J2656" s="4">
        <v>1.8599844231888983E-3</v>
      </c>
      <c r="K2656" s="3">
        <v>12.49</v>
      </c>
      <c r="L2656" s="2">
        <v>1</v>
      </c>
      <c r="M2656" s="3">
        <v>7.83</v>
      </c>
    </row>
    <row r="2657" spans="1:13" x14ac:dyDescent="0.25">
      <c r="A2657" t="s">
        <v>497</v>
      </c>
      <c r="B2657" t="s">
        <v>219</v>
      </c>
      <c r="C2657" t="s">
        <v>58</v>
      </c>
      <c r="D2657" t="s">
        <v>58</v>
      </c>
      <c r="E2657" t="s">
        <v>59</v>
      </c>
      <c r="F2657" s="2">
        <v>1</v>
      </c>
      <c r="G2657" s="5"/>
      <c r="H2657" s="3">
        <v>13.71</v>
      </c>
      <c r="I2657" s="4">
        <v>6.5359477124183009E-3</v>
      </c>
      <c r="J2657" s="4">
        <v>2.7356216056028874E-3</v>
      </c>
      <c r="K2657" s="3">
        <v>18.37</v>
      </c>
      <c r="L2657" s="2">
        <v>1</v>
      </c>
      <c r="M2657" s="3">
        <v>4.66</v>
      </c>
    </row>
    <row r="2658" spans="1:13" x14ac:dyDescent="0.25">
      <c r="A2658" t="s">
        <v>497</v>
      </c>
      <c r="B2658" t="s">
        <v>219</v>
      </c>
      <c r="C2658" t="s">
        <v>358</v>
      </c>
      <c r="D2658" t="s">
        <v>358</v>
      </c>
      <c r="E2658" t="s">
        <v>359</v>
      </c>
      <c r="F2658" s="2">
        <v>1</v>
      </c>
      <c r="G2658" s="3">
        <v>12.5</v>
      </c>
      <c r="H2658" s="3">
        <v>28.02</v>
      </c>
      <c r="I2658" s="4">
        <v>6.5359477124183009E-3</v>
      </c>
      <c r="J2658" s="4">
        <v>5.5844208062116639E-3</v>
      </c>
      <c r="K2658" s="3">
        <v>37.5</v>
      </c>
      <c r="L2658" s="2">
        <v>1</v>
      </c>
      <c r="M2658" s="3">
        <v>9.48</v>
      </c>
    </row>
    <row r="2659" spans="1:13" x14ac:dyDescent="0.25">
      <c r="A2659" t="s">
        <v>497</v>
      </c>
      <c r="B2659" t="s">
        <v>220</v>
      </c>
      <c r="C2659" t="s">
        <v>171</v>
      </c>
      <c r="D2659" t="s">
        <v>171</v>
      </c>
      <c r="E2659" t="s">
        <v>172</v>
      </c>
      <c r="F2659" s="2">
        <v>9</v>
      </c>
      <c r="G2659" s="3">
        <v>151.15</v>
      </c>
      <c r="H2659" s="3">
        <v>124.14</v>
      </c>
      <c r="I2659" s="4">
        <v>7.03125E-2</v>
      </c>
      <c r="J2659" s="4">
        <v>4.9154083852335655E-2</v>
      </c>
      <c r="K2659" s="3">
        <v>184.83999999999997</v>
      </c>
      <c r="L2659" s="2">
        <v>9</v>
      </c>
      <c r="M2659" s="3">
        <v>60.7</v>
      </c>
    </row>
    <row r="2660" spans="1:13" x14ac:dyDescent="0.25">
      <c r="A2660" t="s">
        <v>497</v>
      </c>
      <c r="B2660" t="s">
        <v>220</v>
      </c>
      <c r="C2660" t="s">
        <v>160</v>
      </c>
      <c r="D2660" t="s">
        <v>160</v>
      </c>
      <c r="E2660" t="s">
        <v>161</v>
      </c>
      <c r="F2660" s="2">
        <v>2</v>
      </c>
      <c r="G2660" s="3">
        <v>38.04</v>
      </c>
      <c r="H2660" s="3">
        <v>45.59</v>
      </c>
      <c r="I2660" s="4">
        <v>1.5625E-2</v>
      </c>
      <c r="J2660" s="4">
        <v>1.6849181740337522E-2</v>
      </c>
      <c r="K2660" s="3">
        <v>63.36</v>
      </c>
      <c r="L2660" s="2">
        <v>2</v>
      </c>
      <c r="M2660" s="3">
        <v>17.77</v>
      </c>
    </row>
    <row r="2661" spans="1:13" x14ac:dyDescent="0.25">
      <c r="A2661" t="s">
        <v>497</v>
      </c>
      <c r="B2661" t="s">
        <v>220</v>
      </c>
      <c r="C2661" t="s">
        <v>470</v>
      </c>
      <c r="D2661" t="s">
        <v>470</v>
      </c>
      <c r="E2661" t="s">
        <v>471</v>
      </c>
      <c r="F2661" s="2">
        <v>1</v>
      </c>
      <c r="G2661" s="3">
        <v>15.01</v>
      </c>
      <c r="H2661" s="3">
        <v>7.69</v>
      </c>
      <c r="I2661" s="4">
        <v>7.8125E-3</v>
      </c>
      <c r="J2661" s="4">
        <v>2.922545885831903E-3</v>
      </c>
      <c r="K2661" s="3">
        <v>10.99</v>
      </c>
      <c r="L2661" s="2">
        <v>1</v>
      </c>
      <c r="M2661" s="3">
        <v>3.3</v>
      </c>
    </row>
    <row r="2662" spans="1:13" x14ac:dyDescent="0.25">
      <c r="A2662" t="s">
        <v>497</v>
      </c>
      <c r="B2662" t="s">
        <v>220</v>
      </c>
      <c r="C2662" t="s">
        <v>369</v>
      </c>
      <c r="D2662" t="s">
        <v>369</v>
      </c>
      <c r="E2662" t="s">
        <v>371</v>
      </c>
      <c r="F2662" s="2">
        <v>6</v>
      </c>
      <c r="G2662" s="3">
        <v>192.2</v>
      </c>
      <c r="H2662" s="3">
        <v>43.84</v>
      </c>
      <c r="I2662" s="4">
        <v>2.34375E-2</v>
      </c>
      <c r="J2662" s="4">
        <v>1.6338600475478807E-2</v>
      </c>
      <c r="K2662" s="3">
        <v>61.44</v>
      </c>
      <c r="L2662" s="2">
        <v>3</v>
      </c>
      <c r="M2662" s="3">
        <v>17.600000000000001</v>
      </c>
    </row>
    <row r="2663" spans="1:13" x14ac:dyDescent="0.25">
      <c r="A2663" t="s">
        <v>497</v>
      </c>
      <c r="B2663" t="s">
        <v>220</v>
      </c>
      <c r="C2663" t="s">
        <v>369</v>
      </c>
      <c r="D2663" t="s">
        <v>378</v>
      </c>
      <c r="E2663" t="s">
        <v>371</v>
      </c>
      <c r="F2663" s="2">
        <v>48</v>
      </c>
      <c r="G2663" s="3">
        <v>799.22999999999979</v>
      </c>
      <c r="H2663" s="3">
        <v>518.66</v>
      </c>
      <c r="I2663" s="4">
        <v>0.234375</v>
      </c>
      <c r="J2663" s="4">
        <v>0.21800756298498591</v>
      </c>
      <c r="K2663" s="3">
        <v>819.80000000000041</v>
      </c>
      <c r="L2663" s="2">
        <v>30</v>
      </c>
      <c r="M2663" s="3">
        <v>301.14</v>
      </c>
    </row>
    <row r="2664" spans="1:13" x14ac:dyDescent="0.25">
      <c r="A2664" t="s">
        <v>497</v>
      </c>
      <c r="B2664" t="s">
        <v>220</v>
      </c>
      <c r="C2664" t="s">
        <v>140</v>
      </c>
      <c r="D2664" t="s">
        <v>141</v>
      </c>
      <c r="E2664" t="s">
        <v>142</v>
      </c>
      <c r="F2664" s="2">
        <v>3</v>
      </c>
      <c r="G2664" s="3">
        <v>45.06</v>
      </c>
      <c r="H2664" s="3">
        <v>101.92999999999998</v>
      </c>
      <c r="I2664" s="4">
        <v>2.34375E-2</v>
      </c>
      <c r="J2664" s="4">
        <v>3.6940022657043638E-2</v>
      </c>
      <c r="K2664" s="3">
        <v>138.91</v>
      </c>
      <c r="L2664" s="2">
        <v>3</v>
      </c>
      <c r="M2664" s="3">
        <v>36.979999999999997</v>
      </c>
    </row>
    <row r="2665" spans="1:13" x14ac:dyDescent="0.25">
      <c r="A2665" t="s">
        <v>497</v>
      </c>
      <c r="B2665" t="s">
        <v>220</v>
      </c>
      <c r="C2665" t="s">
        <v>300</v>
      </c>
      <c r="D2665" t="s">
        <v>303</v>
      </c>
      <c r="E2665" t="s">
        <v>302</v>
      </c>
      <c r="F2665" s="2">
        <v>4</v>
      </c>
      <c r="G2665" s="3">
        <v>20</v>
      </c>
      <c r="H2665" s="3">
        <v>66.92</v>
      </c>
      <c r="I2665" s="4">
        <v>3.125E-2</v>
      </c>
      <c r="J2665" s="4">
        <v>2.7159200302093928E-2</v>
      </c>
      <c r="K2665" s="3">
        <v>102.13000000000001</v>
      </c>
      <c r="L2665" s="2">
        <v>4</v>
      </c>
      <c r="M2665" s="3">
        <v>35.21</v>
      </c>
    </row>
    <row r="2666" spans="1:13" x14ac:dyDescent="0.25">
      <c r="A2666" t="s">
        <v>497</v>
      </c>
      <c r="B2666" t="s">
        <v>220</v>
      </c>
      <c r="C2666" t="s">
        <v>304</v>
      </c>
      <c r="D2666" t="s">
        <v>305</v>
      </c>
      <c r="E2666" t="s">
        <v>144</v>
      </c>
      <c r="F2666" s="2">
        <v>14</v>
      </c>
      <c r="G2666" s="3">
        <v>276.17</v>
      </c>
      <c r="H2666" s="3">
        <v>307.51000000000005</v>
      </c>
      <c r="I2666" s="4">
        <v>0.109375</v>
      </c>
      <c r="J2666" s="4">
        <v>0.1172688157173933</v>
      </c>
      <c r="K2666" s="3">
        <v>440.97999999999996</v>
      </c>
      <c r="L2666" s="2">
        <v>14</v>
      </c>
      <c r="M2666" s="3">
        <v>133.47</v>
      </c>
    </row>
    <row r="2667" spans="1:13" x14ac:dyDescent="0.25">
      <c r="A2667" t="s">
        <v>497</v>
      </c>
      <c r="B2667" t="s">
        <v>220</v>
      </c>
      <c r="C2667" t="s">
        <v>145</v>
      </c>
      <c r="D2667" t="s">
        <v>146</v>
      </c>
      <c r="E2667" t="s">
        <v>147</v>
      </c>
      <c r="F2667" s="2">
        <v>5</v>
      </c>
      <c r="G2667" s="3">
        <v>45.05</v>
      </c>
      <c r="H2667" s="3">
        <v>166.79</v>
      </c>
      <c r="I2667" s="4">
        <v>3.90625E-2</v>
      </c>
      <c r="J2667" s="4">
        <v>6.590487232809103E-2</v>
      </c>
      <c r="K2667" s="3">
        <v>247.82999999999998</v>
      </c>
      <c r="L2667" s="2">
        <v>5</v>
      </c>
      <c r="M2667" s="3">
        <v>81.039999999999992</v>
      </c>
    </row>
    <row r="2668" spans="1:13" x14ac:dyDescent="0.25">
      <c r="A2668" t="s">
        <v>497</v>
      </c>
      <c r="B2668" t="s">
        <v>220</v>
      </c>
      <c r="C2668" t="s">
        <v>145</v>
      </c>
      <c r="D2668" t="s">
        <v>145</v>
      </c>
      <c r="E2668" t="s">
        <v>164</v>
      </c>
      <c r="F2668" s="2">
        <v>1</v>
      </c>
      <c r="G2668" s="3">
        <v>19.02</v>
      </c>
      <c r="H2668" s="3">
        <v>22.310000000000002</v>
      </c>
      <c r="I2668" s="4">
        <v>7.8125E-3</v>
      </c>
      <c r="J2668" s="4">
        <v>8.5043691928029345E-3</v>
      </c>
      <c r="K2668" s="3">
        <v>31.98</v>
      </c>
      <c r="L2668" s="2">
        <v>1</v>
      </c>
      <c r="M2668" s="3">
        <v>9.67</v>
      </c>
    </row>
    <row r="2669" spans="1:13" x14ac:dyDescent="0.25">
      <c r="A2669" t="s">
        <v>497</v>
      </c>
      <c r="B2669" t="s">
        <v>220</v>
      </c>
      <c r="C2669" t="s">
        <v>148</v>
      </c>
      <c r="D2669" t="s">
        <v>149</v>
      </c>
      <c r="E2669" t="s">
        <v>150</v>
      </c>
      <c r="F2669" s="2">
        <v>1</v>
      </c>
      <c r="G2669" s="3">
        <v>5.6</v>
      </c>
      <c r="H2669" s="3">
        <v>31.029999999999998</v>
      </c>
      <c r="I2669" s="4">
        <v>7.8125E-3</v>
      </c>
      <c r="J2669" s="4">
        <v>1.086846682019562E-2</v>
      </c>
      <c r="K2669" s="3">
        <v>40.869999999999997</v>
      </c>
      <c r="L2669" s="2">
        <v>1</v>
      </c>
      <c r="M2669" s="3">
        <v>9.84</v>
      </c>
    </row>
    <row r="2670" spans="1:13" x14ac:dyDescent="0.25">
      <c r="A2670" t="s">
        <v>497</v>
      </c>
      <c r="B2670" t="s">
        <v>220</v>
      </c>
      <c r="C2670" t="s">
        <v>151</v>
      </c>
      <c r="D2670" t="s">
        <v>173</v>
      </c>
      <c r="E2670" t="s">
        <v>174</v>
      </c>
      <c r="F2670" s="2">
        <v>39</v>
      </c>
      <c r="G2670" s="3">
        <v>481.47999999999985</v>
      </c>
      <c r="H2670" s="3">
        <v>328.71999999999997</v>
      </c>
      <c r="I2670" s="4">
        <v>0.2109375</v>
      </c>
      <c r="J2670" s="4">
        <v>0.14000829694555403</v>
      </c>
      <c r="K2670" s="3">
        <v>526.49000000000012</v>
      </c>
      <c r="L2670" s="2">
        <v>27</v>
      </c>
      <c r="M2670" s="3">
        <v>197.76999999999992</v>
      </c>
    </row>
    <row r="2671" spans="1:13" x14ac:dyDescent="0.25">
      <c r="A2671" t="s">
        <v>497</v>
      </c>
      <c r="B2671" t="s">
        <v>220</v>
      </c>
      <c r="C2671" t="s">
        <v>151</v>
      </c>
      <c r="D2671" t="s">
        <v>151</v>
      </c>
      <c r="E2671" t="s">
        <v>154</v>
      </c>
      <c r="F2671" s="2">
        <v>3</v>
      </c>
      <c r="G2671" s="3">
        <v>50.05</v>
      </c>
      <c r="H2671" s="3">
        <v>34.33</v>
      </c>
      <c r="I2671" s="4">
        <v>2.34375E-2</v>
      </c>
      <c r="J2671" s="4">
        <v>1.4080873944931689E-2</v>
      </c>
      <c r="K2671" s="3">
        <v>52.95</v>
      </c>
      <c r="L2671" s="2">
        <v>3</v>
      </c>
      <c r="M2671" s="3">
        <v>18.619999999999997</v>
      </c>
    </row>
    <row r="2672" spans="1:13" x14ac:dyDescent="0.25">
      <c r="A2672" t="s">
        <v>497</v>
      </c>
      <c r="B2672" t="s">
        <v>220</v>
      </c>
      <c r="C2672" t="s">
        <v>51</v>
      </c>
      <c r="D2672" t="s">
        <v>51</v>
      </c>
      <c r="E2672" t="s">
        <v>52</v>
      </c>
      <c r="F2672" s="2">
        <v>4</v>
      </c>
      <c r="G2672" s="5"/>
      <c r="H2672" s="3">
        <v>145.1</v>
      </c>
      <c r="I2672" s="4">
        <v>3.125E-2</v>
      </c>
      <c r="J2672" s="4">
        <v>5.6924492476904197E-2</v>
      </c>
      <c r="K2672" s="3">
        <v>214.06</v>
      </c>
      <c r="L2672" s="2">
        <v>4</v>
      </c>
      <c r="M2672" s="3">
        <v>68.960000000000008</v>
      </c>
    </row>
    <row r="2673" spans="1:13" x14ac:dyDescent="0.25">
      <c r="A2673" t="s">
        <v>497</v>
      </c>
      <c r="B2673" t="s">
        <v>220</v>
      </c>
      <c r="C2673" t="s">
        <v>53</v>
      </c>
      <c r="D2673" t="s">
        <v>53</v>
      </c>
      <c r="E2673" t="s">
        <v>53</v>
      </c>
      <c r="F2673" s="2">
        <v>82</v>
      </c>
      <c r="G2673" s="3">
        <v>186</v>
      </c>
      <c r="H2673" s="3">
        <v>1574.44</v>
      </c>
      <c r="I2673" s="4">
        <v>0.640625</v>
      </c>
      <c r="J2673" s="4">
        <v>0.60182373245541732</v>
      </c>
      <c r="K2673" s="3">
        <v>2263.1099999999997</v>
      </c>
      <c r="L2673" s="2">
        <v>82</v>
      </c>
      <c r="M2673" s="3">
        <v>688.66999999999985</v>
      </c>
    </row>
    <row r="2674" spans="1:13" x14ac:dyDescent="0.25">
      <c r="A2674" t="s">
        <v>497</v>
      </c>
      <c r="B2674" t="s">
        <v>220</v>
      </c>
      <c r="C2674" t="s">
        <v>56</v>
      </c>
      <c r="D2674" t="s">
        <v>56</v>
      </c>
      <c r="E2674" t="s">
        <v>57</v>
      </c>
      <c r="F2674" s="2">
        <v>3</v>
      </c>
      <c r="G2674" s="5"/>
      <c r="H2674" s="3">
        <v>114.24000000000001</v>
      </c>
      <c r="I2674" s="4">
        <v>2.34375E-2</v>
      </c>
      <c r="J2674" s="4">
        <v>3.9293483174751773E-2</v>
      </c>
      <c r="K2674" s="3">
        <v>147.76000000000002</v>
      </c>
      <c r="L2674" s="2">
        <v>3</v>
      </c>
      <c r="M2674" s="3">
        <v>33.520000000000003</v>
      </c>
    </row>
    <row r="2675" spans="1:13" x14ac:dyDescent="0.25">
      <c r="A2675" t="s">
        <v>497</v>
      </c>
      <c r="B2675" t="s">
        <v>220</v>
      </c>
      <c r="C2675" t="s">
        <v>273</v>
      </c>
      <c r="D2675" t="s">
        <v>274</v>
      </c>
      <c r="E2675" t="s">
        <v>275</v>
      </c>
      <c r="F2675" s="2">
        <v>1</v>
      </c>
      <c r="G2675" s="3">
        <v>12.5</v>
      </c>
      <c r="H2675" s="3">
        <v>23.77</v>
      </c>
      <c r="I2675" s="4">
        <v>7.8125E-3</v>
      </c>
      <c r="J2675" s="4">
        <v>1.0363204110179186E-2</v>
      </c>
      <c r="K2675" s="3">
        <v>38.97</v>
      </c>
      <c r="L2675" s="2">
        <v>1</v>
      </c>
      <c r="M2675" s="3">
        <v>15.2</v>
      </c>
    </row>
    <row r="2676" spans="1:13" x14ac:dyDescent="0.25">
      <c r="A2676" t="s">
        <v>497</v>
      </c>
      <c r="B2676" t="s">
        <v>220</v>
      </c>
      <c r="C2676" t="s">
        <v>58</v>
      </c>
      <c r="D2676" t="s">
        <v>58</v>
      </c>
      <c r="E2676" t="s">
        <v>59</v>
      </c>
      <c r="F2676" s="2">
        <v>1</v>
      </c>
      <c r="G2676" s="5"/>
      <c r="H2676" s="3">
        <v>16.100000000000001</v>
      </c>
      <c r="I2676" s="4">
        <v>7.8125E-3</v>
      </c>
      <c r="J2676" s="4">
        <v>6.9088027401194574E-3</v>
      </c>
      <c r="K2676" s="3">
        <v>25.98</v>
      </c>
      <c r="L2676" s="2">
        <v>1</v>
      </c>
      <c r="M2676" s="3">
        <v>9.8800000000000008</v>
      </c>
    </row>
    <row r="2677" spans="1:13" x14ac:dyDescent="0.25">
      <c r="A2677" t="s">
        <v>497</v>
      </c>
      <c r="B2677" t="s">
        <v>221</v>
      </c>
      <c r="C2677" t="s">
        <v>171</v>
      </c>
      <c r="D2677" t="s">
        <v>171</v>
      </c>
      <c r="E2677" t="s">
        <v>172</v>
      </c>
      <c r="F2677" s="2">
        <v>21</v>
      </c>
      <c r="G2677" s="3">
        <v>220.21999999999994</v>
      </c>
      <c r="H2677" s="3">
        <v>205.30999999999989</v>
      </c>
      <c r="I2677" s="4">
        <v>0.13375796178343949</v>
      </c>
      <c r="J2677" s="4">
        <v>7.2465641816239226E-2</v>
      </c>
      <c r="K2677" s="3">
        <v>297.07000000000005</v>
      </c>
      <c r="L2677" s="2">
        <v>21</v>
      </c>
      <c r="M2677" s="3">
        <v>91.759999999999962</v>
      </c>
    </row>
    <row r="2678" spans="1:13" x14ac:dyDescent="0.25">
      <c r="A2678" t="s">
        <v>497</v>
      </c>
      <c r="B2678" t="s">
        <v>221</v>
      </c>
      <c r="C2678" t="s">
        <v>160</v>
      </c>
      <c r="D2678" t="s">
        <v>160</v>
      </c>
      <c r="E2678" t="s">
        <v>161</v>
      </c>
      <c r="F2678" s="2">
        <v>3</v>
      </c>
      <c r="G2678" s="3">
        <v>72.86</v>
      </c>
      <c r="H2678" s="3">
        <v>101.75</v>
      </c>
      <c r="I2678" s="4">
        <v>1.9108280254777069E-2</v>
      </c>
      <c r="J2678" s="4">
        <v>3.3950813033911786E-2</v>
      </c>
      <c r="K2678" s="3">
        <v>139.18</v>
      </c>
      <c r="L2678" s="2">
        <v>3</v>
      </c>
      <c r="M2678" s="3">
        <v>37.43</v>
      </c>
    </row>
    <row r="2679" spans="1:13" x14ac:dyDescent="0.25">
      <c r="A2679" t="s">
        <v>497</v>
      </c>
      <c r="B2679" t="s">
        <v>221</v>
      </c>
      <c r="C2679" t="s">
        <v>20</v>
      </c>
      <c r="D2679" t="s">
        <v>20</v>
      </c>
      <c r="E2679" t="s">
        <v>21</v>
      </c>
      <c r="F2679" s="2">
        <v>1</v>
      </c>
      <c r="G2679" s="3">
        <v>3.45</v>
      </c>
      <c r="H2679" s="3">
        <v>22.419999999999998</v>
      </c>
      <c r="I2679" s="4">
        <v>6.369426751592357E-3</v>
      </c>
      <c r="J2679" s="4">
        <v>6.3520561244651734E-3</v>
      </c>
      <c r="K2679" s="3">
        <v>26.04</v>
      </c>
      <c r="L2679" s="2">
        <v>1</v>
      </c>
      <c r="M2679" s="3">
        <v>3.62</v>
      </c>
    </row>
    <row r="2680" spans="1:13" x14ac:dyDescent="0.25">
      <c r="A2680" t="s">
        <v>497</v>
      </c>
      <c r="B2680" t="s">
        <v>221</v>
      </c>
      <c r="C2680" t="s">
        <v>369</v>
      </c>
      <c r="D2680" t="s">
        <v>369</v>
      </c>
      <c r="E2680" t="s">
        <v>371</v>
      </c>
      <c r="F2680" s="2">
        <v>6</v>
      </c>
      <c r="G2680" s="3">
        <v>261.32</v>
      </c>
      <c r="H2680" s="3">
        <v>74.649999999999991</v>
      </c>
      <c r="I2680" s="4">
        <v>1.9108280254777069E-2</v>
      </c>
      <c r="J2680" s="4">
        <v>2.5008171807994219E-2</v>
      </c>
      <c r="K2680" s="3">
        <v>102.51999999999998</v>
      </c>
      <c r="L2680" s="2">
        <v>3</v>
      </c>
      <c r="M2680" s="3">
        <v>27.87</v>
      </c>
    </row>
    <row r="2681" spans="1:13" x14ac:dyDescent="0.25">
      <c r="A2681" t="s">
        <v>497</v>
      </c>
      <c r="B2681" t="s">
        <v>221</v>
      </c>
      <c r="C2681" t="s">
        <v>369</v>
      </c>
      <c r="D2681" t="s">
        <v>378</v>
      </c>
      <c r="E2681" t="s">
        <v>371</v>
      </c>
      <c r="F2681" s="2">
        <v>23</v>
      </c>
      <c r="G2681" s="3">
        <v>433.9799999999999</v>
      </c>
      <c r="H2681" s="3">
        <v>180.43</v>
      </c>
      <c r="I2681" s="4">
        <v>0.10191082802547771</v>
      </c>
      <c r="J2681" s="4">
        <v>7.5427007459519066E-2</v>
      </c>
      <c r="K2681" s="3">
        <v>309.21000000000004</v>
      </c>
      <c r="L2681" s="2">
        <v>16</v>
      </c>
      <c r="M2681" s="3">
        <v>128.78</v>
      </c>
    </row>
    <row r="2682" spans="1:13" x14ac:dyDescent="0.25">
      <c r="A2682" t="s">
        <v>497</v>
      </c>
      <c r="B2682" t="s">
        <v>221</v>
      </c>
      <c r="C2682" t="s">
        <v>185</v>
      </c>
      <c r="D2682" t="s">
        <v>186</v>
      </c>
      <c r="E2682" t="s">
        <v>187</v>
      </c>
      <c r="F2682" s="2">
        <v>1</v>
      </c>
      <c r="G2682" s="3">
        <v>0.98</v>
      </c>
      <c r="H2682" s="3">
        <v>7.9500000000000011</v>
      </c>
      <c r="I2682" s="4">
        <v>6.369426751592357E-3</v>
      </c>
      <c r="J2682" s="4">
        <v>3.0418640503871242E-3</v>
      </c>
      <c r="K2682" s="3">
        <v>12.47</v>
      </c>
      <c r="L2682" s="2">
        <v>1</v>
      </c>
      <c r="M2682" s="3">
        <v>4.5199999999999996</v>
      </c>
    </row>
    <row r="2683" spans="1:13" x14ac:dyDescent="0.25">
      <c r="A2683" t="s">
        <v>497</v>
      </c>
      <c r="B2683" t="s">
        <v>221</v>
      </c>
      <c r="C2683" t="s">
        <v>140</v>
      </c>
      <c r="D2683" t="s">
        <v>141</v>
      </c>
      <c r="E2683" t="s">
        <v>142</v>
      </c>
      <c r="F2683" s="2">
        <v>3</v>
      </c>
      <c r="G2683" s="3">
        <v>42.06</v>
      </c>
      <c r="H2683" s="3">
        <v>81.59</v>
      </c>
      <c r="I2683" s="4">
        <v>1.2738853503184714E-2</v>
      </c>
      <c r="J2683" s="4">
        <v>2.6569353036741426E-2</v>
      </c>
      <c r="K2683" s="3">
        <v>108.92</v>
      </c>
      <c r="L2683" s="2">
        <v>2</v>
      </c>
      <c r="M2683" s="3">
        <v>27.33</v>
      </c>
    </row>
    <row r="2684" spans="1:13" x14ac:dyDescent="0.25">
      <c r="A2684" t="s">
        <v>497</v>
      </c>
      <c r="B2684" t="s">
        <v>221</v>
      </c>
      <c r="C2684" t="s">
        <v>300</v>
      </c>
      <c r="D2684" t="s">
        <v>303</v>
      </c>
      <c r="E2684" t="s">
        <v>302</v>
      </c>
      <c r="F2684" s="2">
        <v>6</v>
      </c>
      <c r="G2684" s="3">
        <v>30</v>
      </c>
      <c r="H2684" s="3">
        <v>95.06</v>
      </c>
      <c r="I2684" s="4">
        <v>1.9108280254777069E-2</v>
      </c>
      <c r="J2684" s="4">
        <v>3.09845686992921E-2</v>
      </c>
      <c r="K2684" s="3">
        <v>127.02</v>
      </c>
      <c r="L2684" s="2">
        <v>3</v>
      </c>
      <c r="M2684" s="3">
        <v>31.96</v>
      </c>
    </row>
    <row r="2685" spans="1:13" x14ac:dyDescent="0.25">
      <c r="A2685" t="s">
        <v>497</v>
      </c>
      <c r="B2685" t="s">
        <v>221</v>
      </c>
      <c r="C2685" t="s">
        <v>304</v>
      </c>
      <c r="D2685" t="s">
        <v>305</v>
      </c>
      <c r="E2685" t="s">
        <v>144</v>
      </c>
      <c r="F2685" s="2">
        <v>8</v>
      </c>
      <c r="G2685" s="3">
        <v>137.69</v>
      </c>
      <c r="H2685" s="3">
        <v>195.68</v>
      </c>
      <c r="I2685" s="4">
        <v>5.0955414012738856E-2</v>
      </c>
      <c r="J2685" s="4">
        <v>6.2761924741307387E-2</v>
      </c>
      <c r="K2685" s="3">
        <v>257.28999999999996</v>
      </c>
      <c r="L2685" s="2">
        <v>8</v>
      </c>
      <c r="M2685" s="3">
        <v>61.61</v>
      </c>
    </row>
    <row r="2686" spans="1:13" x14ac:dyDescent="0.25">
      <c r="A2686" t="s">
        <v>497</v>
      </c>
      <c r="B2686" t="s">
        <v>221</v>
      </c>
      <c r="C2686" t="s">
        <v>145</v>
      </c>
      <c r="D2686" t="s">
        <v>146</v>
      </c>
      <c r="E2686" t="s">
        <v>147</v>
      </c>
      <c r="F2686" s="2">
        <v>3</v>
      </c>
      <c r="G2686" s="3">
        <v>25.03</v>
      </c>
      <c r="H2686" s="3">
        <v>95.07</v>
      </c>
      <c r="I2686" s="4">
        <v>1.9108280254777069E-2</v>
      </c>
      <c r="J2686" s="4">
        <v>3.0991886736301849E-2</v>
      </c>
      <c r="K2686" s="3">
        <v>127.04999999999998</v>
      </c>
      <c r="L2686" s="2">
        <v>3</v>
      </c>
      <c r="M2686" s="3">
        <v>31.980000000000004</v>
      </c>
    </row>
    <row r="2687" spans="1:13" x14ac:dyDescent="0.25">
      <c r="A2687" t="s">
        <v>497</v>
      </c>
      <c r="B2687" t="s">
        <v>221</v>
      </c>
      <c r="C2687" t="s">
        <v>148</v>
      </c>
      <c r="D2687" t="s">
        <v>149</v>
      </c>
      <c r="E2687" t="s">
        <v>150</v>
      </c>
      <c r="F2687" s="2">
        <v>4</v>
      </c>
      <c r="G2687" s="3">
        <v>21.7</v>
      </c>
      <c r="H2687" s="3">
        <v>100.64999999999999</v>
      </c>
      <c r="I2687" s="4">
        <v>1.9108280254777069E-2</v>
      </c>
      <c r="J2687" s="4">
        <v>3.0413761812531404E-2</v>
      </c>
      <c r="K2687" s="3">
        <v>124.67999999999999</v>
      </c>
      <c r="L2687" s="2">
        <v>3</v>
      </c>
      <c r="M2687" s="3">
        <v>24.03</v>
      </c>
    </row>
    <row r="2688" spans="1:13" x14ac:dyDescent="0.25">
      <c r="A2688" t="s">
        <v>497</v>
      </c>
      <c r="B2688" t="s">
        <v>221</v>
      </c>
      <c r="C2688" t="s">
        <v>151</v>
      </c>
      <c r="D2688" t="s">
        <v>173</v>
      </c>
      <c r="E2688" t="s">
        <v>174</v>
      </c>
      <c r="F2688" s="2">
        <v>14</v>
      </c>
      <c r="G2688" s="3">
        <v>140.14000000000001</v>
      </c>
      <c r="H2688" s="3">
        <v>149.38999999999999</v>
      </c>
      <c r="I2688" s="4">
        <v>7.6433121019108277E-2</v>
      </c>
      <c r="J2688" s="4">
        <v>5.5873212569460373E-2</v>
      </c>
      <c r="K2688" s="3">
        <v>229.05</v>
      </c>
      <c r="L2688" s="2">
        <v>12</v>
      </c>
      <c r="M2688" s="3">
        <v>79.659999999999982</v>
      </c>
    </row>
    <row r="2689" spans="1:13" x14ac:dyDescent="0.25">
      <c r="A2689" t="s">
        <v>497</v>
      </c>
      <c r="B2689" t="s">
        <v>221</v>
      </c>
      <c r="C2689" t="s">
        <v>151</v>
      </c>
      <c r="D2689" t="s">
        <v>151</v>
      </c>
      <c r="E2689" t="s">
        <v>154</v>
      </c>
      <c r="F2689" s="2">
        <v>6</v>
      </c>
      <c r="G2689" s="3">
        <v>60.059999999999995</v>
      </c>
      <c r="H2689" s="3">
        <v>53.09</v>
      </c>
      <c r="I2689" s="4">
        <v>3.8216560509554139E-2</v>
      </c>
      <c r="J2689" s="4">
        <v>1.8865899411141956E-2</v>
      </c>
      <c r="K2689" s="3">
        <v>77.34</v>
      </c>
      <c r="L2689" s="2">
        <v>6</v>
      </c>
      <c r="M2689" s="3">
        <v>24.25</v>
      </c>
    </row>
    <row r="2690" spans="1:13" x14ac:dyDescent="0.25">
      <c r="A2690" t="s">
        <v>497</v>
      </c>
      <c r="B2690" t="s">
        <v>221</v>
      </c>
      <c r="C2690" t="s">
        <v>53</v>
      </c>
      <c r="D2690" t="s">
        <v>53</v>
      </c>
      <c r="E2690" t="s">
        <v>53</v>
      </c>
      <c r="F2690" s="2">
        <v>54</v>
      </c>
      <c r="G2690" s="3">
        <v>61.25</v>
      </c>
      <c r="H2690" s="3">
        <v>1123.3800000000001</v>
      </c>
      <c r="I2690" s="4">
        <v>0.34394904458598724</v>
      </c>
      <c r="J2690" s="4">
        <v>0.37904504495714081</v>
      </c>
      <c r="K2690" s="3">
        <v>1553.8800000000006</v>
      </c>
      <c r="L2690" s="2">
        <v>54</v>
      </c>
      <c r="M2690" s="3">
        <v>430.5</v>
      </c>
    </row>
    <row r="2691" spans="1:13" x14ac:dyDescent="0.25">
      <c r="A2691" t="s">
        <v>497</v>
      </c>
      <c r="B2691" t="s">
        <v>221</v>
      </c>
      <c r="C2691" t="s">
        <v>56</v>
      </c>
      <c r="D2691" t="s">
        <v>56</v>
      </c>
      <c r="E2691" t="s">
        <v>57</v>
      </c>
      <c r="F2691" s="2">
        <v>1</v>
      </c>
      <c r="G2691" s="3">
        <v>12.81</v>
      </c>
      <c r="H2691" s="3">
        <v>37.120000000000005</v>
      </c>
      <c r="I2691" s="4">
        <v>6.369426751592357E-3</v>
      </c>
      <c r="J2691" s="4">
        <v>1.0957540749269416E-2</v>
      </c>
      <c r="K2691" s="3">
        <v>44.92</v>
      </c>
      <c r="L2691" s="2">
        <v>1</v>
      </c>
      <c r="M2691" s="3">
        <v>7.8</v>
      </c>
    </row>
    <row r="2692" spans="1:13" x14ac:dyDescent="0.25">
      <c r="A2692" t="s">
        <v>497</v>
      </c>
      <c r="B2692" t="s">
        <v>221</v>
      </c>
      <c r="C2692" t="s">
        <v>273</v>
      </c>
      <c r="D2692" t="s">
        <v>274</v>
      </c>
      <c r="E2692" t="s">
        <v>275</v>
      </c>
      <c r="F2692" s="2">
        <v>1</v>
      </c>
      <c r="G2692" s="3">
        <v>12.5</v>
      </c>
      <c r="H2692" s="3">
        <v>-1.81</v>
      </c>
      <c r="I2692" s="4">
        <v>6.369426751592357E-3</v>
      </c>
      <c r="J2692" s="4">
        <v>0</v>
      </c>
      <c r="K2692" s="3">
        <v>0</v>
      </c>
      <c r="L2692" s="2">
        <v>1</v>
      </c>
      <c r="M2692" s="3">
        <v>1.81</v>
      </c>
    </row>
    <row r="2693" spans="1:13" x14ac:dyDescent="0.25">
      <c r="A2693" t="s">
        <v>497</v>
      </c>
      <c r="B2693" t="s">
        <v>221</v>
      </c>
      <c r="C2693" t="s">
        <v>58</v>
      </c>
      <c r="D2693" t="s">
        <v>58</v>
      </c>
      <c r="E2693" t="s">
        <v>59</v>
      </c>
      <c r="F2693" s="2">
        <v>4</v>
      </c>
      <c r="G2693" s="5"/>
      <c r="H2693" s="3">
        <v>74.75</v>
      </c>
      <c r="I2693" s="4">
        <v>2.5477707006369428E-2</v>
      </c>
      <c r="J2693" s="4">
        <v>2.5515555707337063E-2</v>
      </c>
      <c r="K2693" s="3">
        <v>104.6</v>
      </c>
      <c r="L2693" s="2">
        <v>4</v>
      </c>
      <c r="M2693" s="3">
        <v>29.85</v>
      </c>
    </row>
    <row r="2694" spans="1:13" x14ac:dyDescent="0.25">
      <c r="A2694" t="s">
        <v>497</v>
      </c>
      <c r="B2694" t="s">
        <v>222</v>
      </c>
      <c r="C2694" t="s">
        <v>196</v>
      </c>
      <c r="D2694" t="s">
        <v>196</v>
      </c>
      <c r="E2694" t="s">
        <v>197</v>
      </c>
      <c r="F2694" s="2">
        <v>3</v>
      </c>
      <c r="G2694" s="3">
        <v>34.04</v>
      </c>
      <c r="H2694" s="3">
        <v>35.010000000000005</v>
      </c>
      <c r="I2694" s="4">
        <v>1.9230769230769232E-2</v>
      </c>
      <c r="J2694" s="4">
        <v>1.1998503650814913E-2</v>
      </c>
      <c r="K2694" s="3">
        <v>51.96</v>
      </c>
      <c r="L2694" s="2">
        <v>3</v>
      </c>
      <c r="M2694" s="3">
        <v>16.95</v>
      </c>
    </row>
    <row r="2695" spans="1:13" x14ac:dyDescent="0.25">
      <c r="A2695" t="s">
        <v>497</v>
      </c>
      <c r="B2695" t="s">
        <v>222</v>
      </c>
      <c r="C2695" t="s">
        <v>77</v>
      </c>
      <c r="D2695" t="s">
        <v>77</v>
      </c>
      <c r="E2695" t="s">
        <v>67</v>
      </c>
      <c r="F2695" s="2">
        <v>2</v>
      </c>
      <c r="G2695" s="3">
        <v>27.52</v>
      </c>
      <c r="H2695" s="3">
        <v>8.6700000000000017</v>
      </c>
      <c r="I2695" s="4">
        <v>1.282051282051282E-2</v>
      </c>
      <c r="J2695" s="4">
        <v>3.6900709842190588E-3</v>
      </c>
      <c r="K2695" s="3">
        <v>15.98</v>
      </c>
      <c r="L2695" s="2">
        <v>2</v>
      </c>
      <c r="M2695" s="3">
        <v>7.31</v>
      </c>
    </row>
    <row r="2696" spans="1:13" x14ac:dyDescent="0.25">
      <c r="A2696" t="s">
        <v>497</v>
      </c>
      <c r="B2696" t="s">
        <v>222</v>
      </c>
      <c r="C2696" t="s">
        <v>160</v>
      </c>
      <c r="D2696" t="s">
        <v>160</v>
      </c>
      <c r="E2696" t="s">
        <v>161</v>
      </c>
      <c r="F2696" s="2">
        <v>1</v>
      </c>
      <c r="G2696" s="3">
        <v>16.02</v>
      </c>
      <c r="H2696" s="3">
        <v>20.130000000000003</v>
      </c>
      <c r="I2696" s="4">
        <v>6.41025641025641E-3</v>
      </c>
      <c r="J2696" s="4">
        <v>6.9229241618828149E-3</v>
      </c>
      <c r="K2696" s="3">
        <v>29.98</v>
      </c>
      <c r="L2696" s="2">
        <v>1</v>
      </c>
      <c r="M2696" s="3">
        <v>9.85</v>
      </c>
    </row>
    <row r="2697" spans="1:13" x14ac:dyDescent="0.25">
      <c r="A2697" t="s">
        <v>497</v>
      </c>
      <c r="B2697" t="s">
        <v>222</v>
      </c>
      <c r="C2697" t="s">
        <v>20</v>
      </c>
      <c r="D2697" t="s">
        <v>20</v>
      </c>
      <c r="E2697" t="s">
        <v>21</v>
      </c>
      <c r="F2697" s="2">
        <v>1</v>
      </c>
      <c r="G2697" s="3">
        <v>2.59</v>
      </c>
      <c r="H2697" s="3">
        <v>12.7</v>
      </c>
      <c r="I2697" s="4">
        <v>6.41025641025641E-3</v>
      </c>
      <c r="J2697" s="4">
        <v>3.3852591131821905E-3</v>
      </c>
      <c r="K2697" s="3">
        <v>14.66</v>
      </c>
      <c r="L2697" s="2">
        <v>1</v>
      </c>
      <c r="M2697" s="3">
        <v>1.96</v>
      </c>
    </row>
    <row r="2698" spans="1:13" x14ac:dyDescent="0.25">
      <c r="A2698" t="s">
        <v>497</v>
      </c>
      <c r="B2698" t="s">
        <v>222</v>
      </c>
      <c r="C2698" t="s">
        <v>470</v>
      </c>
      <c r="D2698" t="s">
        <v>470</v>
      </c>
      <c r="E2698" t="s">
        <v>471</v>
      </c>
      <c r="F2698" s="2">
        <v>1</v>
      </c>
      <c r="G2698" s="3">
        <v>16.010000000000002</v>
      </c>
      <c r="H2698" s="3">
        <v>14.599999999999998</v>
      </c>
      <c r="I2698" s="4">
        <v>6.41025641025641E-3</v>
      </c>
      <c r="J2698" s="4">
        <v>4.8469705856544459E-3</v>
      </c>
      <c r="K2698" s="3">
        <v>20.99</v>
      </c>
      <c r="L2698" s="2">
        <v>1</v>
      </c>
      <c r="M2698" s="3">
        <v>6.39</v>
      </c>
    </row>
    <row r="2699" spans="1:13" x14ac:dyDescent="0.25">
      <c r="A2699" t="s">
        <v>497</v>
      </c>
      <c r="B2699" t="s">
        <v>222</v>
      </c>
      <c r="C2699" t="s">
        <v>369</v>
      </c>
      <c r="D2699" t="s">
        <v>369</v>
      </c>
      <c r="E2699" t="s">
        <v>371</v>
      </c>
      <c r="F2699" s="2">
        <v>18</v>
      </c>
      <c r="G2699" s="3">
        <v>722.52</v>
      </c>
      <c r="H2699" s="3">
        <v>139.94</v>
      </c>
      <c r="I2699" s="4">
        <v>5.7692307692307696E-2</v>
      </c>
      <c r="J2699" s="4">
        <v>4.5941152835443172E-2</v>
      </c>
      <c r="K2699" s="3">
        <v>198.95000000000002</v>
      </c>
      <c r="L2699" s="2">
        <v>9</v>
      </c>
      <c r="M2699" s="3">
        <v>59.009999999999991</v>
      </c>
    </row>
    <row r="2700" spans="1:13" x14ac:dyDescent="0.25">
      <c r="A2700" t="s">
        <v>497</v>
      </c>
      <c r="B2700" t="s">
        <v>222</v>
      </c>
      <c r="C2700" t="s">
        <v>369</v>
      </c>
      <c r="D2700" t="s">
        <v>378</v>
      </c>
      <c r="E2700" t="s">
        <v>371</v>
      </c>
      <c r="F2700" s="2">
        <v>82</v>
      </c>
      <c r="G2700" s="3">
        <v>1463.5999999999995</v>
      </c>
      <c r="H2700" s="3">
        <v>929.56999999999994</v>
      </c>
      <c r="I2700" s="4">
        <v>0.34615384615384615</v>
      </c>
      <c r="J2700" s="4">
        <v>0.31666951465637094</v>
      </c>
      <c r="K2700" s="3">
        <v>1371.3500000000004</v>
      </c>
      <c r="L2700" s="2">
        <v>54</v>
      </c>
      <c r="M2700" s="3">
        <v>441.77999999999992</v>
      </c>
    </row>
    <row r="2701" spans="1:13" x14ac:dyDescent="0.25">
      <c r="A2701" t="s">
        <v>497</v>
      </c>
      <c r="B2701" t="s">
        <v>222</v>
      </c>
      <c r="C2701" t="s">
        <v>140</v>
      </c>
      <c r="D2701" t="s">
        <v>203</v>
      </c>
      <c r="E2701" t="s">
        <v>142</v>
      </c>
      <c r="F2701" s="2">
        <v>6</v>
      </c>
      <c r="G2701" s="3">
        <v>95.11999999999999</v>
      </c>
      <c r="H2701" s="3">
        <v>153.62</v>
      </c>
      <c r="I2701" s="4">
        <v>3.8461538461538464E-2</v>
      </c>
      <c r="J2701" s="4">
        <v>4.6541539854152145E-2</v>
      </c>
      <c r="K2701" s="3">
        <v>201.54999999999998</v>
      </c>
      <c r="L2701" s="2">
        <v>6</v>
      </c>
      <c r="M2701" s="3">
        <v>47.929999999999993</v>
      </c>
    </row>
    <row r="2702" spans="1:13" x14ac:dyDescent="0.25">
      <c r="A2702" t="s">
        <v>497</v>
      </c>
      <c r="B2702" t="s">
        <v>222</v>
      </c>
      <c r="C2702" t="s">
        <v>300</v>
      </c>
      <c r="D2702" t="s">
        <v>303</v>
      </c>
      <c r="E2702" t="s">
        <v>302</v>
      </c>
      <c r="F2702" s="2">
        <v>6</v>
      </c>
      <c r="G2702" s="3">
        <v>30</v>
      </c>
      <c r="H2702" s="3">
        <v>116.14</v>
      </c>
      <c r="I2702" s="4">
        <v>3.8461538461538464E-2</v>
      </c>
      <c r="J2702" s="4">
        <v>3.7057734139391396E-2</v>
      </c>
      <c r="K2702" s="3">
        <v>160.47999999999999</v>
      </c>
      <c r="L2702" s="2">
        <v>6</v>
      </c>
      <c r="M2702" s="3">
        <v>44.339999999999996</v>
      </c>
    </row>
    <row r="2703" spans="1:13" x14ac:dyDescent="0.25">
      <c r="A2703" t="s">
        <v>497</v>
      </c>
      <c r="B2703" t="s">
        <v>222</v>
      </c>
      <c r="C2703" t="s">
        <v>304</v>
      </c>
      <c r="D2703" t="s">
        <v>305</v>
      </c>
      <c r="E2703" t="s">
        <v>144</v>
      </c>
      <c r="F2703" s="2">
        <v>27</v>
      </c>
      <c r="G2703" s="3">
        <v>469.90999999999985</v>
      </c>
      <c r="H2703" s="3">
        <v>485.79000000000008</v>
      </c>
      <c r="I2703" s="4">
        <v>0.16666666666666666</v>
      </c>
      <c r="J2703" s="4">
        <v>0.16178120973365914</v>
      </c>
      <c r="K2703" s="3">
        <v>700.60000000000014</v>
      </c>
      <c r="L2703" s="2">
        <v>26</v>
      </c>
      <c r="M2703" s="3">
        <v>214.81000000000003</v>
      </c>
    </row>
    <row r="2704" spans="1:13" x14ac:dyDescent="0.25">
      <c r="A2704" t="s">
        <v>497</v>
      </c>
      <c r="B2704" t="s">
        <v>222</v>
      </c>
      <c r="C2704" t="s">
        <v>145</v>
      </c>
      <c r="D2704" t="s">
        <v>204</v>
      </c>
      <c r="E2704" t="s">
        <v>147</v>
      </c>
      <c r="F2704" s="2">
        <v>5</v>
      </c>
      <c r="G2704" s="3">
        <v>37.049999999999997</v>
      </c>
      <c r="H2704" s="3">
        <v>154.43</v>
      </c>
      <c r="I2704" s="4">
        <v>2.564102564102564E-2</v>
      </c>
      <c r="J2704" s="4">
        <v>4.6696254970511768E-2</v>
      </c>
      <c r="K2704" s="3">
        <v>202.22</v>
      </c>
      <c r="L2704" s="2">
        <v>4</v>
      </c>
      <c r="M2704" s="3">
        <v>47.79</v>
      </c>
    </row>
    <row r="2705" spans="1:13" x14ac:dyDescent="0.25">
      <c r="A2705" t="s">
        <v>497</v>
      </c>
      <c r="B2705" t="s">
        <v>222</v>
      </c>
      <c r="C2705" t="s">
        <v>148</v>
      </c>
      <c r="D2705" t="s">
        <v>205</v>
      </c>
      <c r="E2705" t="s">
        <v>150</v>
      </c>
      <c r="F2705" s="2">
        <v>1</v>
      </c>
      <c r="G2705" s="3">
        <v>5.2</v>
      </c>
      <c r="H2705" s="3">
        <v>26.659999999999997</v>
      </c>
      <c r="I2705" s="4">
        <v>6.41025641025641E-3</v>
      </c>
      <c r="J2705" s="4">
        <v>8.2645582306132732E-3</v>
      </c>
      <c r="K2705" s="3">
        <v>35.79</v>
      </c>
      <c r="L2705" s="2">
        <v>1</v>
      </c>
      <c r="M2705" s="3">
        <v>9.1300000000000008</v>
      </c>
    </row>
    <row r="2706" spans="1:13" x14ac:dyDescent="0.25">
      <c r="A2706" t="s">
        <v>497</v>
      </c>
      <c r="B2706" t="s">
        <v>222</v>
      </c>
      <c r="C2706" t="s">
        <v>151</v>
      </c>
      <c r="D2706" t="s">
        <v>206</v>
      </c>
      <c r="E2706" t="s">
        <v>153</v>
      </c>
      <c r="F2706" s="2">
        <v>17</v>
      </c>
      <c r="G2706" s="3">
        <v>153.17000000000002</v>
      </c>
      <c r="H2706" s="3">
        <v>261.32</v>
      </c>
      <c r="I2706" s="4">
        <v>0.10256410256410256</v>
      </c>
      <c r="J2706" s="4">
        <v>8.6619682533817993E-2</v>
      </c>
      <c r="K2706" s="3">
        <v>375.11000000000007</v>
      </c>
      <c r="L2706" s="2">
        <v>16</v>
      </c>
      <c r="M2706" s="3">
        <v>113.78999999999998</v>
      </c>
    </row>
    <row r="2707" spans="1:13" x14ac:dyDescent="0.25">
      <c r="A2707" t="s">
        <v>497</v>
      </c>
      <c r="B2707" t="s">
        <v>222</v>
      </c>
      <c r="C2707" t="s">
        <v>207</v>
      </c>
      <c r="D2707" t="s">
        <v>207</v>
      </c>
      <c r="E2707" t="s">
        <v>208</v>
      </c>
      <c r="F2707" s="2">
        <v>1</v>
      </c>
      <c r="G2707" s="3">
        <v>2.5</v>
      </c>
      <c r="H2707" s="3">
        <v>0.66000000000000014</v>
      </c>
      <c r="I2707" s="4">
        <v>6.41025641025641E-3</v>
      </c>
      <c r="J2707" s="4">
        <v>5.74986029455911E-4</v>
      </c>
      <c r="K2707" s="3">
        <v>2.4900000000000002</v>
      </c>
      <c r="L2707" s="2">
        <v>1</v>
      </c>
      <c r="M2707" s="3">
        <v>1.83</v>
      </c>
    </row>
    <row r="2708" spans="1:13" x14ac:dyDescent="0.25">
      <c r="A2708" t="s">
        <v>497</v>
      </c>
      <c r="B2708" t="s">
        <v>222</v>
      </c>
      <c r="C2708" t="s">
        <v>53</v>
      </c>
      <c r="D2708" t="s">
        <v>53</v>
      </c>
      <c r="E2708" t="s">
        <v>53</v>
      </c>
      <c r="F2708" s="2">
        <v>108</v>
      </c>
      <c r="G2708" s="3">
        <v>163</v>
      </c>
      <c r="H2708" s="3">
        <v>2123.3199999999993</v>
      </c>
      <c r="I2708" s="4">
        <v>0.69230769230769229</v>
      </c>
      <c r="J2708" s="4">
        <v>0.68325890073755235</v>
      </c>
      <c r="K2708" s="3">
        <v>2958.8799999999992</v>
      </c>
      <c r="L2708" s="2">
        <v>108</v>
      </c>
      <c r="M2708" s="3">
        <v>835.56</v>
      </c>
    </row>
    <row r="2709" spans="1:13" x14ac:dyDescent="0.25">
      <c r="A2709" t="s">
        <v>497</v>
      </c>
      <c r="B2709" t="s">
        <v>222</v>
      </c>
      <c r="C2709" t="s">
        <v>54</v>
      </c>
      <c r="D2709" t="s">
        <v>54</v>
      </c>
      <c r="E2709" t="s">
        <v>55</v>
      </c>
      <c r="F2709" s="2">
        <v>2</v>
      </c>
      <c r="G2709" s="3">
        <v>82.66</v>
      </c>
      <c r="H2709" s="3">
        <v>110.42999999999999</v>
      </c>
      <c r="I2709" s="4">
        <v>1.282051282051282E-2</v>
      </c>
      <c r="J2709" s="4">
        <v>3.4540727022496047E-2</v>
      </c>
      <c r="K2709" s="3">
        <v>149.57999999999998</v>
      </c>
      <c r="L2709" s="2">
        <v>2</v>
      </c>
      <c r="M2709" s="3">
        <v>39.15</v>
      </c>
    </row>
    <row r="2710" spans="1:13" x14ac:dyDescent="0.25">
      <c r="A2710" t="s">
        <v>497</v>
      </c>
      <c r="B2710" t="s">
        <v>222</v>
      </c>
      <c r="C2710" t="s">
        <v>214</v>
      </c>
      <c r="D2710" t="s">
        <v>214</v>
      </c>
      <c r="E2710" t="s">
        <v>215</v>
      </c>
      <c r="F2710" s="2">
        <v>4</v>
      </c>
      <c r="G2710" s="3">
        <v>16.88</v>
      </c>
      <c r="H2710" s="3">
        <v>49.03</v>
      </c>
      <c r="I2710" s="4">
        <v>2.564102564102564E-2</v>
      </c>
      <c r="J2710" s="4">
        <v>1.5589279858862869E-2</v>
      </c>
      <c r="K2710" s="3">
        <v>67.509999999999991</v>
      </c>
      <c r="L2710" s="2">
        <v>4</v>
      </c>
      <c r="M2710" s="3">
        <v>18.479999999999997</v>
      </c>
    </row>
    <row r="2711" spans="1:13" x14ac:dyDescent="0.25">
      <c r="A2711" t="s">
        <v>497</v>
      </c>
      <c r="B2711" t="s">
        <v>222</v>
      </c>
      <c r="C2711" t="s">
        <v>56</v>
      </c>
      <c r="D2711" t="s">
        <v>56</v>
      </c>
      <c r="E2711" t="s">
        <v>57</v>
      </c>
      <c r="F2711" s="2">
        <v>3</v>
      </c>
      <c r="G2711" s="5"/>
      <c r="H2711" s="3">
        <v>65.42</v>
      </c>
      <c r="I2711" s="4">
        <v>1.9230769230769232E-2</v>
      </c>
      <c r="J2711" s="4">
        <v>1.9427138416917986E-2</v>
      </c>
      <c r="K2711" s="3">
        <v>84.13</v>
      </c>
      <c r="L2711" s="2">
        <v>3</v>
      </c>
      <c r="M2711" s="3">
        <v>18.71</v>
      </c>
    </row>
    <row r="2712" spans="1:13" x14ac:dyDescent="0.25">
      <c r="A2712" t="s">
        <v>497</v>
      </c>
      <c r="B2712" t="s">
        <v>222</v>
      </c>
      <c r="C2712" t="s">
        <v>58</v>
      </c>
      <c r="D2712" t="s">
        <v>58</v>
      </c>
      <c r="E2712" t="s">
        <v>59</v>
      </c>
      <c r="F2712" s="2">
        <v>1</v>
      </c>
      <c r="G2712" s="5"/>
      <c r="H2712" s="3">
        <v>6.7700000000000005</v>
      </c>
      <c r="I2712" s="4">
        <v>6.41025641025641E-3</v>
      </c>
      <c r="J2712" s="4">
        <v>2.5377897444660486E-3</v>
      </c>
      <c r="K2712" s="3">
        <v>10.99</v>
      </c>
      <c r="L2712" s="2">
        <v>1</v>
      </c>
      <c r="M2712" s="3">
        <v>4.22</v>
      </c>
    </row>
    <row r="2713" spans="1:13" x14ac:dyDescent="0.25">
      <c r="A2713" t="s">
        <v>497</v>
      </c>
      <c r="B2713" t="s">
        <v>222</v>
      </c>
      <c r="C2713" t="s">
        <v>358</v>
      </c>
      <c r="D2713" t="s">
        <v>358</v>
      </c>
      <c r="E2713" t="s">
        <v>359</v>
      </c>
      <c r="F2713" s="2">
        <v>1</v>
      </c>
      <c r="G2713" s="5"/>
      <c r="H2713" s="3">
        <v>13.49</v>
      </c>
      <c r="I2713" s="4">
        <v>6.41025641025641E-3</v>
      </c>
      <c r="J2713" s="4">
        <v>5.0755794889320973E-3</v>
      </c>
      <c r="K2713" s="3">
        <v>21.98</v>
      </c>
      <c r="L2713" s="2">
        <v>1</v>
      </c>
      <c r="M2713" s="3">
        <v>8.49</v>
      </c>
    </row>
    <row r="2714" spans="1:13" x14ac:dyDescent="0.25">
      <c r="A2714" t="s">
        <v>497</v>
      </c>
      <c r="B2714" t="s">
        <v>223</v>
      </c>
      <c r="C2714" t="s">
        <v>243</v>
      </c>
      <c r="D2714" t="s">
        <v>243</v>
      </c>
      <c r="E2714" t="s">
        <v>244</v>
      </c>
      <c r="F2714" s="2">
        <v>1</v>
      </c>
      <c r="G2714" s="3">
        <v>7.76</v>
      </c>
      <c r="H2714" s="3">
        <v>11.809999999999999</v>
      </c>
      <c r="I2714" s="4">
        <v>7.5187969924812026E-3</v>
      </c>
      <c r="J2714" s="4">
        <v>5.3024300627758968E-3</v>
      </c>
      <c r="K2714" s="3">
        <v>18.27</v>
      </c>
      <c r="L2714" s="2">
        <v>1</v>
      </c>
      <c r="M2714" s="3">
        <v>6.46</v>
      </c>
    </row>
    <row r="2715" spans="1:13" x14ac:dyDescent="0.25">
      <c r="A2715" t="s">
        <v>497</v>
      </c>
      <c r="B2715" t="s">
        <v>223</v>
      </c>
      <c r="C2715" t="s">
        <v>361</v>
      </c>
      <c r="D2715" t="s">
        <v>361</v>
      </c>
      <c r="E2715" t="s">
        <v>95</v>
      </c>
      <c r="F2715" s="2">
        <v>1</v>
      </c>
      <c r="G2715" s="5"/>
      <c r="H2715" s="3">
        <v>17.64</v>
      </c>
      <c r="I2715" s="4">
        <v>7.5187969924812026E-3</v>
      </c>
      <c r="J2715" s="4">
        <v>7.827396759335848E-3</v>
      </c>
      <c r="K2715" s="3">
        <v>26.97</v>
      </c>
      <c r="L2715" s="2">
        <v>1</v>
      </c>
      <c r="M2715" s="3">
        <v>9.33</v>
      </c>
    </row>
    <row r="2716" spans="1:13" x14ac:dyDescent="0.25">
      <c r="A2716" t="s">
        <v>497</v>
      </c>
      <c r="B2716" t="s">
        <v>223</v>
      </c>
      <c r="C2716" t="s">
        <v>61</v>
      </c>
      <c r="D2716" t="s">
        <v>425</v>
      </c>
      <c r="E2716" t="s">
        <v>328</v>
      </c>
      <c r="F2716" s="2">
        <v>1</v>
      </c>
      <c r="G2716" s="3">
        <v>9.76</v>
      </c>
      <c r="H2716" s="3">
        <v>6.43</v>
      </c>
      <c r="I2716" s="4">
        <v>7.5187969924812026E-3</v>
      </c>
      <c r="J2716" s="4">
        <v>2.8413130987726344E-3</v>
      </c>
      <c r="K2716" s="3">
        <v>9.7899999999999991</v>
      </c>
      <c r="L2716" s="2">
        <v>1</v>
      </c>
      <c r="M2716" s="3">
        <v>3.36</v>
      </c>
    </row>
    <row r="2717" spans="1:13" x14ac:dyDescent="0.25">
      <c r="A2717" t="s">
        <v>497</v>
      </c>
      <c r="B2717" t="s">
        <v>223</v>
      </c>
      <c r="C2717" t="s">
        <v>126</v>
      </c>
      <c r="D2717" t="s">
        <v>126</v>
      </c>
      <c r="E2717" t="s">
        <v>127</v>
      </c>
      <c r="F2717" s="2">
        <v>1</v>
      </c>
      <c r="G2717" s="3">
        <v>18.02</v>
      </c>
      <c r="H2717" s="3">
        <v>8.6300000000000008</v>
      </c>
      <c r="I2717" s="4">
        <v>7.5187969924812026E-3</v>
      </c>
      <c r="J2717" s="4">
        <v>4.0573602779204734E-3</v>
      </c>
      <c r="K2717" s="3">
        <v>13.98</v>
      </c>
      <c r="L2717" s="2">
        <v>1</v>
      </c>
      <c r="M2717" s="3">
        <v>5.35</v>
      </c>
    </row>
    <row r="2718" spans="1:13" x14ac:dyDescent="0.25">
      <c r="A2718" t="s">
        <v>497</v>
      </c>
      <c r="B2718" t="s">
        <v>223</v>
      </c>
      <c r="C2718" t="s">
        <v>369</v>
      </c>
      <c r="D2718" t="s">
        <v>369</v>
      </c>
      <c r="E2718" t="s">
        <v>371</v>
      </c>
      <c r="F2718" s="2">
        <v>2</v>
      </c>
      <c r="G2718" s="3">
        <v>30.03</v>
      </c>
      <c r="H2718" s="3">
        <v>28.970000000000002</v>
      </c>
      <c r="I2718" s="4">
        <v>1.5037593984962405E-2</v>
      </c>
      <c r="J2718" s="4">
        <v>1.2108231101204731E-2</v>
      </c>
      <c r="K2718" s="3">
        <v>41.72</v>
      </c>
      <c r="L2718" s="2">
        <v>2</v>
      </c>
      <c r="M2718" s="3">
        <v>12.75</v>
      </c>
    </row>
    <row r="2719" spans="1:13" x14ac:dyDescent="0.25">
      <c r="A2719" t="s">
        <v>497</v>
      </c>
      <c r="B2719" t="s">
        <v>223</v>
      </c>
      <c r="C2719" t="s">
        <v>369</v>
      </c>
      <c r="D2719" t="s">
        <v>370</v>
      </c>
      <c r="E2719" t="s">
        <v>371</v>
      </c>
      <c r="F2719" s="2">
        <v>44</v>
      </c>
      <c r="G2719" s="3">
        <v>699.29999999999984</v>
      </c>
      <c r="H2719" s="3">
        <v>421.90999999999997</v>
      </c>
      <c r="I2719" s="4">
        <v>0.21804511278195488</v>
      </c>
      <c r="J2719" s="4">
        <v>0.19908346611175451</v>
      </c>
      <c r="K2719" s="3">
        <v>685.96</v>
      </c>
      <c r="L2719" s="2">
        <v>29</v>
      </c>
      <c r="M2719" s="3">
        <v>264.05</v>
      </c>
    </row>
    <row r="2720" spans="1:13" x14ac:dyDescent="0.25">
      <c r="A2720" t="s">
        <v>497</v>
      </c>
      <c r="B2720" t="s">
        <v>223</v>
      </c>
      <c r="C2720" t="s">
        <v>247</v>
      </c>
      <c r="D2720" t="s">
        <v>247</v>
      </c>
      <c r="E2720" t="s">
        <v>248</v>
      </c>
      <c r="F2720" s="2">
        <v>13</v>
      </c>
      <c r="G2720" s="5"/>
      <c r="H2720" s="3">
        <v>273.87</v>
      </c>
      <c r="I2720" s="4">
        <v>9.7744360902255634E-2</v>
      </c>
      <c r="J2720" s="4">
        <v>0.11616588160518231</v>
      </c>
      <c r="K2720" s="3">
        <v>400.26</v>
      </c>
      <c r="L2720" s="2">
        <v>13</v>
      </c>
      <c r="M2720" s="3">
        <v>126.39000000000001</v>
      </c>
    </row>
    <row r="2721" spans="1:13" x14ac:dyDescent="0.25">
      <c r="A2721" t="s">
        <v>497</v>
      </c>
      <c r="B2721" t="s">
        <v>223</v>
      </c>
      <c r="C2721" t="s">
        <v>30</v>
      </c>
      <c r="D2721" t="s">
        <v>31</v>
      </c>
      <c r="E2721" t="s">
        <v>32</v>
      </c>
      <c r="F2721" s="2">
        <v>7</v>
      </c>
      <c r="G2721" s="3">
        <v>8.4</v>
      </c>
      <c r="H2721" s="3">
        <v>121.28999999999999</v>
      </c>
      <c r="I2721" s="4">
        <v>4.5112781954887216E-2</v>
      </c>
      <c r="J2721" s="4">
        <v>5.3207143043716758E-2</v>
      </c>
      <c r="K2721" s="3">
        <v>183.32999999999998</v>
      </c>
      <c r="L2721" s="2">
        <v>6</v>
      </c>
      <c r="M2721" s="3">
        <v>62.04</v>
      </c>
    </row>
    <row r="2722" spans="1:13" x14ac:dyDescent="0.25">
      <c r="A2722" t="s">
        <v>497</v>
      </c>
      <c r="B2722" t="s">
        <v>223</v>
      </c>
      <c r="C2722" t="s">
        <v>33</v>
      </c>
      <c r="D2722" t="s">
        <v>34</v>
      </c>
      <c r="E2722" t="s">
        <v>35</v>
      </c>
      <c r="F2722" s="2">
        <v>2</v>
      </c>
      <c r="G2722" s="3">
        <v>20</v>
      </c>
      <c r="H2722" s="3">
        <v>12.329999999999998</v>
      </c>
      <c r="I2722" s="4">
        <v>1.5037593984962405E-2</v>
      </c>
      <c r="J2722" s="4">
        <v>7.8215922381943311E-3</v>
      </c>
      <c r="K2722" s="3">
        <v>26.95</v>
      </c>
      <c r="L2722" s="2">
        <v>2</v>
      </c>
      <c r="M2722" s="3">
        <v>14.620000000000001</v>
      </c>
    </row>
    <row r="2723" spans="1:13" x14ac:dyDescent="0.25">
      <c r="A2723" t="s">
        <v>497</v>
      </c>
      <c r="B2723" t="s">
        <v>223</v>
      </c>
      <c r="C2723" t="s">
        <v>300</v>
      </c>
      <c r="D2723" t="s">
        <v>301</v>
      </c>
      <c r="E2723" t="s">
        <v>302</v>
      </c>
      <c r="F2723" s="2">
        <v>5</v>
      </c>
      <c r="G2723" s="3">
        <v>25</v>
      </c>
      <c r="H2723" s="3">
        <v>68.989999999999995</v>
      </c>
      <c r="I2723" s="4">
        <v>3.007518796992481E-2</v>
      </c>
      <c r="J2723" s="4">
        <v>2.9957133611369903E-2</v>
      </c>
      <c r="K2723" s="3">
        <v>103.22</v>
      </c>
      <c r="L2723" s="2">
        <v>4</v>
      </c>
      <c r="M2723" s="3">
        <v>34.230000000000004</v>
      </c>
    </row>
    <row r="2724" spans="1:13" x14ac:dyDescent="0.25">
      <c r="A2724" t="s">
        <v>497</v>
      </c>
      <c r="B2724" t="s">
        <v>223</v>
      </c>
      <c r="C2724" t="s">
        <v>304</v>
      </c>
      <c r="D2724" t="s">
        <v>382</v>
      </c>
      <c r="E2724" t="s">
        <v>144</v>
      </c>
      <c r="F2724" s="2">
        <v>22</v>
      </c>
      <c r="G2724" s="3">
        <v>386.60999999999984</v>
      </c>
      <c r="H2724" s="3">
        <v>418.1</v>
      </c>
      <c r="I2724" s="4">
        <v>0.16541353383458646</v>
      </c>
      <c r="J2724" s="4">
        <v>0.18008236615499817</v>
      </c>
      <c r="K2724" s="3">
        <v>620.49</v>
      </c>
      <c r="L2724" s="2">
        <v>22</v>
      </c>
      <c r="M2724" s="3">
        <v>202.39000000000001</v>
      </c>
    </row>
    <row r="2725" spans="1:13" x14ac:dyDescent="0.25">
      <c r="A2725" t="s">
        <v>497</v>
      </c>
      <c r="B2725" t="s">
        <v>223</v>
      </c>
      <c r="C2725" t="s">
        <v>37</v>
      </c>
      <c r="D2725" t="s">
        <v>249</v>
      </c>
      <c r="E2725" t="s">
        <v>39</v>
      </c>
      <c r="F2725" s="2">
        <v>5</v>
      </c>
      <c r="G2725" s="3">
        <v>20.049999999999997</v>
      </c>
      <c r="H2725" s="3">
        <v>75.210000000000008</v>
      </c>
      <c r="I2725" s="4">
        <v>3.7593984962406013E-2</v>
      </c>
      <c r="J2725" s="4">
        <v>3.0851029867163541E-2</v>
      </c>
      <c r="K2725" s="3">
        <v>106.3</v>
      </c>
      <c r="L2725" s="2">
        <v>5</v>
      </c>
      <c r="M2725" s="3">
        <v>31.09</v>
      </c>
    </row>
    <row r="2726" spans="1:13" x14ac:dyDescent="0.25">
      <c r="A2726" t="s">
        <v>497</v>
      </c>
      <c r="B2726" t="s">
        <v>223</v>
      </c>
      <c r="C2726" t="s">
        <v>37</v>
      </c>
      <c r="D2726" t="s">
        <v>37</v>
      </c>
      <c r="E2726" t="s">
        <v>40</v>
      </c>
      <c r="F2726" s="2">
        <v>2</v>
      </c>
      <c r="G2726" s="3">
        <v>30.04</v>
      </c>
      <c r="H2726" s="3">
        <v>21.6</v>
      </c>
      <c r="I2726" s="4">
        <v>7.5187969924812026E-3</v>
      </c>
      <c r="J2726" s="4">
        <v>8.2656381055203915E-3</v>
      </c>
      <c r="K2726" s="3">
        <v>28.48</v>
      </c>
      <c r="L2726" s="2">
        <v>1</v>
      </c>
      <c r="M2726" s="3">
        <v>6.88</v>
      </c>
    </row>
    <row r="2727" spans="1:13" x14ac:dyDescent="0.25">
      <c r="A2727" t="s">
        <v>497</v>
      </c>
      <c r="B2727" t="s">
        <v>223</v>
      </c>
      <c r="C2727" t="s">
        <v>41</v>
      </c>
      <c r="D2727" t="s">
        <v>250</v>
      </c>
      <c r="E2727" t="s">
        <v>43</v>
      </c>
      <c r="F2727" s="2">
        <v>18</v>
      </c>
      <c r="G2727" s="3">
        <v>139.68</v>
      </c>
      <c r="H2727" s="3">
        <v>278.25</v>
      </c>
      <c r="I2727" s="4">
        <v>9.7744360902255634E-2</v>
      </c>
      <c r="J2727" s="4">
        <v>0.11011757057572147</v>
      </c>
      <c r="K2727" s="3">
        <v>379.42000000000007</v>
      </c>
      <c r="L2727" s="2">
        <v>13</v>
      </c>
      <c r="M2727" s="3">
        <v>101.16999999999999</v>
      </c>
    </row>
    <row r="2728" spans="1:13" x14ac:dyDescent="0.25">
      <c r="A2728" t="s">
        <v>497</v>
      </c>
      <c r="B2728" t="s">
        <v>223</v>
      </c>
      <c r="C2728" t="s">
        <v>49</v>
      </c>
      <c r="D2728" t="s">
        <v>49</v>
      </c>
      <c r="E2728" t="s">
        <v>50</v>
      </c>
      <c r="F2728" s="2">
        <v>4</v>
      </c>
      <c r="G2728" s="3">
        <v>27.32</v>
      </c>
      <c r="H2728" s="3">
        <v>0.5900000000000003</v>
      </c>
      <c r="I2728" s="4">
        <v>1.5037593984962405E-2</v>
      </c>
      <c r="J2728" s="4">
        <v>1.9793417092573411E-3</v>
      </c>
      <c r="K2728" s="3">
        <v>6.82</v>
      </c>
      <c r="L2728" s="2">
        <v>2</v>
      </c>
      <c r="M2728" s="3">
        <v>6.23</v>
      </c>
    </row>
    <row r="2729" spans="1:13" x14ac:dyDescent="0.25">
      <c r="A2729" t="s">
        <v>497</v>
      </c>
      <c r="B2729" t="s">
        <v>223</v>
      </c>
      <c r="C2729" t="s">
        <v>51</v>
      </c>
      <c r="D2729" t="s">
        <v>51</v>
      </c>
      <c r="E2729" t="s">
        <v>52</v>
      </c>
      <c r="F2729" s="2">
        <v>2</v>
      </c>
      <c r="G2729" s="5"/>
      <c r="H2729" s="3">
        <v>58.39</v>
      </c>
      <c r="I2729" s="4">
        <v>1.5037593984962405E-2</v>
      </c>
      <c r="J2729" s="4">
        <v>2.6712406293261826E-2</v>
      </c>
      <c r="K2729" s="3">
        <v>92.039999999999992</v>
      </c>
      <c r="L2729" s="2">
        <v>2</v>
      </c>
      <c r="M2729" s="3">
        <v>33.65</v>
      </c>
    </row>
    <row r="2730" spans="1:13" x14ac:dyDescent="0.25">
      <c r="A2730" t="s">
        <v>497</v>
      </c>
      <c r="B2730" t="s">
        <v>223</v>
      </c>
      <c r="C2730" t="s">
        <v>53</v>
      </c>
      <c r="D2730" t="s">
        <v>53</v>
      </c>
      <c r="E2730" t="s">
        <v>53</v>
      </c>
      <c r="F2730" s="2">
        <v>91</v>
      </c>
      <c r="G2730" s="3">
        <v>150.75</v>
      </c>
      <c r="H2730" s="3">
        <v>1638.099999999999</v>
      </c>
      <c r="I2730" s="4">
        <v>0.68421052631578949</v>
      </c>
      <c r="J2730" s="4">
        <v>0.67943661317800419</v>
      </c>
      <c r="K2730" s="3">
        <v>2341.059999999999</v>
      </c>
      <c r="L2730" s="2">
        <v>91</v>
      </c>
      <c r="M2730" s="3">
        <v>702.96000000000015</v>
      </c>
    </row>
    <row r="2731" spans="1:13" x14ac:dyDescent="0.25">
      <c r="A2731" t="s">
        <v>497</v>
      </c>
      <c r="B2731" t="s">
        <v>223</v>
      </c>
      <c r="C2731" t="s">
        <v>251</v>
      </c>
      <c r="D2731" t="s">
        <v>252</v>
      </c>
      <c r="E2731" t="s">
        <v>253</v>
      </c>
      <c r="F2731" s="2">
        <v>2</v>
      </c>
      <c r="G2731" s="3">
        <v>14.02</v>
      </c>
      <c r="H2731" s="3">
        <v>48.63000000000001</v>
      </c>
      <c r="I2731" s="4">
        <v>1.5037593984962405E-2</v>
      </c>
      <c r="J2731" s="4">
        <v>1.7448390551400492E-2</v>
      </c>
      <c r="K2731" s="3">
        <v>60.120000000000005</v>
      </c>
      <c r="L2731" s="2">
        <v>2</v>
      </c>
      <c r="M2731" s="3">
        <v>11.489999999999998</v>
      </c>
    </row>
    <row r="2732" spans="1:13" x14ac:dyDescent="0.25">
      <c r="A2732" t="s">
        <v>497</v>
      </c>
      <c r="B2732" t="s">
        <v>223</v>
      </c>
      <c r="C2732" t="s">
        <v>251</v>
      </c>
      <c r="D2732" t="s">
        <v>251</v>
      </c>
      <c r="E2732" t="s">
        <v>253</v>
      </c>
      <c r="F2732" s="2">
        <v>2</v>
      </c>
      <c r="G2732" s="3">
        <v>10.01</v>
      </c>
      <c r="H2732" s="3">
        <v>30</v>
      </c>
      <c r="I2732" s="4">
        <v>1.5037593984962405E-2</v>
      </c>
      <c r="J2732" s="4">
        <v>1.1307207183675368E-2</v>
      </c>
      <c r="K2732" s="3">
        <v>38.96</v>
      </c>
      <c r="L2732" s="2">
        <v>2</v>
      </c>
      <c r="M2732" s="3">
        <v>8.9600000000000009</v>
      </c>
    </row>
    <row r="2733" spans="1:13" x14ac:dyDescent="0.25">
      <c r="A2733" t="s">
        <v>497</v>
      </c>
      <c r="B2733" t="s">
        <v>223</v>
      </c>
      <c r="C2733" t="s">
        <v>54</v>
      </c>
      <c r="D2733" t="s">
        <v>54</v>
      </c>
      <c r="E2733" t="s">
        <v>55</v>
      </c>
      <c r="F2733" s="2">
        <v>1</v>
      </c>
      <c r="G2733" s="3">
        <v>75</v>
      </c>
      <c r="H2733" s="3">
        <v>-14.46</v>
      </c>
      <c r="I2733" s="4">
        <v>7.5187969924812026E-3</v>
      </c>
      <c r="J2733" s="4">
        <v>0</v>
      </c>
      <c r="K2733" s="3">
        <v>0</v>
      </c>
      <c r="L2733" s="2">
        <v>1</v>
      </c>
      <c r="M2733" s="3">
        <v>14.46</v>
      </c>
    </row>
    <row r="2734" spans="1:13" x14ac:dyDescent="0.25">
      <c r="A2734" t="s">
        <v>497</v>
      </c>
      <c r="B2734" t="s">
        <v>223</v>
      </c>
      <c r="C2734" t="s">
        <v>273</v>
      </c>
      <c r="D2734" t="s">
        <v>274</v>
      </c>
      <c r="E2734" t="s">
        <v>275</v>
      </c>
      <c r="F2734" s="2">
        <v>1</v>
      </c>
      <c r="G2734" s="3">
        <v>9.75</v>
      </c>
      <c r="H2734" s="3">
        <v>3.4800000000000004</v>
      </c>
      <c r="I2734" s="4">
        <v>7.5187969924812026E-3</v>
      </c>
      <c r="J2734" s="4">
        <v>2.8993583101878059E-3</v>
      </c>
      <c r="K2734" s="3">
        <v>9.99</v>
      </c>
      <c r="L2734" s="2">
        <v>1</v>
      </c>
      <c r="M2734" s="3">
        <v>6.51</v>
      </c>
    </row>
    <row r="2735" spans="1:13" x14ac:dyDescent="0.25">
      <c r="A2735" t="s">
        <v>497</v>
      </c>
      <c r="B2735" t="s">
        <v>223</v>
      </c>
      <c r="C2735" t="s">
        <v>58</v>
      </c>
      <c r="D2735" t="s">
        <v>58</v>
      </c>
      <c r="E2735" t="s">
        <v>59</v>
      </c>
      <c r="F2735" s="2">
        <v>1</v>
      </c>
      <c r="G2735" s="5"/>
      <c r="H2735" s="3">
        <v>19.57</v>
      </c>
      <c r="I2735" s="4">
        <v>7.5187969924812026E-3</v>
      </c>
      <c r="J2735" s="4">
        <v>9.1972637487338915E-3</v>
      </c>
      <c r="K2735" s="3">
        <v>31.69</v>
      </c>
      <c r="L2735" s="2">
        <v>1</v>
      </c>
      <c r="M2735" s="3">
        <v>12.12</v>
      </c>
    </row>
    <row r="2736" spans="1:13" x14ac:dyDescent="0.25">
      <c r="A2736" t="s">
        <v>497</v>
      </c>
      <c r="B2736" t="s">
        <v>223</v>
      </c>
      <c r="C2736" t="s">
        <v>358</v>
      </c>
      <c r="D2736" t="s">
        <v>358</v>
      </c>
      <c r="E2736" t="s">
        <v>359</v>
      </c>
      <c r="F2736" s="2">
        <v>1</v>
      </c>
      <c r="G2736" s="3">
        <v>0.2</v>
      </c>
      <c r="H2736" s="3">
        <v>0.47</v>
      </c>
      <c r="I2736" s="4">
        <v>7.5187969924812026E-3</v>
      </c>
      <c r="J2736" s="4">
        <v>1.7413563424551387E-4</v>
      </c>
      <c r="K2736" s="3">
        <v>0.6</v>
      </c>
      <c r="L2736" s="2">
        <v>1</v>
      </c>
      <c r="M2736" s="3">
        <v>0.13</v>
      </c>
    </row>
    <row r="2737" spans="1:13" x14ac:dyDescent="0.25">
      <c r="A2737" t="s">
        <v>497</v>
      </c>
      <c r="B2737" t="s">
        <v>226</v>
      </c>
      <c r="C2737" t="s">
        <v>196</v>
      </c>
      <c r="D2737" t="s">
        <v>196</v>
      </c>
      <c r="E2737" t="s">
        <v>197</v>
      </c>
      <c r="F2737" s="2">
        <v>7</v>
      </c>
      <c r="G2737" s="3">
        <v>72.08</v>
      </c>
      <c r="H2737" s="3">
        <v>69.86</v>
      </c>
      <c r="I2737" s="4">
        <v>3.3980582524271843E-2</v>
      </c>
      <c r="J2737" s="4">
        <v>1.7944921633500997E-2</v>
      </c>
      <c r="K2737" s="3">
        <v>100.72</v>
      </c>
      <c r="L2737" s="2">
        <v>7</v>
      </c>
      <c r="M2737" s="3">
        <v>30.86</v>
      </c>
    </row>
    <row r="2738" spans="1:13" x14ac:dyDescent="0.25">
      <c r="A2738" t="s">
        <v>497</v>
      </c>
      <c r="B2738" t="s">
        <v>226</v>
      </c>
      <c r="C2738" t="s">
        <v>170</v>
      </c>
      <c r="D2738" t="s">
        <v>170</v>
      </c>
      <c r="E2738" t="s">
        <v>142</v>
      </c>
      <c r="F2738" s="2">
        <v>1</v>
      </c>
      <c r="G2738" s="3">
        <v>32.04</v>
      </c>
      <c r="H2738" s="3">
        <v>74.539999999999992</v>
      </c>
      <c r="I2738" s="4">
        <v>4.8543689320388345E-3</v>
      </c>
      <c r="J2738" s="4">
        <v>1.6364585504736563E-2</v>
      </c>
      <c r="K2738" s="3">
        <v>91.85</v>
      </c>
      <c r="L2738" s="2">
        <v>1</v>
      </c>
      <c r="M2738" s="3">
        <v>17.309999999999999</v>
      </c>
    </row>
    <row r="2739" spans="1:13" x14ac:dyDescent="0.25">
      <c r="A2739" t="s">
        <v>497</v>
      </c>
      <c r="B2739" t="s">
        <v>226</v>
      </c>
      <c r="C2739" t="s">
        <v>292</v>
      </c>
      <c r="D2739" t="s">
        <v>292</v>
      </c>
      <c r="E2739" t="s">
        <v>95</v>
      </c>
      <c r="F2739" s="2">
        <v>1</v>
      </c>
      <c r="G2739" s="5"/>
      <c r="H2739" s="3">
        <v>7.19</v>
      </c>
      <c r="I2739" s="4">
        <v>4.8543689320388345E-3</v>
      </c>
      <c r="J2739" s="4">
        <v>1.9580489351884033E-3</v>
      </c>
      <c r="K2739" s="3">
        <v>10.99</v>
      </c>
      <c r="L2739" s="2">
        <v>1</v>
      </c>
      <c r="M2739" s="3">
        <v>3.8</v>
      </c>
    </row>
    <row r="2740" spans="1:13" x14ac:dyDescent="0.25">
      <c r="A2740" t="s">
        <v>497</v>
      </c>
      <c r="B2740" t="s">
        <v>226</v>
      </c>
      <c r="C2740" t="s">
        <v>96</v>
      </c>
      <c r="D2740" t="s">
        <v>96</v>
      </c>
      <c r="E2740" t="s">
        <v>97</v>
      </c>
      <c r="F2740" s="2">
        <v>2</v>
      </c>
      <c r="G2740" s="5"/>
      <c r="H2740" s="3">
        <v>40.790000000000006</v>
      </c>
      <c r="I2740" s="4">
        <v>9.7087378640776691E-3</v>
      </c>
      <c r="J2740" s="4">
        <v>9.5283400412989813E-3</v>
      </c>
      <c r="K2740" s="3">
        <v>53.480000000000004</v>
      </c>
      <c r="L2740" s="2">
        <v>2</v>
      </c>
      <c r="M2740" s="3">
        <v>12.69</v>
      </c>
    </row>
    <row r="2741" spans="1:13" x14ac:dyDescent="0.25">
      <c r="A2741" t="s">
        <v>497</v>
      </c>
      <c r="B2741" t="s">
        <v>226</v>
      </c>
      <c r="C2741" t="s">
        <v>160</v>
      </c>
      <c r="D2741" t="s">
        <v>160</v>
      </c>
      <c r="E2741" t="s">
        <v>161</v>
      </c>
      <c r="F2741" s="2">
        <v>2</v>
      </c>
      <c r="G2741" s="3">
        <v>18.02</v>
      </c>
      <c r="H2741" s="3">
        <v>37.179999999999993</v>
      </c>
      <c r="I2741" s="4">
        <v>9.7087378640776691E-3</v>
      </c>
      <c r="J2741" s="4">
        <v>8.8156743688009263E-3</v>
      </c>
      <c r="K2741" s="3">
        <v>49.48</v>
      </c>
      <c r="L2741" s="2">
        <v>2</v>
      </c>
      <c r="M2741" s="3">
        <v>12.3</v>
      </c>
    </row>
    <row r="2742" spans="1:13" x14ac:dyDescent="0.25">
      <c r="A2742" t="s">
        <v>497</v>
      </c>
      <c r="B2742" t="s">
        <v>226</v>
      </c>
      <c r="C2742" t="s">
        <v>103</v>
      </c>
      <c r="D2742" t="s">
        <v>103</v>
      </c>
      <c r="E2742" t="s">
        <v>438</v>
      </c>
      <c r="F2742" s="2">
        <v>1</v>
      </c>
      <c r="G2742" s="3">
        <v>28</v>
      </c>
      <c r="H2742" s="3">
        <v>41.36</v>
      </c>
      <c r="I2742" s="4">
        <v>4.8543689320388345E-3</v>
      </c>
      <c r="J2742" s="4">
        <v>9.7706463699483194E-3</v>
      </c>
      <c r="K2742" s="3">
        <v>54.84</v>
      </c>
      <c r="L2742" s="2">
        <v>1</v>
      </c>
      <c r="M2742" s="3">
        <v>13.48</v>
      </c>
    </row>
    <row r="2743" spans="1:13" x14ac:dyDescent="0.25">
      <c r="A2743" t="s">
        <v>497</v>
      </c>
      <c r="B2743" t="s">
        <v>226</v>
      </c>
      <c r="C2743" t="s">
        <v>466</v>
      </c>
      <c r="D2743" t="s">
        <v>466</v>
      </c>
      <c r="E2743" t="s">
        <v>467</v>
      </c>
      <c r="F2743" s="2">
        <v>1</v>
      </c>
      <c r="G2743" s="3">
        <v>20</v>
      </c>
      <c r="H2743" s="3">
        <v>-3.31</v>
      </c>
      <c r="I2743" s="4">
        <v>4.8543689320388345E-3</v>
      </c>
      <c r="J2743" s="4">
        <v>0</v>
      </c>
      <c r="K2743" s="3">
        <v>0</v>
      </c>
      <c r="L2743" s="2">
        <v>1</v>
      </c>
      <c r="M2743" s="3">
        <v>3.31</v>
      </c>
    </row>
    <row r="2744" spans="1:13" x14ac:dyDescent="0.25">
      <c r="A2744" t="s">
        <v>497</v>
      </c>
      <c r="B2744" t="s">
        <v>226</v>
      </c>
      <c r="C2744" t="s">
        <v>79</v>
      </c>
      <c r="D2744" t="s">
        <v>79</v>
      </c>
      <c r="E2744" t="s">
        <v>80</v>
      </c>
      <c r="F2744" s="2">
        <v>1</v>
      </c>
      <c r="G2744" s="3">
        <v>25</v>
      </c>
      <c r="H2744" s="3">
        <v>-2.5</v>
      </c>
      <c r="I2744" s="4">
        <v>4.8543689320388345E-3</v>
      </c>
      <c r="J2744" s="4">
        <v>0</v>
      </c>
      <c r="K2744" s="3">
        <v>0</v>
      </c>
      <c r="L2744" s="2">
        <v>1</v>
      </c>
      <c r="M2744" s="3">
        <v>2.5</v>
      </c>
    </row>
    <row r="2745" spans="1:13" x14ac:dyDescent="0.25">
      <c r="A2745" t="s">
        <v>497</v>
      </c>
      <c r="B2745" t="s">
        <v>226</v>
      </c>
      <c r="C2745" t="s">
        <v>369</v>
      </c>
      <c r="D2745" t="s">
        <v>369</v>
      </c>
      <c r="E2745" t="s">
        <v>371</v>
      </c>
      <c r="F2745" s="2">
        <v>2</v>
      </c>
      <c r="G2745" s="3">
        <v>36.04</v>
      </c>
      <c r="H2745" s="3">
        <v>7.53</v>
      </c>
      <c r="I2745" s="4">
        <v>4.8543689320388345E-3</v>
      </c>
      <c r="J2745" s="4">
        <v>1.9580489351884033E-3</v>
      </c>
      <c r="K2745" s="3">
        <v>10.99</v>
      </c>
      <c r="L2745" s="2">
        <v>1</v>
      </c>
      <c r="M2745" s="3">
        <v>3.46</v>
      </c>
    </row>
    <row r="2746" spans="1:13" x14ac:dyDescent="0.25">
      <c r="A2746" t="s">
        <v>497</v>
      </c>
      <c r="B2746" t="s">
        <v>226</v>
      </c>
      <c r="C2746" t="s">
        <v>369</v>
      </c>
      <c r="D2746" t="s">
        <v>378</v>
      </c>
      <c r="E2746" t="s">
        <v>371</v>
      </c>
      <c r="F2746" s="2">
        <v>42</v>
      </c>
      <c r="G2746" s="3">
        <v>779.16999999999985</v>
      </c>
      <c r="H2746" s="3">
        <v>312.82000000000005</v>
      </c>
      <c r="I2746" s="4">
        <v>0.1553398058252427</v>
      </c>
      <c r="J2746" s="4">
        <v>9.8043198229738532E-2</v>
      </c>
      <c r="K2746" s="3">
        <v>550.29000000000008</v>
      </c>
      <c r="L2746" s="2">
        <v>32</v>
      </c>
      <c r="M2746" s="3">
        <v>237.47000000000008</v>
      </c>
    </row>
    <row r="2747" spans="1:13" x14ac:dyDescent="0.25">
      <c r="A2747" t="s">
        <v>497</v>
      </c>
      <c r="B2747" t="s">
        <v>226</v>
      </c>
      <c r="C2747" t="s">
        <v>413</v>
      </c>
      <c r="D2747" t="s">
        <v>413</v>
      </c>
      <c r="E2747" t="s">
        <v>239</v>
      </c>
      <c r="F2747" s="2">
        <v>1</v>
      </c>
      <c r="G2747" s="5"/>
      <c r="H2747" s="3">
        <v>19.399999999999999</v>
      </c>
      <c r="I2747" s="4">
        <v>4.8543689320388345E-3</v>
      </c>
      <c r="J2747" s="4">
        <v>5.8741468055652094E-3</v>
      </c>
      <c r="K2747" s="3">
        <v>32.97</v>
      </c>
      <c r="L2747" s="2">
        <v>1</v>
      </c>
      <c r="M2747" s="3">
        <v>13.57</v>
      </c>
    </row>
    <row r="2748" spans="1:13" x14ac:dyDescent="0.25">
      <c r="A2748" t="s">
        <v>497</v>
      </c>
      <c r="B2748" t="s">
        <v>226</v>
      </c>
      <c r="C2748" t="s">
        <v>140</v>
      </c>
      <c r="D2748" t="s">
        <v>141</v>
      </c>
      <c r="E2748" t="s">
        <v>142</v>
      </c>
      <c r="F2748" s="2">
        <v>2</v>
      </c>
      <c r="G2748" s="3">
        <v>32.04</v>
      </c>
      <c r="H2748" s="3">
        <v>70.569999999999993</v>
      </c>
      <c r="I2748" s="4">
        <v>9.7087378640776691E-3</v>
      </c>
      <c r="J2748" s="4">
        <v>1.5883536175800378E-2</v>
      </c>
      <c r="K2748" s="3">
        <v>89.15</v>
      </c>
      <c r="L2748" s="2">
        <v>2</v>
      </c>
      <c r="M2748" s="3">
        <v>18.579999999999998</v>
      </c>
    </row>
    <row r="2749" spans="1:13" x14ac:dyDescent="0.25">
      <c r="A2749" t="s">
        <v>497</v>
      </c>
      <c r="B2749" t="s">
        <v>226</v>
      </c>
      <c r="C2749" t="s">
        <v>300</v>
      </c>
      <c r="D2749" t="s">
        <v>303</v>
      </c>
      <c r="E2749" t="s">
        <v>302</v>
      </c>
      <c r="F2749" s="2">
        <v>2</v>
      </c>
      <c r="G2749" s="3">
        <v>10</v>
      </c>
      <c r="H2749" s="3">
        <v>19.68</v>
      </c>
      <c r="I2749" s="4">
        <v>9.7087378640776691E-3</v>
      </c>
      <c r="J2749" s="4">
        <v>5.3414292153729139E-3</v>
      </c>
      <c r="K2749" s="3">
        <v>29.98</v>
      </c>
      <c r="L2749" s="2">
        <v>2</v>
      </c>
      <c r="M2749" s="3">
        <v>10.3</v>
      </c>
    </row>
    <row r="2750" spans="1:13" x14ac:dyDescent="0.25">
      <c r="A2750" t="s">
        <v>497</v>
      </c>
      <c r="B2750" t="s">
        <v>226</v>
      </c>
      <c r="C2750" t="s">
        <v>300</v>
      </c>
      <c r="D2750" t="s">
        <v>300</v>
      </c>
      <c r="E2750" t="s">
        <v>302</v>
      </c>
      <c r="F2750" s="2">
        <v>1</v>
      </c>
      <c r="G2750" s="3">
        <v>5</v>
      </c>
      <c r="H2750" s="3">
        <v>10.84</v>
      </c>
      <c r="I2750" s="4">
        <v>4.8543689320388345E-3</v>
      </c>
      <c r="J2750" s="4">
        <v>2.8488810258109707E-3</v>
      </c>
      <c r="K2750" s="3">
        <v>15.99</v>
      </c>
      <c r="L2750" s="2">
        <v>1</v>
      </c>
      <c r="M2750" s="3">
        <v>5.15</v>
      </c>
    </row>
    <row r="2751" spans="1:13" x14ac:dyDescent="0.25">
      <c r="A2751" t="s">
        <v>497</v>
      </c>
      <c r="B2751" t="s">
        <v>226</v>
      </c>
      <c r="C2751" t="s">
        <v>304</v>
      </c>
      <c r="D2751" t="s">
        <v>305</v>
      </c>
      <c r="E2751" t="s">
        <v>144</v>
      </c>
      <c r="F2751" s="2">
        <v>12</v>
      </c>
      <c r="G2751" s="3">
        <v>195.27999999999997</v>
      </c>
      <c r="H2751" s="3">
        <v>199.07</v>
      </c>
      <c r="I2751" s="4">
        <v>5.8252427184466021E-2</v>
      </c>
      <c r="J2751" s="4">
        <v>5.1764471121896152E-2</v>
      </c>
      <c r="K2751" s="3">
        <v>290.54000000000002</v>
      </c>
      <c r="L2751" s="2">
        <v>12</v>
      </c>
      <c r="M2751" s="3">
        <v>91.47</v>
      </c>
    </row>
    <row r="2752" spans="1:13" x14ac:dyDescent="0.25">
      <c r="A2752" t="s">
        <v>497</v>
      </c>
      <c r="B2752" t="s">
        <v>226</v>
      </c>
      <c r="C2752" t="s">
        <v>145</v>
      </c>
      <c r="D2752" t="s">
        <v>146</v>
      </c>
      <c r="E2752" t="s">
        <v>147</v>
      </c>
      <c r="F2752" s="2">
        <v>4</v>
      </c>
      <c r="G2752" s="3">
        <v>32.04</v>
      </c>
      <c r="H2752" s="3">
        <v>63.19</v>
      </c>
      <c r="I2752" s="4">
        <v>1.9417475728155338E-2</v>
      </c>
      <c r="J2752" s="4">
        <v>1.5010520726990259E-2</v>
      </c>
      <c r="K2752" s="3">
        <v>84.249999999999986</v>
      </c>
      <c r="L2752" s="2">
        <v>4</v>
      </c>
      <c r="M2752" s="3">
        <v>21.06</v>
      </c>
    </row>
    <row r="2753" spans="1:13" x14ac:dyDescent="0.25">
      <c r="A2753" t="s">
        <v>497</v>
      </c>
      <c r="B2753" t="s">
        <v>226</v>
      </c>
      <c r="C2753" t="s">
        <v>148</v>
      </c>
      <c r="D2753" t="s">
        <v>149</v>
      </c>
      <c r="E2753" t="s">
        <v>150</v>
      </c>
      <c r="F2753" s="2">
        <v>1</v>
      </c>
      <c r="G2753" s="3">
        <v>2.95</v>
      </c>
      <c r="H2753" s="3">
        <v>23.78</v>
      </c>
      <c r="I2753" s="4">
        <v>4.8543689320388345E-3</v>
      </c>
      <c r="J2753" s="4">
        <v>4.9512447596802298E-3</v>
      </c>
      <c r="K2753" s="3">
        <v>27.79</v>
      </c>
      <c r="L2753" s="2">
        <v>1</v>
      </c>
      <c r="M2753" s="3">
        <v>4.01</v>
      </c>
    </row>
    <row r="2754" spans="1:13" x14ac:dyDescent="0.25">
      <c r="A2754" t="s">
        <v>497</v>
      </c>
      <c r="B2754" t="s">
        <v>226</v>
      </c>
      <c r="C2754" t="s">
        <v>151</v>
      </c>
      <c r="D2754" t="s">
        <v>152</v>
      </c>
      <c r="E2754" t="s">
        <v>153</v>
      </c>
      <c r="F2754" s="2">
        <v>20</v>
      </c>
      <c r="G2754" s="3">
        <v>236.75999999999993</v>
      </c>
      <c r="H2754" s="3">
        <v>250.23999999999998</v>
      </c>
      <c r="I2754" s="4">
        <v>8.2524271844660199E-2</v>
      </c>
      <c r="J2754" s="4">
        <v>6.3364886605983231E-2</v>
      </c>
      <c r="K2754" s="3">
        <v>355.65000000000003</v>
      </c>
      <c r="L2754" s="2">
        <v>17</v>
      </c>
      <c r="M2754" s="3">
        <v>105.41</v>
      </c>
    </row>
    <row r="2755" spans="1:13" x14ac:dyDescent="0.25">
      <c r="A2755" t="s">
        <v>497</v>
      </c>
      <c r="B2755" t="s">
        <v>226</v>
      </c>
      <c r="C2755" t="s">
        <v>151</v>
      </c>
      <c r="D2755" t="s">
        <v>151</v>
      </c>
      <c r="E2755" t="s">
        <v>154</v>
      </c>
      <c r="F2755" s="2">
        <v>4</v>
      </c>
      <c r="G2755" s="3">
        <v>36.04</v>
      </c>
      <c r="H2755" s="3">
        <v>33.900000000000006</v>
      </c>
      <c r="I2755" s="4">
        <v>1.9417475728155338E-2</v>
      </c>
      <c r="J2755" s="4">
        <v>8.8833776076882431E-3</v>
      </c>
      <c r="K2755" s="3">
        <v>49.860000000000007</v>
      </c>
      <c r="L2755" s="2">
        <v>4</v>
      </c>
      <c r="M2755" s="3">
        <v>15.959999999999999</v>
      </c>
    </row>
    <row r="2756" spans="1:13" x14ac:dyDescent="0.25">
      <c r="A2756" t="s">
        <v>497</v>
      </c>
      <c r="B2756" t="s">
        <v>226</v>
      </c>
      <c r="C2756" t="s">
        <v>167</v>
      </c>
      <c r="D2756" t="s">
        <v>167</v>
      </c>
      <c r="E2756" t="s">
        <v>529</v>
      </c>
      <c r="F2756" s="2">
        <v>1</v>
      </c>
      <c r="G2756" s="3">
        <v>11.75</v>
      </c>
      <c r="H2756" s="3">
        <v>6.88</v>
      </c>
      <c r="I2756" s="4">
        <v>4.8543689320388345E-3</v>
      </c>
      <c r="J2756" s="4">
        <v>2.0934554129630333E-3</v>
      </c>
      <c r="K2756" s="3">
        <v>11.75</v>
      </c>
      <c r="L2756" s="2">
        <v>1</v>
      </c>
      <c r="M2756" s="3">
        <v>4.87</v>
      </c>
    </row>
    <row r="2757" spans="1:13" x14ac:dyDescent="0.25">
      <c r="A2757" t="s">
        <v>497</v>
      </c>
      <c r="B2757" t="s">
        <v>226</v>
      </c>
      <c r="C2757" t="s">
        <v>51</v>
      </c>
      <c r="D2757" t="s">
        <v>51</v>
      </c>
      <c r="E2757" t="s">
        <v>52</v>
      </c>
      <c r="F2757" s="2">
        <v>3</v>
      </c>
      <c r="G2757" s="5"/>
      <c r="H2757" s="3">
        <v>116.92</v>
      </c>
      <c r="I2757" s="4">
        <v>1.4563106796116505E-2</v>
      </c>
      <c r="J2757" s="4">
        <v>2.8230468951829159E-2</v>
      </c>
      <c r="K2757" s="3">
        <v>158.44999999999999</v>
      </c>
      <c r="L2757" s="2">
        <v>3</v>
      </c>
      <c r="M2757" s="3">
        <v>41.53</v>
      </c>
    </row>
    <row r="2758" spans="1:13" x14ac:dyDescent="0.25">
      <c r="A2758" t="s">
        <v>497</v>
      </c>
      <c r="B2758" t="s">
        <v>226</v>
      </c>
      <c r="C2758" t="s">
        <v>403</v>
      </c>
      <c r="D2758" t="s">
        <v>403</v>
      </c>
      <c r="E2758" t="s">
        <v>199</v>
      </c>
      <c r="F2758" s="2">
        <v>2</v>
      </c>
      <c r="G2758" s="3">
        <v>26.02</v>
      </c>
      <c r="H2758" s="3">
        <v>15.860000000000001</v>
      </c>
      <c r="I2758" s="4">
        <v>9.7087378640776691E-3</v>
      </c>
      <c r="J2758" s="4">
        <v>4.6287635428748607E-3</v>
      </c>
      <c r="K2758" s="3">
        <v>25.98</v>
      </c>
      <c r="L2758" s="2">
        <v>2</v>
      </c>
      <c r="M2758" s="3">
        <v>10.119999999999999</v>
      </c>
    </row>
    <row r="2759" spans="1:13" x14ac:dyDescent="0.25">
      <c r="A2759" t="s">
        <v>497</v>
      </c>
      <c r="B2759" t="s">
        <v>226</v>
      </c>
      <c r="C2759" t="s">
        <v>53</v>
      </c>
      <c r="D2759" t="s">
        <v>53</v>
      </c>
      <c r="E2759" t="s">
        <v>53</v>
      </c>
      <c r="F2759" s="2">
        <v>96</v>
      </c>
      <c r="G2759" s="3">
        <v>173.5</v>
      </c>
      <c r="H2759" s="3">
        <v>1648.1700000000008</v>
      </c>
      <c r="I2759" s="4">
        <v>0.46601941747572817</v>
      </c>
      <c r="J2759" s="4">
        <v>0.41706620485931112</v>
      </c>
      <c r="K2759" s="3">
        <v>2340.88</v>
      </c>
      <c r="L2759" s="2">
        <v>96</v>
      </c>
      <c r="M2759" s="3">
        <v>692.71000000000026</v>
      </c>
    </row>
    <row r="2760" spans="1:13" x14ac:dyDescent="0.25">
      <c r="A2760" t="s">
        <v>497</v>
      </c>
      <c r="B2760" t="s">
        <v>226</v>
      </c>
      <c r="C2760" t="s">
        <v>526</v>
      </c>
      <c r="D2760" t="s">
        <v>527</v>
      </c>
      <c r="E2760" t="s">
        <v>241</v>
      </c>
      <c r="F2760" s="2">
        <v>1</v>
      </c>
      <c r="G2760" s="3">
        <v>11.2</v>
      </c>
      <c r="H2760" s="3">
        <v>12.100000000000001</v>
      </c>
      <c r="I2760" s="4">
        <v>4.8543689320388345E-3</v>
      </c>
      <c r="J2760" s="4">
        <v>2.9931958244918265E-3</v>
      </c>
      <c r="K2760" s="3">
        <v>16.8</v>
      </c>
      <c r="L2760" s="2">
        <v>1</v>
      </c>
      <c r="M2760" s="3">
        <v>4.7</v>
      </c>
    </row>
    <row r="2761" spans="1:13" x14ac:dyDescent="0.25">
      <c r="A2761" t="s">
        <v>497</v>
      </c>
      <c r="B2761" t="s">
        <v>226</v>
      </c>
      <c r="C2761" t="s">
        <v>528</v>
      </c>
      <c r="D2761" t="s">
        <v>528</v>
      </c>
      <c r="E2761" t="s">
        <v>239</v>
      </c>
      <c r="F2761" s="2">
        <v>1</v>
      </c>
      <c r="G2761" s="5"/>
      <c r="H2761" s="3">
        <v>32.72</v>
      </c>
      <c r="I2761" s="4">
        <v>4.8543689320388345E-3</v>
      </c>
      <c r="J2761" s="4">
        <v>7.7003525913414729E-3</v>
      </c>
      <c r="K2761" s="3">
        <v>43.22</v>
      </c>
      <c r="L2761" s="2">
        <v>1</v>
      </c>
      <c r="M2761" s="3">
        <v>10.5</v>
      </c>
    </row>
    <row r="2762" spans="1:13" x14ac:dyDescent="0.25">
      <c r="A2762" t="s">
        <v>497</v>
      </c>
      <c r="B2762" t="s">
        <v>226</v>
      </c>
      <c r="C2762" t="s">
        <v>56</v>
      </c>
      <c r="D2762" t="s">
        <v>56</v>
      </c>
      <c r="E2762" t="s">
        <v>57</v>
      </c>
      <c r="F2762" s="2">
        <v>2</v>
      </c>
      <c r="G2762" s="3">
        <v>10.5</v>
      </c>
      <c r="H2762" s="3">
        <v>40.28</v>
      </c>
      <c r="I2762" s="4">
        <v>9.7087378640776691E-3</v>
      </c>
      <c r="J2762" s="4">
        <v>9.3519552873557125E-3</v>
      </c>
      <c r="K2762" s="3">
        <v>52.489999999999995</v>
      </c>
      <c r="L2762" s="2">
        <v>2</v>
      </c>
      <c r="M2762" s="3">
        <v>12.21</v>
      </c>
    </row>
    <row r="2763" spans="1:13" x14ac:dyDescent="0.25">
      <c r="A2763" t="s">
        <v>497</v>
      </c>
      <c r="B2763" t="s">
        <v>226</v>
      </c>
      <c r="C2763" t="s">
        <v>58</v>
      </c>
      <c r="D2763" t="s">
        <v>58</v>
      </c>
      <c r="E2763" t="s">
        <v>59</v>
      </c>
      <c r="F2763" s="2">
        <v>2</v>
      </c>
      <c r="G2763" s="5"/>
      <c r="H2763" s="3">
        <v>51.69</v>
      </c>
      <c r="I2763" s="4">
        <v>9.7087378640776691E-3</v>
      </c>
      <c r="J2763" s="4">
        <v>1.283510876168995E-2</v>
      </c>
      <c r="K2763" s="3">
        <v>72.039999999999992</v>
      </c>
      <c r="L2763" s="2">
        <v>2</v>
      </c>
      <c r="M2763" s="3">
        <v>20.350000000000001</v>
      </c>
    </row>
    <row r="2764" spans="1:13" x14ac:dyDescent="0.25">
      <c r="A2764" t="s">
        <v>497</v>
      </c>
      <c r="B2764" t="s">
        <v>226</v>
      </c>
      <c r="C2764" t="s">
        <v>228</v>
      </c>
      <c r="D2764" t="s">
        <v>229</v>
      </c>
      <c r="E2764" t="s">
        <v>230</v>
      </c>
      <c r="F2764" s="2">
        <v>21</v>
      </c>
      <c r="G2764" s="3">
        <v>286.5</v>
      </c>
      <c r="H2764" s="3">
        <v>224.33999999999997</v>
      </c>
      <c r="I2764" s="4">
        <v>8.2524271844660199E-2</v>
      </c>
      <c r="J2764" s="4">
        <v>6.0328930841141513E-2</v>
      </c>
      <c r="K2764" s="3">
        <v>338.61</v>
      </c>
      <c r="L2764" s="2">
        <v>17</v>
      </c>
      <c r="M2764" s="3">
        <v>114.27</v>
      </c>
    </row>
    <row r="2765" spans="1:13" x14ac:dyDescent="0.25">
      <c r="A2765" t="s">
        <v>497</v>
      </c>
      <c r="B2765" t="s">
        <v>226</v>
      </c>
      <c r="C2765" t="s">
        <v>228</v>
      </c>
      <c r="D2765" t="s">
        <v>228</v>
      </c>
      <c r="E2765" t="s">
        <v>230</v>
      </c>
      <c r="F2765" s="2">
        <v>1</v>
      </c>
      <c r="G2765" s="3">
        <v>38</v>
      </c>
      <c r="H2765" s="3">
        <v>25.17</v>
      </c>
      <c r="I2765" s="4">
        <v>4.8543689320388345E-3</v>
      </c>
      <c r="J2765" s="4">
        <v>6.770323888731512E-3</v>
      </c>
      <c r="K2765" s="3">
        <v>38</v>
      </c>
      <c r="L2765" s="2">
        <v>1</v>
      </c>
      <c r="M2765" s="3">
        <v>12.83</v>
      </c>
    </row>
    <row r="2766" spans="1:13" x14ac:dyDescent="0.25">
      <c r="A2766" t="s">
        <v>497</v>
      </c>
      <c r="B2766" t="s">
        <v>226</v>
      </c>
      <c r="C2766" t="s">
        <v>297</v>
      </c>
      <c r="D2766" t="s">
        <v>297</v>
      </c>
      <c r="E2766" t="s">
        <v>298</v>
      </c>
      <c r="F2766" s="2">
        <v>1</v>
      </c>
      <c r="G2766" s="3">
        <v>15.5</v>
      </c>
      <c r="H2766" s="3">
        <v>10.79</v>
      </c>
      <c r="I2766" s="4">
        <v>4.8543689320388345E-3</v>
      </c>
      <c r="J2766" s="4">
        <v>2.7615794809299592E-3</v>
      </c>
      <c r="K2766" s="3">
        <v>15.5</v>
      </c>
      <c r="L2766" s="2">
        <v>1</v>
      </c>
      <c r="M2766" s="3">
        <v>4.71</v>
      </c>
    </row>
    <row r="2767" spans="1:13" x14ac:dyDescent="0.25">
      <c r="A2767" t="s">
        <v>530</v>
      </c>
      <c r="B2767" t="s">
        <v>17</v>
      </c>
      <c r="C2767" t="s">
        <v>20</v>
      </c>
      <c r="D2767" t="s">
        <v>20</v>
      </c>
      <c r="E2767" t="s">
        <v>21</v>
      </c>
      <c r="F2767" s="2">
        <v>1</v>
      </c>
      <c r="G2767" s="3">
        <v>11.25</v>
      </c>
      <c r="H2767" s="3">
        <v>45.94</v>
      </c>
      <c r="I2767" s="4">
        <v>9.9009900990099011E-3</v>
      </c>
      <c r="J2767" s="4">
        <v>1.9944749134163248E-2</v>
      </c>
      <c r="K2767" s="3">
        <v>63.75</v>
      </c>
      <c r="L2767" s="2">
        <v>1</v>
      </c>
      <c r="M2767" s="3">
        <v>17.809999999999999</v>
      </c>
    </row>
    <row r="2768" spans="1:13" x14ac:dyDescent="0.25">
      <c r="A2768" t="s">
        <v>530</v>
      </c>
      <c r="B2768" t="s">
        <v>17</v>
      </c>
      <c r="C2768" t="s">
        <v>331</v>
      </c>
      <c r="D2768" t="s">
        <v>332</v>
      </c>
      <c r="E2768" t="s">
        <v>333</v>
      </c>
      <c r="F2768" s="2">
        <v>1</v>
      </c>
      <c r="G2768" s="3">
        <v>6.6</v>
      </c>
      <c r="H2768" s="3">
        <v>77.88</v>
      </c>
      <c r="I2768" s="4">
        <v>9.9009900990099011E-3</v>
      </c>
      <c r="J2768" s="4">
        <v>3.0703963608263232E-2</v>
      </c>
      <c r="K2768" s="3">
        <v>98.14</v>
      </c>
      <c r="L2768" s="2">
        <v>1</v>
      </c>
      <c r="M2768" s="3">
        <v>20.260000000000002</v>
      </c>
    </row>
    <row r="2769" spans="1:13" x14ac:dyDescent="0.25">
      <c r="A2769" t="s">
        <v>530</v>
      </c>
      <c r="B2769" t="s">
        <v>17</v>
      </c>
      <c r="C2769" t="s">
        <v>369</v>
      </c>
      <c r="D2769" t="s">
        <v>369</v>
      </c>
      <c r="E2769" t="s">
        <v>371</v>
      </c>
      <c r="F2769" s="2">
        <v>5</v>
      </c>
      <c r="G2769" s="3">
        <v>110.58</v>
      </c>
      <c r="H2769" s="3">
        <v>78.239999999999995</v>
      </c>
      <c r="I2769" s="4">
        <v>4.9504950495049507E-2</v>
      </c>
      <c r="J2769" s="4">
        <v>3.7054997450200702E-2</v>
      </c>
      <c r="K2769" s="3">
        <v>118.44</v>
      </c>
      <c r="L2769" s="2">
        <v>5</v>
      </c>
      <c r="M2769" s="3">
        <v>40.200000000000003</v>
      </c>
    </row>
    <row r="2770" spans="1:13" x14ac:dyDescent="0.25">
      <c r="A2770" t="s">
        <v>530</v>
      </c>
      <c r="B2770" t="s">
        <v>17</v>
      </c>
      <c r="C2770" t="s">
        <v>369</v>
      </c>
      <c r="D2770" t="s">
        <v>370</v>
      </c>
      <c r="E2770" t="s">
        <v>371</v>
      </c>
      <c r="F2770" s="2">
        <v>42</v>
      </c>
      <c r="G2770" s="3">
        <v>604.16999999999985</v>
      </c>
      <c r="H2770" s="3">
        <v>471.39999999999986</v>
      </c>
      <c r="I2770" s="4">
        <v>0.28712871287128711</v>
      </c>
      <c r="J2770" s="4">
        <v>0.23319244258258698</v>
      </c>
      <c r="K2770" s="3">
        <v>745.36000000000013</v>
      </c>
      <c r="L2770" s="2">
        <v>29</v>
      </c>
      <c r="M2770" s="3">
        <v>273.95999999999992</v>
      </c>
    </row>
    <row r="2771" spans="1:13" x14ac:dyDescent="0.25">
      <c r="A2771" t="s">
        <v>530</v>
      </c>
      <c r="B2771" t="s">
        <v>17</v>
      </c>
      <c r="C2771" t="s">
        <v>22</v>
      </c>
      <c r="D2771" t="s">
        <v>22</v>
      </c>
      <c r="E2771" t="s">
        <v>23</v>
      </c>
      <c r="F2771" s="2">
        <v>1</v>
      </c>
      <c r="G2771" s="3">
        <v>9.89</v>
      </c>
      <c r="H2771" s="3">
        <v>22.189999999999998</v>
      </c>
      <c r="I2771" s="4">
        <v>9.9009900990099011E-3</v>
      </c>
      <c r="J2771" s="4">
        <v>9.4764933533145832E-3</v>
      </c>
      <c r="K2771" s="3">
        <v>30.29</v>
      </c>
      <c r="L2771" s="2">
        <v>1</v>
      </c>
      <c r="M2771" s="3">
        <v>8.1</v>
      </c>
    </row>
    <row r="2772" spans="1:13" x14ac:dyDescent="0.25">
      <c r="A2772" t="s">
        <v>530</v>
      </c>
      <c r="B2772" t="s">
        <v>17</v>
      </c>
      <c r="C2772" t="s">
        <v>24</v>
      </c>
      <c r="D2772" t="s">
        <v>25</v>
      </c>
      <c r="E2772" t="s">
        <v>26</v>
      </c>
      <c r="F2772" s="2">
        <v>2</v>
      </c>
      <c r="G2772" s="3">
        <v>40.04</v>
      </c>
      <c r="H2772" s="3">
        <v>41.91</v>
      </c>
      <c r="I2772" s="4">
        <v>1.9801980198019802E-2</v>
      </c>
      <c r="J2772" s="4">
        <v>2.0776953568624017E-2</v>
      </c>
      <c r="K2772" s="3">
        <v>66.41</v>
      </c>
      <c r="L2772" s="2">
        <v>2</v>
      </c>
      <c r="M2772" s="3">
        <v>24.5</v>
      </c>
    </row>
    <row r="2773" spans="1:13" x14ac:dyDescent="0.25">
      <c r="A2773" t="s">
        <v>530</v>
      </c>
      <c r="B2773" t="s">
        <v>17</v>
      </c>
      <c r="C2773" t="s">
        <v>27</v>
      </c>
      <c r="D2773" t="s">
        <v>28</v>
      </c>
      <c r="E2773" t="s">
        <v>29</v>
      </c>
      <c r="F2773" s="2">
        <v>1</v>
      </c>
      <c r="G2773" s="3">
        <v>6.14</v>
      </c>
      <c r="H2773" s="3">
        <v>24.939999999999998</v>
      </c>
      <c r="I2773" s="4">
        <v>9.9009900990099011E-3</v>
      </c>
      <c r="J2773" s="4">
        <v>1.0787371766995273E-2</v>
      </c>
      <c r="K2773" s="3">
        <v>34.479999999999997</v>
      </c>
      <c r="L2773" s="2">
        <v>1</v>
      </c>
      <c r="M2773" s="3">
        <v>9.5399999999999991</v>
      </c>
    </row>
    <row r="2774" spans="1:13" x14ac:dyDescent="0.25">
      <c r="A2774" t="s">
        <v>530</v>
      </c>
      <c r="B2774" t="s">
        <v>17</v>
      </c>
      <c r="C2774" t="s">
        <v>30</v>
      </c>
      <c r="D2774" t="s">
        <v>31</v>
      </c>
      <c r="E2774" t="s">
        <v>32</v>
      </c>
      <c r="F2774" s="2">
        <v>2</v>
      </c>
      <c r="G2774" s="3">
        <v>2.4</v>
      </c>
      <c r="H2774" s="3">
        <v>30.71</v>
      </c>
      <c r="I2774" s="4">
        <v>1.9801980198019802E-2</v>
      </c>
      <c r="J2774" s="4">
        <v>1.9056230113911898E-2</v>
      </c>
      <c r="K2774" s="3">
        <v>60.910000000000004</v>
      </c>
      <c r="L2774" s="2">
        <v>2</v>
      </c>
      <c r="M2774" s="3">
        <v>30.200000000000003</v>
      </c>
    </row>
    <row r="2775" spans="1:13" x14ac:dyDescent="0.25">
      <c r="A2775" t="s">
        <v>530</v>
      </c>
      <c r="B2775" t="s">
        <v>17</v>
      </c>
      <c r="C2775" t="s">
        <v>300</v>
      </c>
      <c r="D2775" t="s">
        <v>301</v>
      </c>
      <c r="E2775" t="s">
        <v>302</v>
      </c>
      <c r="F2775" s="2">
        <v>5</v>
      </c>
      <c r="G2775" s="3">
        <v>25</v>
      </c>
      <c r="H2775" s="3">
        <v>93.789999999999992</v>
      </c>
      <c r="I2775" s="4">
        <v>3.9603960396039604E-2</v>
      </c>
      <c r="J2775" s="4">
        <v>4.0859360579164235E-2</v>
      </c>
      <c r="K2775" s="3">
        <v>130.6</v>
      </c>
      <c r="L2775" s="2">
        <v>4</v>
      </c>
      <c r="M2775" s="3">
        <v>36.81</v>
      </c>
    </row>
    <row r="2776" spans="1:13" x14ac:dyDescent="0.25">
      <c r="A2776" t="s">
        <v>530</v>
      </c>
      <c r="B2776" t="s">
        <v>17</v>
      </c>
      <c r="C2776" t="s">
        <v>300</v>
      </c>
      <c r="D2776" t="s">
        <v>300</v>
      </c>
      <c r="E2776" t="s">
        <v>302</v>
      </c>
      <c r="F2776" s="2">
        <v>1</v>
      </c>
      <c r="G2776" s="3">
        <v>15</v>
      </c>
      <c r="H2776" s="3">
        <v>29.669999999999998</v>
      </c>
      <c r="I2776" s="4">
        <v>9.9009900990099011E-3</v>
      </c>
      <c r="J2776" s="4">
        <v>1.4069260683346215E-2</v>
      </c>
      <c r="K2776" s="3">
        <v>44.97</v>
      </c>
      <c r="L2776" s="2">
        <v>1</v>
      </c>
      <c r="M2776" s="3">
        <v>15.3</v>
      </c>
    </row>
    <row r="2777" spans="1:13" x14ac:dyDescent="0.25">
      <c r="A2777" t="s">
        <v>530</v>
      </c>
      <c r="B2777" t="s">
        <v>17</v>
      </c>
      <c r="C2777" t="s">
        <v>304</v>
      </c>
      <c r="D2777" t="s">
        <v>382</v>
      </c>
      <c r="E2777" t="s">
        <v>144</v>
      </c>
      <c r="F2777" s="2">
        <v>11</v>
      </c>
      <c r="G2777" s="3">
        <v>137.25</v>
      </c>
      <c r="H2777" s="3">
        <v>192.06</v>
      </c>
      <c r="I2777" s="4">
        <v>0.10891089108910891</v>
      </c>
      <c r="J2777" s="4">
        <v>0.10044332093369586</v>
      </c>
      <c r="K2777" s="3">
        <v>321.05</v>
      </c>
      <c r="L2777" s="2">
        <v>11</v>
      </c>
      <c r="M2777" s="3">
        <v>128.99</v>
      </c>
    </row>
    <row r="2778" spans="1:13" x14ac:dyDescent="0.25">
      <c r="A2778" t="s">
        <v>530</v>
      </c>
      <c r="B2778" t="s">
        <v>17</v>
      </c>
      <c r="C2778" t="s">
        <v>37</v>
      </c>
      <c r="D2778" t="s">
        <v>38</v>
      </c>
      <c r="E2778" t="s">
        <v>39</v>
      </c>
      <c r="F2778" s="2">
        <v>6</v>
      </c>
      <c r="G2778" s="3">
        <v>48.059999999999995</v>
      </c>
      <c r="H2778" s="3">
        <v>247.79</v>
      </c>
      <c r="I2778" s="4">
        <v>5.9405940594059403E-2</v>
      </c>
      <c r="J2778" s="4">
        <v>0.10523631790209398</v>
      </c>
      <c r="K2778" s="3">
        <v>336.37</v>
      </c>
      <c r="L2778" s="2">
        <v>6</v>
      </c>
      <c r="M2778" s="3">
        <v>88.579999999999984</v>
      </c>
    </row>
    <row r="2779" spans="1:13" x14ac:dyDescent="0.25">
      <c r="A2779" t="s">
        <v>530</v>
      </c>
      <c r="B2779" t="s">
        <v>17</v>
      </c>
      <c r="C2779" t="s">
        <v>37</v>
      </c>
      <c r="D2779" t="s">
        <v>37</v>
      </c>
      <c r="E2779" t="s">
        <v>40</v>
      </c>
      <c r="F2779" s="2">
        <v>1</v>
      </c>
      <c r="G2779" s="3">
        <v>16.02</v>
      </c>
      <c r="H2779" s="3">
        <v>21.06</v>
      </c>
      <c r="I2779" s="4">
        <v>9.9009900990099011E-3</v>
      </c>
      <c r="J2779" s="4">
        <v>9.2543635982517466E-3</v>
      </c>
      <c r="K2779" s="3">
        <v>29.58</v>
      </c>
      <c r="L2779" s="2">
        <v>1</v>
      </c>
      <c r="M2779" s="3">
        <v>8.52</v>
      </c>
    </row>
    <row r="2780" spans="1:13" x14ac:dyDescent="0.25">
      <c r="A2780" t="s">
        <v>530</v>
      </c>
      <c r="B2780" t="s">
        <v>17</v>
      </c>
      <c r="C2780" t="s">
        <v>41</v>
      </c>
      <c r="D2780" t="s">
        <v>42</v>
      </c>
      <c r="E2780" t="s">
        <v>43</v>
      </c>
      <c r="F2780" s="2">
        <v>12</v>
      </c>
      <c r="G2780" s="3">
        <v>225.04</v>
      </c>
      <c r="H2780" s="3">
        <v>245.26000000000002</v>
      </c>
      <c r="I2780" s="4">
        <v>6.9306930693069313E-2</v>
      </c>
      <c r="J2780" s="4">
        <v>0.10520816060919869</v>
      </c>
      <c r="K2780" s="3">
        <v>336.28</v>
      </c>
      <c r="L2780" s="2">
        <v>7</v>
      </c>
      <c r="M2780" s="3">
        <v>91.02</v>
      </c>
    </row>
    <row r="2781" spans="1:13" x14ac:dyDescent="0.25">
      <c r="A2781" t="s">
        <v>530</v>
      </c>
      <c r="B2781" t="s">
        <v>17</v>
      </c>
      <c r="C2781" t="s">
        <v>41</v>
      </c>
      <c r="D2781" t="s">
        <v>41</v>
      </c>
      <c r="E2781" t="s">
        <v>44</v>
      </c>
      <c r="F2781" s="2">
        <v>2</v>
      </c>
      <c r="G2781" s="3">
        <v>30.049999999999997</v>
      </c>
      <c r="H2781" s="3">
        <v>48.930000000000007</v>
      </c>
      <c r="I2781" s="4">
        <v>1.9801980198019802E-2</v>
      </c>
      <c r="J2781" s="4">
        <v>2.0313922529901485E-2</v>
      </c>
      <c r="K2781" s="3">
        <v>64.930000000000007</v>
      </c>
      <c r="L2781" s="2">
        <v>2</v>
      </c>
      <c r="M2781" s="3">
        <v>16</v>
      </c>
    </row>
    <row r="2782" spans="1:13" x14ac:dyDescent="0.25">
      <c r="A2782" t="s">
        <v>530</v>
      </c>
      <c r="B2782" t="s">
        <v>17</v>
      </c>
      <c r="C2782" t="s">
        <v>45</v>
      </c>
      <c r="D2782" t="s">
        <v>46</v>
      </c>
      <c r="E2782" t="s">
        <v>47</v>
      </c>
      <c r="F2782" s="2">
        <v>5</v>
      </c>
      <c r="G2782" s="3">
        <v>48.8</v>
      </c>
      <c r="H2782" s="3">
        <v>47.85</v>
      </c>
      <c r="I2782" s="4">
        <v>3.9603960396039604E-2</v>
      </c>
      <c r="J2782" s="4">
        <v>2.3051437116943501E-2</v>
      </c>
      <c r="K2782" s="3">
        <v>73.680000000000007</v>
      </c>
      <c r="L2782" s="2">
        <v>4</v>
      </c>
      <c r="M2782" s="3">
        <v>25.83</v>
      </c>
    </row>
    <row r="2783" spans="1:13" x14ac:dyDescent="0.25">
      <c r="A2783" t="s">
        <v>530</v>
      </c>
      <c r="B2783" t="s">
        <v>17</v>
      </c>
      <c r="C2783" t="s">
        <v>45</v>
      </c>
      <c r="D2783" t="s">
        <v>45</v>
      </c>
      <c r="E2783" t="s">
        <v>48</v>
      </c>
      <c r="F2783" s="2">
        <v>1</v>
      </c>
      <c r="G2783" s="3">
        <v>9.76</v>
      </c>
      <c r="H2783" s="3">
        <v>23.25</v>
      </c>
      <c r="I2783" s="4">
        <v>9.9009900990099011E-3</v>
      </c>
      <c r="J2783" s="4">
        <v>9.9582959206339777E-3</v>
      </c>
      <c r="K2783" s="3">
        <v>31.83</v>
      </c>
      <c r="L2783" s="2">
        <v>1</v>
      </c>
      <c r="M2783" s="3">
        <v>8.58</v>
      </c>
    </row>
    <row r="2784" spans="1:13" x14ac:dyDescent="0.25">
      <c r="A2784" t="s">
        <v>530</v>
      </c>
      <c r="B2784" t="s">
        <v>17</v>
      </c>
      <c r="C2784" t="s">
        <v>51</v>
      </c>
      <c r="D2784" t="s">
        <v>51</v>
      </c>
      <c r="E2784" t="s">
        <v>52</v>
      </c>
      <c r="F2784" s="2">
        <v>1</v>
      </c>
      <c r="G2784" s="5"/>
      <c r="H2784" s="3">
        <v>27.15</v>
      </c>
      <c r="I2784" s="4">
        <v>9.9009900990099011E-3</v>
      </c>
      <c r="J2784" s="4">
        <v>1.4372733728995443E-2</v>
      </c>
      <c r="K2784" s="3">
        <v>45.94</v>
      </c>
      <c r="L2784" s="2">
        <v>1</v>
      </c>
      <c r="M2784" s="3">
        <v>18.79</v>
      </c>
    </row>
    <row r="2785" spans="1:13" x14ac:dyDescent="0.25">
      <c r="A2785" t="s">
        <v>530</v>
      </c>
      <c r="B2785" t="s">
        <v>17</v>
      </c>
      <c r="C2785" t="s">
        <v>53</v>
      </c>
      <c r="D2785" t="s">
        <v>53</v>
      </c>
      <c r="E2785" t="s">
        <v>53</v>
      </c>
      <c r="F2785" s="2">
        <v>67</v>
      </c>
      <c r="G2785" s="3">
        <v>108</v>
      </c>
      <c r="H2785" s="3">
        <v>1522.3299999999995</v>
      </c>
      <c r="I2785" s="4">
        <v>0.6633663366336634</v>
      </c>
      <c r="J2785" s="4">
        <v>0.67790872657078605</v>
      </c>
      <c r="K2785" s="3">
        <v>2166.8200000000002</v>
      </c>
      <c r="L2785" s="2">
        <v>67</v>
      </c>
      <c r="M2785" s="3">
        <v>644.49000000000024</v>
      </c>
    </row>
    <row r="2786" spans="1:13" x14ac:dyDescent="0.25">
      <c r="A2786" t="s">
        <v>530</v>
      </c>
      <c r="B2786" t="s">
        <v>17</v>
      </c>
      <c r="C2786" t="s">
        <v>115</v>
      </c>
      <c r="D2786" t="s">
        <v>115</v>
      </c>
      <c r="E2786" t="s">
        <v>116</v>
      </c>
      <c r="F2786" s="2">
        <v>2</v>
      </c>
      <c r="G2786" s="3">
        <v>19.52</v>
      </c>
      <c r="H2786" s="3">
        <v>11.3</v>
      </c>
      <c r="I2786" s="4">
        <v>1.9801980198019802E-2</v>
      </c>
      <c r="J2786" s="4">
        <v>5.6252014028589049E-3</v>
      </c>
      <c r="K2786" s="3">
        <v>17.98</v>
      </c>
      <c r="L2786" s="2">
        <v>2</v>
      </c>
      <c r="M2786" s="3">
        <v>6.68</v>
      </c>
    </row>
    <row r="2787" spans="1:13" x14ac:dyDescent="0.25">
      <c r="A2787" t="s">
        <v>530</v>
      </c>
      <c r="B2787" t="s">
        <v>17</v>
      </c>
      <c r="C2787" t="s">
        <v>56</v>
      </c>
      <c r="D2787" t="s">
        <v>56</v>
      </c>
      <c r="E2787" t="s">
        <v>57</v>
      </c>
      <c r="F2787" s="2">
        <v>2</v>
      </c>
      <c r="G2787" s="5"/>
      <c r="H2787" s="3">
        <v>43.42</v>
      </c>
      <c r="I2787" s="4">
        <v>1.9801980198019802E-2</v>
      </c>
      <c r="J2787" s="4">
        <v>1.8249054384246937E-2</v>
      </c>
      <c r="K2787" s="3">
        <v>58.33</v>
      </c>
      <c r="L2787" s="2">
        <v>2</v>
      </c>
      <c r="M2787" s="3">
        <v>14.91</v>
      </c>
    </row>
    <row r="2788" spans="1:13" x14ac:dyDescent="0.25">
      <c r="A2788" t="s">
        <v>530</v>
      </c>
      <c r="B2788" t="s">
        <v>17</v>
      </c>
      <c r="C2788" t="s">
        <v>273</v>
      </c>
      <c r="D2788" t="s">
        <v>274</v>
      </c>
      <c r="E2788" t="s">
        <v>275</v>
      </c>
      <c r="F2788" s="2">
        <v>1</v>
      </c>
      <c r="G2788" s="3">
        <v>9.75</v>
      </c>
      <c r="H2788" s="3">
        <v>4.01</v>
      </c>
      <c r="I2788" s="4">
        <v>9.9009900990099011E-3</v>
      </c>
      <c r="J2788" s="4">
        <v>3.1254595113771114E-3</v>
      </c>
      <c r="K2788" s="3">
        <v>9.99</v>
      </c>
      <c r="L2788" s="2">
        <v>1</v>
      </c>
      <c r="M2788" s="3">
        <v>5.98</v>
      </c>
    </row>
    <row r="2789" spans="1:13" x14ac:dyDescent="0.25">
      <c r="A2789" t="s">
        <v>530</v>
      </c>
      <c r="B2789" t="s">
        <v>17</v>
      </c>
      <c r="C2789" t="s">
        <v>58</v>
      </c>
      <c r="D2789" t="s">
        <v>58</v>
      </c>
      <c r="E2789" t="s">
        <v>59</v>
      </c>
      <c r="F2789" s="2">
        <v>1</v>
      </c>
      <c r="G2789" s="5"/>
      <c r="H2789" s="3">
        <v>24.27</v>
      </c>
      <c r="I2789" s="4">
        <v>9.9009900990099011E-3</v>
      </c>
      <c r="J2789" s="4">
        <v>1.0784243178895798E-2</v>
      </c>
      <c r="K2789" s="3">
        <v>34.47</v>
      </c>
      <c r="L2789" s="2">
        <v>1</v>
      </c>
      <c r="M2789" s="3">
        <v>10.199999999999999</v>
      </c>
    </row>
    <row r="2790" spans="1:13" x14ac:dyDescent="0.25">
      <c r="A2790" t="s">
        <v>530</v>
      </c>
      <c r="B2790" t="s">
        <v>60</v>
      </c>
      <c r="C2790" t="s">
        <v>20</v>
      </c>
      <c r="D2790" t="s">
        <v>20</v>
      </c>
      <c r="E2790" t="s">
        <v>21</v>
      </c>
      <c r="F2790" s="2">
        <v>1</v>
      </c>
      <c r="G2790" s="3">
        <v>3.34</v>
      </c>
      <c r="H2790" s="3">
        <v>14.120000000000001</v>
      </c>
      <c r="I2790" s="4">
        <v>7.3529411764705881E-3</v>
      </c>
      <c r="J2790" s="4">
        <v>5.0316908716453168E-3</v>
      </c>
      <c r="K2790" s="3">
        <v>18.91</v>
      </c>
      <c r="L2790" s="2">
        <v>1</v>
      </c>
      <c r="M2790" s="3">
        <v>4.79</v>
      </c>
    </row>
    <row r="2791" spans="1:13" x14ac:dyDescent="0.25">
      <c r="A2791" t="s">
        <v>530</v>
      </c>
      <c r="B2791" t="s">
        <v>60</v>
      </c>
      <c r="C2791" t="s">
        <v>79</v>
      </c>
      <c r="D2791" t="s">
        <v>79</v>
      </c>
      <c r="E2791" t="s">
        <v>80</v>
      </c>
      <c r="F2791" s="2">
        <v>2</v>
      </c>
      <c r="G2791" s="3">
        <v>122.5</v>
      </c>
      <c r="H2791" s="3">
        <v>-42.290000000000006</v>
      </c>
      <c r="I2791" s="4">
        <v>1.4705882352941176E-2</v>
      </c>
      <c r="J2791" s="4">
        <v>0</v>
      </c>
      <c r="K2791" s="3">
        <v>0</v>
      </c>
      <c r="L2791" s="2">
        <v>2</v>
      </c>
      <c r="M2791" s="3">
        <v>42.290000000000006</v>
      </c>
    </row>
    <row r="2792" spans="1:13" x14ac:dyDescent="0.25">
      <c r="A2792" t="s">
        <v>530</v>
      </c>
      <c r="B2792" t="s">
        <v>60</v>
      </c>
      <c r="C2792" t="s">
        <v>369</v>
      </c>
      <c r="D2792" t="s">
        <v>369</v>
      </c>
      <c r="E2792" t="s">
        <v>371</v>
      </c>
      <c r="F2792" s="2">
        <v>4</v>
      </c>
      <c r="G2792" s="3">
        <v>84.06</v>
      </c>
      <c r="H2792" s="3">
        <v>49.699999999999996</v>
      </c>
      <c r="I2792" s="4">
        <v>2.9411764705882353E-2</v>
      </c>
      <c r="J2792" s="4">
        <v>2.2545487443390147E-2</v>
      </c>
      <c r="K2792" s="3">
        <v>84.73</v>
      </c>
      <c r="L2792" s="2">
        <v>4</v>
      </c>
      <c r="M2792" s="3">
        <v>35.03</v>
      </c>
    </row>
    <row r="2793" spans="1:13" x14ac:dyDescent="0.25">
      <c r="A2793" t="s">
        <v>530</v>
      </c>
      <c r="B2793" t="s">
        <v>60</v>
      </c>
      <c r="C2793" t="s">
        <v>369</v>
      </c>
      <c r="D2793" t="s">
        <v>370</v>
      </c>
      <c r="E2793" t="s">
        <v>371</v>
      </c>
      <c r="F2793" s="2">
        <v>47</v>
      </c>
      <c r="G2793" s="3">
        <v>656.27999999999975</v>
      </c>
      <c r="H2793" s="3">
        <v>521.79000000000008</v>
      </c>
      <c r="I2793" s="4">
        <v>0.22058823529411764</v>
      </c>
      <c r="J2793" s="4">
        <v>0.21148002490567241</v>
      </c>
      <c r="K2793" s="3">
        <v>794.78000000000009</v>
      </c>
      <c r="L2793" s="2">
        <v>30</v>
      </c>
      <c r="M2793" s="3">
        <v>272.99</v>
      </c>
    </row>
    <row r="2794" spans="1:13" x14ac:dyDescent="0.25">
      <c r="A2794" t="s">
        <v>530</v>
      </c>
      <c r="B2794" t="s">
        <v>60</v>
      </c>
      <c r="C2794" t="s">
        <v>24</v>
      </c>
      <c r="D2794" t="s">
        <v>25</v>
      </c>
      <c r="E2794" t="s">
        <v>26</v>
      </c>
      <c r="F2794" s="2">
        <v>2</v>
      </c>
      <c r="G2794" s="3">
        <v>38.04</v>
      </c>
      <c r="H2794" s="3">
        <v>67.94</v>
      </c>
      <c r="I2794" s="4">
        <v>1.4705882352941176E-2</v>
      </c>
      <c r="J2794" s="4">
        <v>2.5187723845052652E-2</v>
      </c>
      <c r="K2794" s="3">
        <v>94.66</v>
      </c>
      <c r="L2794" s="2">
        <v>2</v>
      </c>
      <c r="M2794" s="3">
        <v>26.720000000000002</v>
      </c>
    </row>
    <row r="2795" spans="1:13" x14ac:dyDescent="0.25">
      <c r="A2795" t="s">
        <v>530</v>
      </c>
      <c r="B2795" t="s">
        <v>60</v>
      </c>
      <c r="C2795" t="s">
        <v>81</v>
      </c>
      <c r="D2795" t="s">
        <v>81</v>
      </c>
      <c r="E2795" t="s">
        <v>82</v>
      </c>
      <c r="F2795" s="2">
        <v>1</v>
      </c>
      <c r="G2795" s="3">
        <v>6.8</v>
      </c>
      <c r="H2795" s="3">
        <v>-9.000000000000008E-2</v>
      </c>
      <c r="I2795" s="4">
        <v>7.3529411764705881E-3</v>
      </c>
      <c r="J2795" s="4">
        <v>4.4968575214598543E-4</v>
      </c>
      <c r="K2795" s="3">
        <v>1.69</v>
      </c>
      <c r="L2795" s="2">
        <v>1</v>
      </c>
      <c r="M2795" s="3">
        <v>1.78</v>
      </c>
    </row>
    <row r="2796" spans="1:13" x14ac:dyDescent="0.25">
      <c r="A2796" t="s">
        <v>530</v>
      </c>
      <c r="B2796" t="s">
        <v>60</v>
      </c>
      <c r="C2796" t="s">
        <v>100</v>
      </c>
      <c r="D2796" t="s">
        <v>100</v>
      </c>
      <c r="E2796" t="s">
        <v>101</v>
      </c>
      <c r="F2796" s="2">
        <v>1</v>
      </c>
      <c r="G2796" s="3">
        <v>2.0299999999999998</v>
      </c>
      <c r="H2796" s="3">
        <v>2.8000000000000007</v>
      </c>
      <c r="I2796" s="4">
        <v>7.3529411764705881E-3</v>
      </c>
      <c r="J2796" s="4">
        <v>2.1659420251291845E-3</v>
      </c>
      <c r="K2796" s="3">
        <v>8.14</v>
      </c>
      <c r="L2796" s="2">
        <v>1</v>
      </c>
      <c r="M2796" s="3">
        <v>5.34</v>
      </c>
    </row>
    <row r="2797" spans="1:13" x14ac:dyDescent="0.25">
      <c r="A2797" t="s">
        <v>530</v>
      </c>
      <c r="B2797" t="s">
        <v>60</v>
      </c>
      <c r="C2797" t="s">
        <v>86</v>
      </c>
      <c r="D2797" t="s">
        <v>87</v>
      </c>
      <c r="E2797" t="s">
        <v>88</v>
      </c>
      <c r="F2797" s="2">
        <v>3</v>
      </c>
      <c r="G2797" s="3">
        <v>38.01</v>
      </c>
      <c r="H2797" s="3">
        <v>66.64</v>
      </c>
      <c r="I2797" s="4">
        <v>2.2058823529411766E-2</v>
      </c>
      <c r="J2797" s="4">
        <v>2.5195706432368854E-2</v>
      </c>
      <c r="K2797" s="3">
        <v>94.69</v>
      </c>
      <c r="L2797" s="2">
        <v>3</v>
      </c>
      <c r="M2797" s="3">
        <v>28.05</v>
      </c>
    </row>
    <row r="2798" spans="1:13" x14ac:dyDescent="0.25">
      <c r="A2798" t="s">
        <v>530</v>
      </c>
      <c r="B2798" t="s">
        <v>60</v>
      </c>
      <c r="C2798" t="s">
        <v>30</v>
      </c>
      <c r="D2798" t="s">
        <v>31</v>
      </c>
      <c r="E2798" t="s">
        <v>32</v>
      </c>
      <c r="F2798" s="2">
        <v>2</v>
      </c>
      <c r="G2798" s="3">
        <v>2.4</v>
      </c>
      <c r="H2798" s="3">
        <v>49.42</v>
      </c>
      <c r="I2798" s="4">
        <v>1.4705882352941176E-2</v>
      </c>
      <c r="J2798" s="4">
        <v>1.7351483962982077E-2</v>
      </c>
      <c r="K2798" s="3">
        <v>65.209999999999994</v>
      </c>
      <c r="L2798" s="2">
        <v>2</v>
      </c>
      <c r="M2798" s="3">
        <v>15.79</v>
      </c>
    </row>
    <row r="2799" spans="1:13" x14ac:dyDescent="0.25">
      <c r="A2799" t="s">
        <v>530</v>
      </c>
      <c r="B2799" t="s">
        <v>60</v>
      </c>
      <c r="C2799" t="s">
        <v>300</v>
      </c>
      <c r="D2799" t="s">
        <v>301</v>
      </c>
      <c r="E2799" t="s">
        <v>302</v>
      </c>
      <c r="F2799" s="2">
        <v>4</v>
      </c>
      <c r="G2799" s="3">
        <v>35</v>
      </c>
      <c r="H2799" s="3">
        <v>111.64999999999999</v>
      </c>
      <c r="I2799" s="4">
        <v>2.9411764705882353E-2</v>
      </c>
      <c r="J2799" s="4">
        <v>4.1522758356438476E-2</v>
      </c>
      <c r="K2799" s="3">
        <v>156.04999999999998</v>
      </c>
      <c r="L2799" s="2">
        <v>4</v>
      </c>
      <c r="M2799" s="3">
        <v>44.400000000000006</v>
      </c>
    </row>
    <row r="2800" spans="1:13" x14ac:dyDescent="0.25">
      <c r="A2800" t="s">
        <v>530</v>
      </c>
      <c r="B2800" t="s">
        <v>60</v>
      </c>
      <c r="C2800" t="s">
        <v>304</v>
      </c>
      <c r="D2800" t="s">
        <v>382</v>
      </c>
      <c r="E2800" t="s">
        <v>144</v>
      </c>
      <c r="F2800" s="2">
        <v>18</v>
      </c>
      <c r="G2800" s="3">
        <v>285.49</v>
      </c>
      <c r="H2800" s="3">
        <v>295.07000000000005</v>
      </c>
      <c r="I2800" s="4">
        <v>0.13235294117647059</v>
      </c>
      <c r="J2800" s="4">
        <v>0.12587741938917241</v>
      </c>
      <c r="K2800" s="3">
        <v>473.07000000000005</v>
      </c>
      <c r="L2800" s="2">
        <v>18</v>
      </c>
      <c r="M2800" s="3">
        <v>177.99999999999997</v>
      </c>
    </row>
    <row r="2801" spans="1:13" x14ac:dyDescent="0.25">
      <c r="A2801" t="s">
        <v>530</v>
      </c>
      <c r="B2801" t="s">
        <v>60</v>
      </c>
      <c r="C2801" t="s">
        <v>37</v>
      </c>
      <c r="D2801" t="s">
        <v>38</v>
      </c>
      <c r="E2801" t="s">
        <v>39</v>
      </c>
      <c r="F2801" s="2">
        <v>10</v>
      </c>
      <c r="G2801" s="3">
        <v>89.350000000000009</v>
      </c>
      <c r="H2801" s="3">
        <v>216.96999999999997</v>
      </c>
      <c r="I2801" s="4">
        <v>6.6176470588235295E-2</v>
      </c>
      <c r="J2801" s="4">
        <v>8.9548664513141973E-2</v>
      </c>
      <c r="K2801" s="3">
        <v>336.53999999999996</v>
      </c>
      <c r="L2801" s="2">
        <v>9</v>
      </c>
      <c r="M2801" s="3">
        <v>119.56999999999998</v>
      </c>
    </row>
    <row r="2802" spans="1:13" x14ac:dyDescent="0.25">
      <c r="A2802" t="s">
        <v>530</v>
      </c>
      <c r="B2802" t="s">
        <v>60</v>
      </c>
      <c r="C2802" t="s">
        <v>37</v>
      </c>
      <c r="D2802" t="s">
        <v>37</v>
      </c>
      <c r="E2802" t="s">
        <v>40</v>
      </c>
      <c r="F2802" s="2">
        <v>1</v>
      </c>
      <c r="G2802" s="3">
        <v>7.01</v>
      </c>
      <c r="H2802" s="3">
        <v>10.07</v>
      </c>
      <c r="I2802" s="4">
        <v>7.3529411764705881E-3</v>
      </c>
      <c r="J2802" s="4">
        <v>3.7225465517883648E-3</v>
      </c>
      <c r="K2802" s="3">
        <v>13.99</v>
      </c>
      <c r="L2802" s="2">
        <v>1</v>
      </c>
      <c r="M2802" s="3">
        <v>3.92</v>
      </c>
    </row>
    <row r="2803" spans="1:13" x14ac:dyDescent="0.25">
      <c r="A2803" t="s">
        <v>530</v>
      </c>
      <c r="B2803" t="s">
        <v>60</v>
      </c>
      <c r="C2803" t="s">
        <v>41</v>
      </c>
      <c r="D2803" t="s">
        <v>42</v>
      </c>
      <c r="E2803" t="s">
        <v>43</v>
      </c>
      <c r="F2803" s="2">
        <v>8</v>
      </c>
      <c r="G2803" s="3">
        <v>85.36</v>
      </c>
      <c r="H2803" s="3">
        <v>203.83999999999997</v>
      </c>
      <c r="I2803" s="4">
        <v>5.8823529411764705E-2</v>
      </c>
      <c r="J2803" s="4">
        <v>7.6289586980932259E-2</v>
      </c>
      <c r="K2803" s="3">
        <v>286.71000000000004</v>
      </c>
      <c r="L2803" s="2">
        <v>8</v>
      </c>
      <c r="M2803" s="3">
        <v>82.86999999999999</v>
      </c>
    </row>
    <row r="2804" spans="1:13" x14ac:dyDescent="0.25">
      <c r="A2804" t="s">
        <v>530</v>
      </c>
      <c r="B2804" t="s">
        <v>60</v>
      </c>
      <c r="C2804" t="s">
        <v>41</v>
      </c>
      <c r="D2804" t="s">
        <v>41</v>
      </c>
      <c r="E2804" t="s">
        <v>44</v>
      </c>
      <c r="F2804" s="2">
        <v>2</v>
      </c>
      <c r="G2804" s="3">
        <v>23.28</v>
      </c>
      <c r="H2804" s="3">
        <v>31.699999999999996</v>
      </c>
      <c r="I2804" s="4">
        <v>1.4705882352941176E-2</v>
      </c>
      <c r="J2804" s="4">
        <v>1.18009249157837E-2</v>
      </c>
      <c r="K2804" s="3">
        <v>44.349999999999994</v>
      </c>
      <c r="L2804" s="2">
        <v>2</v>
      </c>
      <c r="M2804" s="3">
        <v>12.650000000000002</v>
      </c>
    </row>
    <row r="2805" spans="1:13" x14ac:dyDescent="0.25">
      <c r="A2805" t="s">
        <v>530</v>
      </c>
      <c r="B2805" t="s">
        <v>60</v>
      </c>
      <c r="C2805" t="s">
        <v>45</v>
      </c>
      <c r="D2805" t="s">
        <v>46</v>
      </c>
      <c r="E2805" t="s">
        <v>47</v>
      </c>
      <c r="F2805" s="2">
        <v>16</v>
      </c>
      <c r="G2805" s="3">
        <v>243.99999999999994</v>
      </c>
      <c r="H2805" s="3">
        <v>120.43</v>
      </c>
      <c r="I2805" s="4">
        <v>8.8235294117647065E-2</v>
      </c>
      <c r="J2805" s="4">
        <v>5.6740230643556183E-2</v>
      </c>
      <c r="K2805" s="3">
        <v>213.24</v>
      </c>
      <c r="L2805" s="2">
        <v>12</v>
      </c>
      <c r="M2805" s="3">
        <v>92.81</v>
      </c>
    </row>
    <row r="2806" spans="1:13" x14ac:dyDescent="0.25">
      <c r="A2806" t="s">
        <v>530</v>
      </c>
      <c r="B2806" t="s">
        <v>60</v>
      </c>
      <c r="C2806" t="s">
        <v>45</v>
      </c>
      <c r="D2806" t="s">
        <v>45</v>
      </c>
      <c r="E2806" t="s">
        <v>48</v>
      </c>
      <c r="F2806" s="2">
        <v>1</v>
      </c>
      <c r="G2806" s="3">
        <v>10.26</v>
      </c>
      <c r="H2806" s="3">
        <v>7.33</v>
      </c>
      <c r="I2806" s="4">
        <v>7.3529411764705881E-3</v>
      </c>
      <c r="J2806" s="4">
        <v>3.0573309421049544E-3</v>
      </c>
      <c r="K2806" s="3">
        <v>11.49</v>
      </c>
      <c r="L2806" s="2">
        <v>1</v>
      </c>
      <c r="M2806" s="3">
        <v>4.16</v>
      </c>
    </row>
    <row r="2807" spans="1:13" x14ac:dyDescent="0.25">
      <c r="A2807" t="s">
        <v>530</v>
      </c>
      <c r="B2807" t="s">
        <v>60</v>
      </c>
      <c r="C2807" t="s">
        <v>51</v>
      </c>
      <c r="D2807" t="s">
        <v>51</v>
      </c>
      <c r="E2807" t="s">
        <v>52</v>
      </c>
      <c r="F2807" s="2">
        <v>2</v>
      </c>
      <c r="G2807" s="5"/>
      <c r="H2807" s="3">
        <v>74.27</v>
      </c>
      <c r="I2807" s="4">
        <v>1.4705882352941176E-2</v>
      </c>
      <c r="J2807" s="4">
        <v>2.7045005827288734E-2</v>
      </c>
      <c r="K2807" s="3">
        <v>101.64</v>
      </c>
      <c r="L2807" s="2">
        <v>2</v>
      </c>
      <c r="M2807" s="3">
        <v>27.37</v>
      </c>
    </row>
    <row r="2808" spans="1:13" x14ac:dyDescent="0.25">
      <c r="A2808" t="s">
        <v>530</v>
      </c>
      <c r="B2808" t="s">
        <v>60</v>
      </c>
      <c r="C2808" t="s">
        <v>53</v>
      </c>
      <c r="D2808" t="s">
        <v>53</v>
      </c>
      <c r="E2808" t="s">
        <v>53</v>
      </c>
      <c r="F2808" s="2">
        <v>91</v>
      </c>
      <c r="G2808" s="3">
        <v>181.45</v>
      </c>
      <c r="H2808" s="3">
        <v>1911.6499999999999</v>
      </c>
      <c r="I2808" s="4">
        <v>0.66911764705882348</v>
      </c>
      <c r="J2808" s="4">
        <v>0.72629836782697976</v>
      </c>
      <c r="K2808" s="3">
        <v>2729.5599999999995</v>
      </c>
      <c r="L2808" s="2">
        <v>91</v>
      </c>
      <c r="M2808" s="3">
        <v>817.9100000000002</v>
      </c>
    </row>
    <row r="2809" spans="1:13" x14ac:dyDescent="0.25">
      <c r="A2809" t="s">
        <v>530</v>
      </c>
      <c r="B2809" t="s">
        <v>60</v>
      </c>
      <c r="C2809" t="s">
        <v>238</v>
      </c>
      <c r="D2809" t="s">
        <v>238</v>
      </c>
      <c r="E2809" t="s">
        <v>360</v>
      </c>
      <c r="F2809" s="2">
        <v>1</v>
      </c>
      <c r="G2809" s="3">
        <v>1.7</v>
      </c>
      <c r="H2809" s="3">
        <v>-9.000000000000008E-2</v>
      </c>
      <c r="I2809" s="4">
        <v>7.3529411764705881E-3</v>
      </c>
      <c r="J2809" s="4">
        <v>4.4968575214598543E-4</v>
      </c>
      <c r="K2809" s="3">
        <v>1.69</v>
      </c>
      <c r="L2809" s="2">
        <v>1</v>
      </c>
      <c r="M2809" s="3">
        <v>1.78</v>
      </c>
    </row>
    <row r="2810" spans="1:13" x14ac:dyDescent="0.25">
      <c r="A2810" t="s">
        <v>530</v>
      </c>
      <c r="B2810" t="s">
        <v>60</v>
      </c>
      <c r="C2810" t="s">
        <v>115</v>
      </c>
      <c r="D2810" t="s">
        <v>115</v>
      </c>
      <c r="E2810" t="s">
        <v>116</v>
      </c>
      <c r="F2810" s="2">
        <v>1</v>
      </c>
      <c r="G2810" s="3">
        <v>19.52</v>
      </c>
      <c r="H2810" s="3">
        <v>11.170000000000002</v>
      </c>
      <c r="I2810" s="4">
        <v>7.3529411764705881E-3</v>
      </c>
      <c r="J2810" s="4">
        <v>4.7842306648430881E-3</v>
      </c>
      <c r="K2810" s="3">
        <v>17.98</v>
      </c>
      <c r="L2810" s="2">
        <v>1</v>
      </c>
      <c r="M2810" s="3">
        <v>6.81</v>
      </c>
    </row>
    <row r="2811" spans="1:13" x14ac:dyDescent="0.25">
      <c r="A2811" t="s">
        <v>530</v>
      </c>
      <c r="B2811" t="s">
        <v>60</v>
      </c>
      <c r="C2811" t="s">
        <v>56</v>
      </c>
      <c r="D2811" t="s">
        <v>56</v>
      </c>
      <c r="E2811" t="s">
        <v>57</v>
      </c>
      <c r="F2811" s="2">
        <v>4</v>
      </c>
      <c r="G2811" s="3">
        <v>4</v>
      </c>
      <c r="H2811" s="3">
        <v>68.989999999999995</v>
      </c>
      <c r="I2811" s="4">
        <v>2.9411764705882353E-2</v>
      </c>
      <c r="J2811" s="4">
        <v>2.6345199005901786E-2</v>
      </c>
      <c r="K2811" s="3">
        <v>99.009999999999991</v>
      </c>
      <c r="L2811" s="2">
        <v>4</v>
      </c>
      <c r="M2811" s="3">
        <v>30.02</v>
      </c>
    </row>
    <row r="2812" spans="1:13" x14ac:dyDescent="0.25">
      <c r="A2812" t="s">
        <v>530</v>
      </c>
      <c r="B2812" t="s">
        <v>60</v>
      </c>
      <c r="C2812" t="s">
        <v>273</v>
      </c>
      <c r="D2812" t="s">
        <v>274</v>
      </c>
      <c r="E2812" t="s">
        <v>275</v>
      </c>
      <c r="F2812" s="2">
        <v>1</v>
      </c>
      <c r="G2812" s="3">
        <v>9.75</v>
      </c>
      <c r="H2812" s="3">
        <v>27.28</v>
      </c>
      <c r="I2812" s="4">
        <v>7.3529411764705881E-3</v>
      </c>
      <c r="J2812" s="4">
        <v>1.1827533540171039E-2</v>
      </c>
      <c r="K2812" s="3">
        <v>44.45</v>
      </c>
      <c r="L2812" s="2">
        <v>1</v>
      </c>
      <c r="M2812" s="3">
        <v>17.170000000000002</v>
      </c>
    </row>
    <row r="2813" spans="1:13" x14ac:dyDescent="0.25">
      <c r="A2813" t="s">
        <v>530</v>
      </c>
      <c r="B2813" t="s">
        <v>60</v>
      </c>
      <c r="C2813" t="s">
        <v>58</v>
      </c>
      <c r="D2813" t="s">
        <v>58</v>
      </c>
      <c r="E2813" t="s">
        <v>59</v>
      </c>
      <c r="F2813" s="2">
        <v>1</v>
      </c>
      <c r="G2813" s="5"/>
      <c r="H2813" s="3">
        <v>18.189999999999998</v>
      </c>
      <c r="I2813" s="4">
        <v>7.3529411764705881E-3</v>
      </c>
      <c r="J2813" s="4">
        <v>6.3248700168698664E-3</v>
      </c>
      <c r="K2813" s="3">
        <v>23.77</v>
      </c>
      <c r="L2813" s="2">
        <v>1</v>
      </c>
      <c r="M2813" s="3">
        <v>5.58</v>
      </c>
    </row>
    <row r="2814" spans="1:13" x14ac:dyDescent="0.25">
      <c r="A2814" t="s">
        <v>530</v>
      </c>
      <c r="B2814" t="s">
        <v>71</v>
      </c>
      <c r="C2814" t="s">
        <v>96</v>
      </c>
      <c r="D2814" t="s">
        <v>96</v>
      </c>
      <c r="E2814" t="s">
        <v>97</v>
      </c>
      <c r="F2814" s="2">
        <v>2</v>
      </c>
      <c r="G2814" s="5"/>
      <c r="H2814" s="3">
        <v>28.789999999999996</v>
      </c>
      <c r="I2814" s="4">
        <v>1.098901098901099E-2</v>
      </c>
      <c r="J2814" s="4">
        <v>7.6322940945423509E-3</v>
      </c>
      <c r="K2814" s="3">
        <v>38.28</v>
      </c>
      <c r="L2814" s="2">
        <v>2</v>
      </c>
      <c r="M2814" s="3">
        <v>9.49</v>
      </c>
    </row>
    <row r="2815" spans="1:13" x14ac:dyDescent="0.25">
      <c r="A2815" t="s">
        <v>530</v>
      </c>
      <c r="B2815" t="s">
        <v>71</v>
      </c>
      <c r="C2815" t="s">
        <v>18</v>
      </c>
      <c r="D2815" t="s">
        <v>18</v>
      </c>
      <c r="E2815" t="s">
        <v>19</v>
      </c>
      <c r="F2815" s="2">
        <v>1</v>
      </c>
      <c r="G2815" s="3">
        <v>22.52</v>
      </c>
      <c r="H2815" s="3">
        <v>18.740000000000002</v>
      </c>
      <c r="I2815" s="4">
        <v>5.4945054945054949E-3</v>
      </c>
      <c r="J2815" s="4">
        <v>5.5786726427715511E-3</v>
      </c>
      <c r="K2815" s="3">
        <v>27.98</v>
      </c>
      <c r="L2815" s="2">
        <v>1</v>
      </c>
      <c r="M2815" s="3">
        <v>9.24</v>
      </c>
    </row>
    <row r="2816" spans="1:13" x14ac:dyDescent="0.25">
      <c r="A2816" t="s">
        <v>530</v>
      </c>
      <c r="B2816" t="s">
        <v>71</v>
      </c>
      <c r="C2816" t="s">
        <v>98</v>
      </c>
      <c r="D2816" t="s">
        <v>98</v>
      </c>
      <c r="E2816" t="s">
        <v>99</v>
      </c>
      <c r="F2816" s="2">
        <v>1</v>
      </c>
      <c r="G2816" s="3">
        <v>31.53</v>
      </c>
      <c r="H2816" s="3">
        <v>23.590000000000003</v>
      </c>
      <c r="I2816" s="4">
        <v>5.4945054945054949E-3</v>
      </c>
      <c r="J2816" s="4">
        <v>7.0201952734805688E-3</v>
      </c>
      <c r="K2816" s="3">
        <v>35.21</v>
      </c>
      <c r="L2816" s="2">
        <v>1</v>
      </c>
      <c r="M2816" s="3">
        <v>11.62</v>
      </c>
    </row>
    <row r="2817" spans="1:13" x14ac:dyDescent="0.25">
      <c r="A2817" t="s">
        <v>530</v>
      </c>
      <c r="B2817" t="s">
        <v>71</v>
      </c>
      <c r="C2817" t="s">
        <v>78</v>
      </c>
      <c r="D2817" t="s">
        <v>78</v>
      </c>
      <c r="E2817" t="s">
        <v>295</v>
      </c>
      <c r="F2817" s="2">
        <v>1</v>
      </c>
      <c r="G2817" s="5"/>
      <c r="H2817" s="3">
        <v>27.259999999999998</v>
      </c>
      <c r="I2817" s="4">
        <v>5.4945054945054949E-3</v>
      </c>
      <c r="J2817" s="4">
        <v>7.0720342615835201E-3</v>
      </c>
      <c r="K2817" s="3">
        <v>35.47</v>
      </c>
      <c r="L2817" s="2">
        <v>1</v>
      </c>
      <c r="M2817" s="3">
        <v>8.2100000000000009</v>
      </c>
    </row>
    <row r="2818" spans="1:13" x14ac:dyDescent="0.25">
      <c r="A2818" t="s">
        <v>530</v>
      </c>
      <c r="B2818" t="s">
        <v>71</v>
      </c>
      <c r="C2818" t="s">
        <v>369</v>
      </c>
      <c r="D2818" t="s">
        <v>369</v>
      </c>
      <c r="E2818" t="s">
        <v>371</v>
      </c>
      <c r="F2818" s="2">
        <v>3</v>
      </c>
      <c r="G2818" s="3">
        <v>92.060000000000016</v>
      </c>
      <c r="H2818" s="3">
        <v>37.82</v>
      </c>
      <c r="I2818" s="4">
        <v>1.6483516483516484E-2</v>
      </c>
      <c r="J2818" s="4">
        <v>1.2228019770592537E-2</v>
      </c>
      <c r="K2818" s="3">
        <v>61.33</v>
      </c>
      <c r="L2818" s="2">
        <v>3</v>
      </c>
      <c r="M2818" s="3">
        <v>23.509999999999998</v>
      </c>
    </row>
    <row r="2819" spans="1:13" x14ac:dyDescent="0.25">
      <c r="A2819" t="s">
        <v>530</v>
      </c>
      <c r="B2819" t="s">
        <v>71</v>
      </c>
      <c r="C2819" t="s">
        <v>369</v>
      </c>
      <c r="D2819" t="s">
        <v>370</v>
      </c>
      <c r="E2819" t="s">
        <v>371</v>
      </c>
      <c r="F2819" s="2">
        <v>66</v>
      </c>
      <c r="G2819" s="3">
        <v>945.15999999999963</v>
      </c>
      <c r="H2819" s="3">
        <v>635.75000000000023</v>
      </c>
      <c r="I2819" s="4">
        <v>0.26373626373626374</v>
      </c>
      <c r="J2819" s="4">
        <v>0.20336634413511634</v>
      </c>
      <c r="K2819" s="3">
        <v>1019.9900000000002</v>
      </c>
      <c r="L2819" s="2">
        <v>48</v>
      </c>
      <c r="M2819" s="3">
        <v>384.24000000000007</v>
      </c>
    </row>
    <row r="2820" spans="1:13" x14ac:dyDescent="0.25">
      <c r="A2820" t="s">
        <v>530</v>
      </c>
      <c r="B2820" t="s">
        <v>71</v>
      </c>
      <c r="C2820" t="s">
        <v>24</v>
      </c>
      <c r="D2820" t="s">
        <v>25</v>
      </c>
      <c r="E2820" t="s">
        <v>26</v>
      </c>
      <c r="F2820" s="2">
        <v>5</v>
      </c>
      <c r="G2820" s="3">
        <v>93.6</v>
      </c>
      <c r="H2820" s="3">
        <v>114.25999999999999</v>
      </c>
      <c r="I2820" s="4">
        <v>2.7472527472527472E-2</v>
      </c>
      <c r="J2820" s="4">
        <v>3.2959627397303973E-2</v>
      </c>
      <c r="K2820" s="3">
        <v>165.31</v>
      </c>
      <c r="L2820" s="2">
        <v>5</v>
      </c>
      <c r="M2820" s="3">
        <v>51.05</v>
      </c>
    </row>
    <row r="2821" spans="1:13" x14ac:dyDescent="0.25">
      <c r="A2821" t="s">
        <v>530</v>
      </c>
      <c r="B2821" t="s">
        <v>71</v>
      </c>
      <c r="C2821" t="s">
        <v>81</v>
      </c>
      <c r="D2821" t="s">
        <v>81</v>
      </c>
      <c r="E2821" t="s">
        <v>82</v>
      </c>
      <c r="F2821" s="2">
        <v>2</v>
      </c>
      <c r="G2821" s="3">
        <v>241.68</v>
      </c>
      <c r="H2821" s="3">
        <v>34.69</v>
      </c>
      <c r="I2821" s="4">
        <v>1.098901098901099E-2</v>
      </c>
      <c r="J2821" s="4">
        <v>1.2042595697762748E-2</v>
      </c>
      <c r="K2821" s="3">
        <v>60.400000000000006</v>
      </c>
      <c r="L2821" s="2">
        <v>2</v>
      </c>
      <c r="M2821" s="3">
        <v>25.71</v>
      </c>
    </row>
    <row r="2822" spans="1:13" x14ac:dyDescent="0.25">
      <c r="A2822" t="s">
        <v>530</v>
      </c>
      <c r="B2822" t="s">
        <v>71</v>
      </c>
      <c r="C2822" t="s">
        <v>30</v>
      </c>
      <c r="D2822" t="s">
        <v>31</v>
      </c>
      <c r="E2822" t="s">
        <v>32</v>
      </c>
      <c r="F2822" s="2">
        <v>7</v>
      </c>
      <c r="G2822" s="3">
        <v>8.3999999999999986</v>
      </c>
      <c r="H2822" s="3">
        <v>128.47</v>
      </c>
      <c r="I2822" s="4">
        <v>3.2967032967032968E-2</v>
      </c>
      <c r="J2822" s="4">
        <v>3.9686733007279387E-2</v>
      </c>
      <c r="K2822" s="3">
        <v>199.05</v>
      </c>
      <c r="L2822" s="2">
        <v>6</v>
      </c>
      <c r="M2822" s="3">
        <v>70.58</v>
      </c>
    </row>
    <row r="2823" spans="1:13" x14ac:dyDescent="0.25">
      <c r="A2823" t="s">
        <v>530</v>
      </c>
      <c r="B2823" t="s">
        <v>71</v>
      </c>
      <c r="C2823" t="s">
        <v>300</v>
      </c>
      <c r="D2823" t="s">
        <v>301</v>
      </c>
      <c r="E2823" t="s">
        <v>302</v>
      </c>
      <c r="F2823" s="2">
        <v>5</v>
      </c>
      <c r="G2823" s="3">
        <v>25</v>
      </c>
      <c r="H2823" s="3">
        <v>109.03</v>
      </c>
      <c r="I2823" s="4">
        <v>2.7472527472527472E-2</v>
      </c>
      <c r="J2823" s="4">
        <v>3.2720370529136497E-2</v>
      </c>
      <c r="K2823" s="3">
        <v>164.11</v>
      </c>
      <c r="L2823" s="2">
        <v>5</v>
      </c>
      <c r="M2823" s="3">
        <v>55.08</v>
      </c>
    </row>
    <row r="2824" spans="1:13" x14ac:dyDescent="0.25">
      <c r="A2824" t="s">
        <v>530</v>
      </c>
      <c r="B2824" t="s">
        <v>71</v>
      </c>
      <c r="C2824" t="s">
        <v>304</v>
      </c>
      <c r="D2824" t="s">
        <v>382</v>
      </c>
      <c r="E2824" t="s">
        <v>144</v>
      </c>
      <c r="F2824" s="2">
        <v>31</v>
      </c>
      <c r="G2824" s="3">
        <v>403.57999999999987</v>
      </c>
      <c r="H2824" s="3">
        <v>648.94999999999982</v>
      </c>
      <c r="I2824" s="4">
        <v>0.16483516483516483</v>
      </c>
      <c r="J2824" s="4">
        <v>0.19536718950938384</v>
      </c>
      <c r="K2824" s="3">
        <v>979.87</v>
      </c>
      <c r="L2824" s="2">
        <v>30</v>
      </c>
      <c r="M2824" s="3">
        <v>330.91999999999996</v>
      </c>
    </row>
    <row r="2825" spans="1:13" x14ac:dyDescent="0.25">
      <c r="A2825" t="s">
        <v>530</v>
      </c>
      <c r="B2825" t="s">
        <v>71</v>
      </c>
      <c r="C2825" t="s">
        <v>37</v>
      </c>
      <c r="D2825" t="s">
        <v>38</v>
      </c>
      <c r="E2825" t="s">
        <v>39</v>
      </c>
      <c r="F2825" s="2">
        <v>14</v>
      </c>
      <c r="G2825" s="3">
        <v>111.89</v>
      </c>
      <c r="H2825" s="3">
        <v>267.23</v>
      </c>
      <c r="I2825" s="4">
        <v>6.043956043956044E-2</v>
      </c>
      <c r="J2825" s="4">
        <v>8.3323198146556782E-2</v>
      </c>
      <c r="K2825" s="3">
        <v>417.90999999999997</v>
      </c>
      <c r="L2825" s="2">
        <v>11</v>
      </c>
      <c r="M2825" s="3">
        <v>150.68</v>
      </c>
    </row>
    <row r="2826" spans="1:13" x14ac:dyDescent="0.25">
      <c r="A2826" t="s">
        <v>530</v>
      </c>
      <c r="B2826" t="s">
        <v>71</v>
      </c>
      <c r="C2826" t="s">
        <v>37</v>
      </c>
      <c r="D2826" t="s">
        <v>37</v>
      </c>
      <c r="E2826" t="s">
        <v>40</v>
      </c>
      <c r="F2826" s="2">
        <v>2</v>
      </c>
      <c r="G2826" s="3">
        <v>20.27</v>
      </c>
      <c r="H2826" s="3">
        <v>27.3</v>
      </c>
      <c r="I2826" s="4">
        <v>1.098901098901099E-2</v>
      </c>
      <c r="J2826" s="4">
        <v>7.2315388403618357E-3</v>
      </c>
      <c r="K2826" s="3">
        <v>36.270000000000003</v>
      </c>
      <c r="L2826" s="2">
        <v>2</v>
      </c>
      <c r="M2826" s="3">
        <v>8.9700000000000006</v>
      </c>
    </row>
    <row r="2827" spans="1:13" x14ac:dyDescent="0.25">
      <c r="A2827" t="s">
        <v>530</v>
      </c>
      <c r="B2827" t="s">
        <v>71</v>
      </c>
      <c r="C2827" t="s">
        <v>41</v>
      </c>
      <c r="D2827" t="s">
        <v>42</v>
      </c>
      <c r="E2827" t="s">
        <v>43</v>
      </c>
      <c r="F2827" s="2">
        <v>27</v>
      </c>
      <c r="G2827" s="3">
        <v>247.82999999999998</v>
      </c>
      <c r="H2827" s="3">
        <v>510.41999999999996</v>
      </c>
      <c r="I2827" s="4">
        <v>0.11538461538461539</v>
      </c>
      <c r="J2827" s="4">
        <v>0.14270475901848859</v>
      </c>
      <c r="K2827" s="3">
        <v>715.74000000000012</v>
      </c>
      <c r="L2827" s="2">
        <v>21</v>
      </c>
      <c r="M2827" s="3">
        <v>205.32</v>
      </c>
    </row>
    <row r="2828" spans="1:13" x14ac:dyDescent="0.25">
      <c r="A2828" t="s">
        <v>530</v>
      </c>
      <c r="B2828" t="s">
        <v>71</v>
      </c>
      <c r="C2828" t="s">
        <v>41</v>
      </c>
      <c r="D2828" t="s">
        <v>41</v>
      </c>
      <c r="E2828" t="s">
        <v>44</v>
      </c>
      <c r="F2828" s="2">
        <v>2</v>
      </c>
      <c r="G2828" s="3">
        <v>13.899999999999999</v>
      </c>
      <c r="H2828" s="3">
        <v>31.97</v>
      </c>
      <c r="I2828" s="4">
        <v>1.098901098901099E-2</v>
      </c>
      <c r="J2828" s="4">
        <v>7.9871917823241007E-3</v>
      </c>
      <c r="K2828" s="3">
        <v>40.06</v>
      </c>
      <c r="L2828" s="2">
        <v>2</v>
      </c>
      <c r="M2828" s="3">
        <v>8.09</v>
      </c>
    </row>
    <row r="2829" spans="1:13" x14ac:dyDescent="0.25">
      <c r="A2829" t="s">
        <v>530</v>
      </c>
      <c r="B2829" t="s">
        <v>71</v>
      </c>
      <c r="C2829" t="s">
        <v>45</v>
      </c>
      <c r="D2829" t="s">
        <v>46</v>
      </c>
      <c r="E2829" t="s">
        <v>47</v>
      </c>
      <c r="F2829" s="2">
        <v>34</v>
      </c>
      <c r="G2829" s="3">
        <v>380.39999999999986</v>
      </c>
      <c r="H2829" s="3">
        <v>358.14000000000004</v>
      </c>
      <c r="I2829" s="4">
        <v>0.11538461538461539</v>
      </c>
      <c r="J2829" s="4">
        <v>0.11455818228582024</v>
      </c>
      <c r="K2829" s="3">
        <v>574.57000000000005</v>
      </c>
      <c r="L2829" s="2">
        <v>21</v>
      </c>
      <c r="M2829" s="3">
        <v>216.43000000000004</v>
      </c>
    </row>
    <row r="2830" spans="1:13" x14ac:dyDescent="0.25">
      <c r="A2830" t="s">
        <v>530</v>
      </c>
      <c r="B2830" t="s">
        <v>71</v>
      </c>
      <c r="C2830" t="s">
        <v>49</v>
      </c>
      <c r="D2830" t="s">
        <v>49</v>
      </c>
      <c r="E2830" t="s">
        <v>50</v>
      </c>
      <c r="F2830" s="2">
        <v>8</v>
      </c>
      <c r="G2830" s="3">
        <v>116.16</v>
      </c>
      <c r="H2830" s="3">
        <v>13.320000000000002</v>
      </c>
      <c r="I2830" s="4">
        <v>2.197802197802198E-2</v>
      </c>
      <c r="J2830" s="4">
        <v>5.7820409807139029E-3</v>
      </c>
      <c r="K2830" s="3">
        <v>29.000000000000004</v>
      </c>
      <c r="L2830" s="2">
        <v>4</v>
      </c>
      <c r="M2830" s="3">
        <v>15.679999999999998</v>
      </c>
    </row>
    <row r="2831" spans="1:13" x14ac:dyDescent="0.25">
      <c r="A2831" t="s">
        <v>530</v>
      </c>
      <c r="B2831" t="s">
        <v>71</v>
      </c>
      <c r="C2831" t="s">
        <v>51</v>
      </c>
      <c r="D2831" t="s">
        <v>51</v>
      </c>
      <c r="E2831" t="s">
        <v>52</v>
      </c>
      <c r="F2831" s="2">
        <v>3</v>
      </c>
      <c r="G2831" s="5"/>
      <c r="H2831" s="3">
        <v>96.39</v>
      </c>
      <c r="I2831" s="4">
        <v>1.6483516483516484E-2</v>
      </c>
      <c r="J2831" s="4">
        <v>2.8244273287170045E-2</v>
      </c>
      <c r="K2831" s="3">
        <v>141.66</v>
      </c>
      <c r="L2831" s="2">
        <v>3</v>
      </c>
      <c r="M2831" s="3">
        <v>45.269999999999996</v>
      </c>
    </row>
    <row r="2832" spans="1:13" x14ac:dyDescent="0.25">
      <c r="A2832" t="s">
        <v>530</v>
      </c>
      <c r="B2832" t="s">
        <v>71</v>
      </c>
      <c r="C2832" t="s">
        <v>372</v>
      </c>
      <c r="D2832" t="s">
        <v>373</v>
      </c>
      <c r="E2832" t="s">
        <v>72</v>
      </c>
      <c r="F2832" s="2">
        <v>2</v>
      </c>
      <c r="G2832" s="3">
        <v>45</v>
      </c>
      <c r="H2832" s="3">
        <v>10.11</v>
      </c>
      <c r="I2832" s="4">
        <v>1.098901098901099E-2</v>
      </c>
      <c r="J2832" s="4">
        <v>6.2944494400392374E-3</v>
      </c>
      <c r="K2832" s="3">
        <v>31.57</v>
      </c>
      <c r="L2832" s="2">
        <v>2</v>
      </c>
      <c r="M2832" s="3">
        <v>21.46</v>
      </c>
    </row>
    <row r="2833" spans="1:13" x14ac:dyDescent="0.25">
      <c r="A2833" t="s">
        <v>530</v>
      </c>
      <c r="B2833" t="s">
        <v>71</v>
      </c>
      <c r="C2833" t="s">
        <v>53</v>
      </c>
      <c r="D2833" t="s">
        <v>53</v>
      </c>
      <c r="E2833" t="s">
        <v>53</v>
      </c>
      <c r="F2833" s="2">
        <v>133</v>
      </c>
      <c r="G2833" s="3">
        <v>205.99</v>
      </c>
      <c r="H2833" s="3">
        <v>2450.52</v>
      </c>
      <c r="I2833" s="4">
        <v>0.73076923076923073</v>
      </c>
      <c r="J2833" s="4">
        <v>0.71567710690594999</v>
      </c>
      <c r="K2833" s="3">
        <v>3589.5</v>
      </c>
      <c r="L2833" s="2">
        <v>133</v>
      </c>
      <c r="M2833" s="3">
        <v>1138.9799999999998</v>
      </c>
    </row>
    <row r="2834" spans="1:13" x14ac:dyDescent="0.25">
      <c r="A2834" t="s">
        <v>530</v>
      </c>
      <c r="B2834" t="s">
        <v>71</v>
      </c>
      <c r="C2834" t="s">
        <v>54</v>
      </c>
      <c r="D2834" t="s">
        <v>54</v>
      </c>
      <c r="E2834" t="s">
        <v>55</v>
      </c>
      <c r="F2834" s="2">
        <v>1</v>
      </c>
      <c r="G2834" s="3">
        <v>26.05</v>
      </c>
      <c r="H2834" s="3">
        <v>27.03</v>
      </c>
      <c r="I2834" s="4">
        <v>5.4945054945054949E-3</v>
      </c>
      <c r="J2834" s="4">
        <v>7.5664984557962962E-3</v>
      </c>
      <c r="K2834" s="3">
        <v>37.950000000000003</v>
      </c>
      <c r="L2834" s="2">
        <v>1</v>
      </c>
      <c r="M2834" s="3">
        <v>10.92</v>
      </c>
    </row>
    <row r="2835" spans="1:13" x14ac:dyDescent="0.25">
      <c r="A2835" t="s">
        <v>530</v>
      </c>
      <c r="B2835" t="s">
        <v>71</v>
      </c>
      <c r="C2835" t="s">
        <v>406</v>
      </c>
      <c r="D2835" t="s">
        <v>406</v>
      </c>
      <c r="E2835" t="s">
        <v>407</v>
      </c>
      <c r="F2835" s="2">
        <v>1</v>
      </c>
      <c r="G2835" s="3">
        <v>13.51</v>
      </c>
      <c r="H2835" s="3">
        <v>14.109999999999998</v>
      </c>
      <c r="I2835" s="4">
        <v>5.4945054945054949E-3</v>
      </c>
      <c r="J2835" s="4">
        <v>4.5837628326418139E-3</v>
      </c>
      <c r="K2835" s="3">
        <v>22.99</v>
      </c>
      <c r="L2835" s="2">
        <v>1</v>
      </c>
      <c r="M2835" s="3">
        <v>8.8800000000000008</v>
      </c>
    </row>
    <row r="2836" spans="1:13" x14ac:dyDescent="0.25">
      <c r="A2836" t="s">
        <v>530</v>
      </c>
      <c r="B2836" t="s">
        <v>71</v>
      </c>
      <c r="C2836" t="s">
        <v>266</v>
      </c>
      <c r="D2836" t="s">
        <v>266</v>
      </c>
      <c r="E2836" t="s">
        <v>267</v>
      </c>
      <c r="F2836" s="2">
        <v>1</v>
      </c>
      <c r="G2836" s="3">
        <v>17.53</v>
      </c>
      <c r="H2836" s="3">
        <v>14.810000000000002</v>
      </c>
      <c r="I2836" s="4">
        <v>5.4945054945054949E-3</v>
      </c>
      <c r="J2836" s="4">
        <v>4.3564688078827161E-3</v>
      </c>
      <c r="K2836" s="3">
        <v>21.85</v>
      </c>
      <c r="L2836" s="2">
        <v>1</v>
      </c>
      <c r="M2836" s="3">
        <v>7.04</v>
      </c>
    </row>
    <row r="2837" spans="1:13" x14ac:dyDescent="0.25">
      <c r="A2837" t="s">
        <v>530</v>
      </c>
      <c r="B2837" t="s">
        <v>71</v>
      </c>
      <c r="C2837" t="s">
        <v>56</v>
      </c>
      <c r="D2837" t="s">
        <v>56</v>
      </c>
      <c r="E2837" t="s">
        <v>57</v>
      </c>
      <c r="F2837" s="2">
        <v>1</v>
      </c>
      <c r="G2837" s="5"/>
      <c r="H2837" s="3">
        <v>25.549999999999997</v>
      </c>
      <c r="I2837" s="4">
        <v>5.4945054945054949E-3</v>
      </c>
      <c r="J2837" s="4">
        <v>7.6701764320021995E-3</v>
      </c>
      <c r="K2837" s="3">
        <v>38.47</v>
      </c>
      <c r="L2837" s="2">
        <v>1</v>
      </c>
      <c r="M2837" s="3">
        <v>12.92</v>
      </c>
    </row>
    <row r="2838" spans="1:13" x14ac:dyDescent="0.25">
      <c r="A2838" t="s">
        <v>530</v>
      </c>
      <c r="B2838" t="s">
        <v>71</v>
      </c>
      <c r="C2838" t="s">
        <v>58</v>
      </c>
      <c r="D2838" t="s">
        <v>58</v>
      </c>
      <c r="E2838" t="s">
        <v>59</v>
      </c>
      <c r="F2838" s="2">
        <v>3</v>
      </c>
      <c r="G2838" s="5"/>
      <c r="H2838" s="3">
        <v>59.720000000000006</v>
      </c>
      <c r="I2838" s="4">
        <v>1.6483516483516484E-2</v>
      </c>
      <c r="J2838" s="4">
        <v>1.5888649853554856E-2</v>
      </c>
      <c r="K2838" s="3">
        <v>79.69</v>
      </c>
      <c r="L2838" s="2">
        <v>3</v>
      </c>
      <c r="M2838" s="3">
        <v>19.97</v>
      </c>
    </row>
    <row r="2839" spans="1:13" x14ac:dyDescent="0.25">
      <c r="A2839" t="s">
        <v>530</v>
      </c>
      <c r="B2839" t="s">
        <v>71</v>
      </c>
      <c r="C2839" t="s">
        <v>118</v>
      </c>
      <c r="D2839" t="s">
        <v>118</v>
      </c>
      <c r="E2839" t="s">
        <v>119</v>
      </c>
      <c r="F2839" s="2">
        <v>1</v>
      </c>
      <c r="G2839" s="3">
        <v>10.88</v>
      </c>
      <c r="H2839" s="3">
        <v>15.23</v>
      </c>
      <c r="I2839" s="4">
        <v>5.4945054945054949E-3</v>
      </c>
      <c r="J2839" s="4">
        <v>4.2926669763713905E-3</v>
      </c>
      <c r="K2839" s="3">
        <v>21.53</v>
      </c>
      <c r="L2839" s="2">
        <v>1</v>
      </c>
      <c r="M2839" s="3">
        <v>6.3</v>
      </c>
    </row>
    <row r="2840" spans="1:13" x14ac:dyDescent="0.25">
      <c r="A2840" t="s">
        <v>530</v>
      </c>
      <c r="B2840" t="s">
        <v>76</v>
      </c>
      <c r="C2840" t="s">
        <v>243</v>
      </c>
      <c r="D2840" t="s">
        <v>243</v>
      </c>
      <c r="E2840" t="s">
        <v>244</v>
      </c>
      <c r="F2840" s="2">
        <v>1</v>
      </c>
      <c r="G2840" s="3">
        <v>7.76</v>
      </c>
      <c r="H2840" s="3">
        <v>10.879999999999999</v>
      </c>
      <c r="I2840" s="4">
        <v>8.4033613445378148E-3</v>
      </c>
      <c r="J2840" s="4">
        <v>5.042908693938199E-3</v>
      </c>
      <c r="K2840" s="3">
        <v>16.63</v>
      </c>
      <c r="L2840" s="2">
        <v>1</v>
      </c>
      <c r="M2840" s="3">
        <v>5.75</v>
      </c>
    </row>
    <row r="2841" spans="1:13" x14ac:dyDescent="0.25">
      <c r="A2841" t="s">
        <v>530</v>
      </c>
      <c r="B2841" t="s">
        <v>76</v>
      </c>
      <c r="C2841" t="s">
        <v>318</v>
      </c>
      <c r="D2841" t="s">
        <v>318</v>
      </c>
      <c r="E2841" t="s">
        <v>319</v>
      </c>
      <c r="F2841" s="2">
        <v>3</v>
      </c>
      <c r="G2841" s="3">
        <v>11.29</v>
      </c>
      <c r="H2841" s="3">
        <v>28.889999999999997</v>
      </c>
      <c r="I2841" s="4">
        <v>2.5210084033613446E-2</v>
      </c>
      <c r="J2841" s="4">
        <v>1.2366194620493071E-2</v>
      </c>
      <c r="K2841" s="3">
        <v>40.78</v>
      </c>
      <c r="L2841" s="2">
        <v>3</v>
      </c>
      <c r="M2841" s="3">
        <v>11.89</v>
      </c>
    </row>
    <row r="2842" spans="1:13" x14ac:dyDescent="0.25">
      <c r="A2842" t="s">
        <v>530</v>
      </c>
      <c r="B2842" t="s">
        <v>76</v>
      </c>
      <c r="C2842" t="s">
        <v>232</v>
      </c>
      <c r="D2842" t="s">
        <v>232</v>
      </c>
      <c r="E2842" t="s">
        <v>233</v>
      </c>
      <c r="F2842" s="2">
        <v>1</v>
      </c>
      <c r="G2842" s="3">
        <v>13.1</v>
      </c>
      <c r="H2842" s="3">
        <v>11.84</v>
      </c>
      <c r="I2842" s="4">
        <v>8.4033613445378148E-3</v>
      </c>
      <c r="J2842" s="4">
        <v>5.9586984868241488E-3</v>
      </c>
      <c r="K2842" s="3">
        <v>19.649999999999999</v>
      </c>
      <c r="L2842" s="2">
        <v>1</v>
      </c>
      <c r="M2842" s="3">
        <v>7.81</v>
      </c>
    </row>
    <row r="2843" spans="1:13" x14ac:dyDescent="0.25">
      <c r="A2843" t="s">
        <v>530</v>
      </c>
      <c r="B2843" t="s">
        <v>76</v>
      </c>
      <c r="C2843" t="s">
        <v>254</v>
      </c>
      <c r="D2843" t="s">
        <v>255</v>
      </c>
      <c r="E2843" t="s">
        <v>256</v>
      </c>
      <c r="F2843" s="2">
        <v>1</v>
      </c>
      <c r="G2843" s="3">
        <v>11.01</v>
      </c>
      <c r="H2843" s="3">
        <v>21.55</v>
      </c>
      <c r="I2843" s="4">
        <v>8.4033613445378148E-3</v>
      </c>
      <c r="J2843" s="4">
        <v>8.4847014585923523E-3</v>
      </c>
      <c r="K2843" s="3">
        <v>27.98</v>
      </c>
      <c r="L2843" s="2">
        <v>1</v>
      </c>
      <c r="M2843" s="3">
        <v>6.43</v>
      </c>
    </row>
    <row r="2844" spans="1:13" x14ac:dyDescent="0.25">
      <c r="A2844" t="s">
        <v>530</v>
      </c>
      <c r="B2844" t="s">
        <v>76</v>
      </c>
      <c r="C2844" t="s">
        <v>79</v>
      </c>
      <c r="D2844" t="s">
        <v>79</v>
      </c>
      <c r="E2844" t="s">
        <v>80</v>
      </c>
      <c r="F2844" s="2">
        <v>4</v>
      </c>
      <c r="G2844" s="3">
        <v>83.009999999999991</v>
      </c>
      <c r="H2844" s="3">
        <v>-21.650000000000002</v>
      </c>
      <c r="I2844" s="4">
        <v>3.3613445378151259E-2</v>
      </c>
      <c r="J2844" s="4">
        <v>0</v>
      </c>
      <c r="K2844" s="3">
        <v>0</v>
      </c>
      <c r="L2844" s="2">
        <v>4</v>
      </c>
      <c r="M2844" s="3">
        <v>21.650000000000002</v>
      </c>
    </row>
    <row r="2845" spans="1:13" x14ac:dyDescent="0.25">
      <c r="A2845" t="s">
        <v>530</v>
      </c>
      <c r="B2845" t="s">
        <v>76</v>
      </c>
      <c r="C2845" t="s">
        <v>369</v>
      </c>
      <c r="D2845" t="s">
        <v>369</v>
      </c>
      <c r="E2845" t="s">
        <v>371</v>
      </c>
      <c r="F2845" s="2">
        <v>6</v>
      </c>
      <c r="G2845" s="3">
        <v>89.570000000000007</v>
      </c>
      <c r="H2845" s="3">
        <v>81.179999999999993</v>
      </c>
      <c r="I2845" s="4">
        <v>5.0420168067226892E-2</v>
      </c>
      <c r="J2845" s="4">
        <v>3.4930406040573729E-2</v>
      </c>
      <c r="K2845" s="3">
        <v>115.19</v>
      </c>
      <c r="L2845" s="2">
        <v>6</v>
      </c>
      <c r="M2845" s="3">
        <v>34.01</v>
      </c>
    </row>
    <row r="2846" spans="1:13" x14ac:dyDescent="0.25">
      <c r="A2846" t="s">
        <v>530</v>
      </c>
      <c r="B2846" t="s">
        <v>76</v>
      </c>
      <c r="C2846" t="s">
        <v>369</v>
      </c>
      <c r="D2846" t="s">
        <v>370</v>
      </c>
      <c r="E2846" t="s">
        <v>371</v>
      </c>
      <c r="F2846" s="2">
        <v>39</v>
      </c>
      <c r="G2846" s="3">
        <v>489.6699999999999</v>
      </c>
      <c r="H2846" s="3">
        <v>411.57999999999993</v>
      </c>
      <c r="I2846" s="4">
        <v>0.21008403361344538</v>
      </c>
      <c r="J2846" s="4">
        <v>0.19192164235679418</v>
      </c>
      <c r="K2846" s="3">
        <v>632.9000000000002</v>
      </c>
      <c r="L2846" s="2">
        <v>25</v>
      </c>
      <c r="M2846" s="3">
        <v>221.32000000000002</v>
      </c>
    </row>
    <row r="2847" spans="1:13" x14ac:dyDescent="0.25">
      <c r="A2847" t="s">
        <v>530</v>
      </c>
      <c r="B2847" t="s">
        <v>76</v>
      </c>
      <c r="C2847" t="s">
        <v>247</v>
      </c>
      <c r="D2847" t="s">
        <v>247</v>
      </c>
      <c r="E2847" t="s">
        <v>248</v>
      </c>
      <c r="F2847" s="2">
        <v>6</v>
      </c>
      <c r="G2847" s="5"/>
      <c r="H2847" s="3">
        <v>149.52000000000001</v>
      </c>
      <c r="I2847" s="4">
        <v>5.0420168067226892E-2</v>
      </c>
      <c r="J2847" s="4">
        <v>6.8402219728901967E-2</v>
      </c>
      <c r="K2847" s="3">
        <v>225.57000000000002</v>
      </c>
      <c r="L2847" s="2">
        <v>6</v>
      </c>
      <c r="M2847" s="3">
        <v>76.050000000000011</v>
      </c>
    </row>
    <row r="2848" spans="1:13" x14ac:dyDescent="0.25">
      <c r="A2848" t="s">
        <v>530</v>
      </c>
      <c r="B2848" t="s">
        <v>76</v>
      </c>
      <c r="C2848" t="s">
        <v>86</v>
      </c>
      <c r="D2848" t="s">
        <v>87</v>
      </c>
      <c r="E2848" t="s">
        <v>88</v>
      </c>
      <c r="F2848" s="2">
        <v>1</v>
      </c>
      <c r="G2848" s="3">
        <v>12.67</v>
      </c>
      <c r="H2848" s="3">
        <v>10.370000000000001</v>
      </c>
      <c r="I2848" s="4">
        <v>8.4033613445378148E-3</v>
      </c>
      <c r="J2848" s="4">
        <v>6.1830973102465353E-3</v>
      </c>
      <c r="K2848" s="3">
        <v>20.39</v>
      </c>
      <c r="L2848" s="2">
        <v>1</v>
      </c>
      <c r="M2848" s="3">
        <v>10.02</v>
      </c>
    </row>
    <row r="2849" spans="1:13" x14ac:dyDescent="0.25">
      <c r="A2849" t="s">
        <v>530</v>
      </c>
      <c r="B2849" t="s">
        <v>76</v>
      </c>
      <c r="C2849" t="s">
        <v>30</v>
      </c>
      <c r="D2849" t="s">
        <v>31</v>
      </c>
      <c r="E2849" t="s">
        <v>32</v>
      </c>
      <c r="F2849" s="2">
        <v>4</v>
      </c>
      <c r="G2849" s="3">
        <v>4.8</v>
      </c>
      <c r="H2849" s="3">
        <v>83.44</v>
      </c>
      <c r="I2849" s="4">
        <v>3.3613445378151259E-2</v>
      </c>
      <c r="J2849" s="4">
        <v>3.6291961063771722E-2</v>
      </c>
      <c r="K2849" s="3">
        <v>119.68</v>
      </c>
      <c r="L2849" s="2">
        <v>4</v>
      </c>
      <c r="M2849" s="3">
        <v>36.24</v>
      </c>
    </row>
    <row r="2850" spans="1:13" x14ac:dyDescent="0.25">
      <c r="A2850" t="s">
        <v>530</v>
      </c>
      <c r="B2850" t="s">
        <v>76</v>
      </c>
      <c r="C2850" t="s">
        <v>131</v>
      </c>
      <c r="D2850" t="s">
        <v>132</v>
      </c>
      <c r="E2850" t="s">
        <v>91</v>
      </c>
      <c r="F2850" s="2">
        <v>1</v>
      </c>
      <c r="G2850" s="3">
        <v>9.75</v>
      </c>
      <c r="H2850" s="3">
        <v>11.870000000000001</v>
      </c>
      <c r="I2850" s="4">
        <v>8.4033613445378148E-3</v>
      </c>
      <c r="J2850" s="4">
        <v>6.5075658792491733E-3</v>
      </c>
      <c r="K2850" s="3">
        <v>21.46</v>
      </c>
      <c r="L2850" s="2">
        <v>1</v>
      </c>
      <c r="M2850" s="3">
        <v>9.59</v>
      </c>
    </row>
    <row r="2851" spans="1:13" x14ac:dyDescent="0.25">
      <c r="A2851" t="s">
        <v>530</v>
      </c>
      <c r="B2851" t="s">
        <v>76</v>
      </c>
      <c r="C2851" t="s">
        <v>300</v>
      </c>
      <c r="D2851" t="s">
        <v>301</v>
      </c>
      <c r="E2851" t="s">
        <v>302</v>
      </c>
      <c r="F2851" s="2">
        <v>2</v>
      </c>
      <c r="G2851" s="3">
        <v>10</v>
      </c>
      <c r="H2851" s="3">
        <v>44.400000000000006</v>
      </c>
      <c r="I2851" s="4">
        <v>1.680672268907563E-2</v>
      </c>
      <c r="J2851" s="4">
        <v>1.9959365618461351E-2</v>
      </c>
      <c r="K2851" s="3">
        <v>65.820000000000007</v>
      </c>
      <c r="L2851" s="2">
        <v>2</v>
      </c>
      <c r="M2851" s="3">
        <v>21.42</v>
      </c>
    </row>
    <row r="2852" spans="1:13" x14ac:dyDescent="0.25">
      <c r="A2852" t="s">
        <v>530</v>
      </c>
      <c r="B2852" t="s">
        <v>76</v>
      </c>
      <c r="C2852" t="s">
        <v>304</v>
      </c>
      <c r="D2852" t="s">
        <v>382</v>
      </c>
      <c r="E2852" t="s">
        <v>144</v>
      </c>
      <c r="F2852" s="2">
        <v>17</v>
      </c>
      <c r="G2852" s="3">
        <v>249.36000000000007</v>
      </c>
      <c r="H2852" s="3">
        <v>250.73000000000005</v>
      </c>
      <c r="I2852" s="4">
        <v>0.14285714285714285</v>
      </c>
      <c r="J2852" s="4">
        <v>0.11823998544440066</v>
      </c>
      <c r="K2852" s="3">
        <v>389.92000000000007</v>
      </c>
      <c r="L2852" s="2">
        <v>17</v>
      </c>
      <c r="M2852" s="3">
        <v>139.19</v>
      </c>
    </row>
    <row r="2853" spans="1:13" x14ac:dyDescent="0.25">
      <c r="A2853" t="s">
        <v>530</v>
      </c>
      <c r="B2853" t="s">
        <v>76</v>
      </c>
      <c r="C2853" t="s">
        <v>37</v>
      </c>
      <c r="D2853" t="s">
        <v>37</v>
      </c>
      <c r="E2853" t="s">
        <v>40</v>
      </c>
      <c r="F2853" s="2">
        <v>2</v>
      </c>
      <c r="G2853" s="3">
        <v>30.04</v>
      </c>
      <c r="H2853" s="3">
        <v>18</v>
      </c>
      <c r="I2853" s="4">
        <v>8.4033613445378148E-3</v>
      </c>
      <c r="J2853" s="4">
        <v>6.8168723655881369E-3</v>
      </c>
      <c r="K2853" s="3">
        <v>22.48</v>
      </c>
      <c r="L2853" s="2">
        <v>1</v>
      </c>
      <c r="M2853" s="3">
        <v>4.4800000000000004</v>
      </c>
    </row>
    <row r="2854" spans="1:13" x14ac:dyDescent="0.25">
      <c r="A2854" t="s">
        <v>530</v>
      </c>
      <c r="B2854" t="s">
        <v>76</v>
      </c>
      <c r="C2854" t="s">
        <v>41</v>
      </c>
      <c r="D2854" t="s">
        <v>250</v>
      </c>
      <c r="E2854" t="s">
        <v>43</v>
      </c>
      <c r="F2854" s="2">
        <v>11</v>
      </c>
      <c r="G2854" s="3">
        <v>85.36</v>
      </c>
      <c r="H2854" s="3">
        <v>145.86000000000001</v>
      </c>
      <c r="I2854" s="4">
        <v>5.8823529411764705E-2</v>
      </c>
      <c r="J2854" s="4">
        <v>6.5806471176880862E-2</v>
      </c>
      <c r="K2854" s="3">
        <v>217.01000000000002</v>
      </c>
      <c r="L2854" s="2">
        <v>7</v>
      </c>
      <c r="M2854" s="3">
        <v>71.149999999999991</v>
      </c>
    </row>
    <row r="2855" spans="1:13" x14ac:dyDescent="0.25">
      <c r="A2855" t="s">
        <v>530</v>
      </c>
      <c r="B2855" t="s">
        <v>76</v>
      </c>
      <c r="C2855" t="s">
        <v>41</v>
      </c>
      <c r="D2855" t="s">
        <v>41</v>
      </c>
      <c r="E2855" t="s">
        <v>44</v>
      </c>
      <c r="F2855" s="2">
        <v>2</v>
      </c>
      <c r="G2855" s="3">
        <v>31.04</v>
      </c>
      <c r="H2855" s="3">
        <v>7.44</v>
      </c>
      <c r="I2855" s="4">
        <v>8.4033613445378148E-3</v>
      </c>
      <c r="J2855" s="4">
        <v>3.3326257694756951E-3</v>
      </c>
      <c r="K2855" s="3">
        <v>10.99</v>
      </c>
      <c r="L2855" s="2">
        <v>1</v>
      </c>
      <c r="M2855" s="3">
        <v>3.55</v>
      </c>
    </row>
    <row r="2856" spans="1:13" x14ac:dyDescent="0.25">
      <c r="A2856" t="s">
        <v>530</v>
      </c>
      <c r="B2856" t="s">
        <v>76</v>
      </c>
      <c r="C2856" t="s">
        <v>49</v>
      </c>
      <c r="D2856" t="s">
        <v>49</v>
      </c>
      <c r="E2856" t="s">
        <v>50</v>
      </c>
      <c r="F2856" s="2">
        <v>2</v>
      </c>
      <c r="G2856" s="3">
        <v>75</v>
      </c>
      <c r="H2856" s="3">
        <v>11.120000000000001</v>
      </c>
      <c r="I2856" s="4">
        <v>8.4033613445378148E-3</v>
      </c>
      <c r="J2856" s="4">
        <v>5.6857809988780051E-3</v>
      </c>
      <c r="K2856" s="3">
        <v>18.75</v>
      </c>
      <c r="L2856" s="2">
        <v>1</v>
      </c>
      <c r="M2856" s="3">
        <v>7.63</v>
      </c>
    </row>
    <row r="2857" spans="1:13" x14ac:dyDescent="0.25">
      <c r="A2857" t="s">
        <v>530</v>
      </c>
      <c r="B2857" t="s">
        <v>76</v>
      </c>
      <c r="C2857" t="s">
        <v>51</v>
      </c>
      <c r="D2857" t="s">
        <v>51</v>
      </c>
      <c r="E2857" t="s">
        <v>52</v>
      </c>
      <c r="F2857" s="2">
        <v>3</v>
      </c>
      <c r="G2857" s="5"/>
      <c r="H2857" s="3">
        <v>177.42000000000002</v>
      </c>
      <c r="I2857" s="4">
        <v>2.5210084033613446E-2</v>
      </c>
      <c r="J2857" s="4">
        <v>7.2756769869909324E-2</v>
      </c>
      <c r="K2857" s="3">
        <v>239.93</v>
      </c>
      <c r="L2857" s="2">
        <v>3</v>
      </c>
      <c r="M2857" s="3">
        <v>62.509999999999991</v>
      </c>
    </row>
    <row r="2858" spans="1:13" x14ac:dyDescent="0.25">
      <c r="A2858" t="s">
        <v>530</v>
      </c>
      <c r="B2858" t="s">
        <v>76</v>
      </c>
      <c r="C2858" t="s">
        <v>53</v>
      </c>
      <c r="D2858" t="s">
        <v>53</v>
      </c>
      <c r="E2858" t="s">
        <v>53</v>
      </c>
      <c r="F2858" s="2">
        <v>61</v>
      </c>
      <c r="G2858" s="3">
        <v>102</v>
      </c>
      <c r="H2858" s="3">
        <v>1155.2200000000003</v>
      </c>
      <c r="I2858" s="4">
        <v>0.51260504201680668</v>
      </c>
      <c r="J2858" s="4">
        <v>0.50850896079085417</v>
      </c>
      <c r="K2858" s="3">
        <v>1676.91</v>
      </c>
      <c r="L2858" s="2">
        <v>61</v>
      </c>
      <c r="M2858" s="3">
        <v>521.68999999999994</v>
      </c>
    </row>
    <row r="2859" spans="1:13" x14ac:dyDescent="0.25">
      <c r="A2859" t="s">
        <v>530</v>
      </c>
      <c r="B2859" t="s">
        <v>76</v>
      </c>
      <c r="C2859" t="s">
        <v>251</v>
      </c>
      <c r="D2859" t="s">
        <v>252</v>
      </c>
      <c r="E2859" t="s">
        <v>253</v>
      </c>
      <c r="F2859" s="2">
        <v>1</v>
      </c>
      <c r="G2859" s="3">
        <v>8.01</v>
      </c>
      <c r="H2859" s="3">
        <v>30</v>
      </c>
      <c r="I2859" s="4">
        <v>8.4033613445378148E-3</v>
      </c>
      <c r="J2859" s="4">
        <v>1.2499620947933407E-2</v>
      </c>
      <c r="K2859" s="3">
        <v>41.22</v>
      </c>
      <c r="L2859" s="2">
        <v>1</v>
      </c>
      <c r="M2859" s="3">
        <v>11.22</v>
      </c>
    </row>
    <row r="2860" spans="1:13" x14ac:dyDescent="0.25">
      <c r="A2860" t="s">
        <v>530</v>
      </c>
      <c r="B2860" t="s">
        <v>76</v>
      </c>
      <c r="C2860" t="s">
        <v>56</v>
      </c>
      <c r="D2860" t="s">
        <v>56</v>
      </c>
      <c r="E2860" t="s">
        <v>57</v>
      </c>
      <c r="F2860" s="2">
        <v>2</v>
      </c>
      <c r="G2860" s="5"/>
      <c r="H2860" s="3">
        <v>48.41</v>
      </c>
      <c r="I2860" s="4">
        <v>1.680672268907563E-2</v>
      </c>
      <c r="J2860" s="4">
        <v>2.0841798829487217E-2</v>
      </c>
      <c r="K2860" s="3">
        <v>68.73</v>
      </c>
      <c r="L2860" s="2">
        <v>2</v>
      </c>
      <c r="M2860" s="3">
        <v>20.32</v>
      </c>
    </row>
    <row r="2861" spans="1:13" x14ac:dyDescent="0.25">
      <c r="A2861" t="s">
        <v>530</v>
      </c>
      <c r="B2861" t="s">
        <v>76</v>
      </c>
      <c r="C2861" t="s">
        <v>334</v>
      </c>
      <c r="D2861" t="s">
        <v>334</v>
      </c>
      <c r="E2861" t="s">
        <v>335</v>
      </c>
      <c r="F2861" s="2">
        <v>1</v>
      </c>
      <c r="G2861" s="3">
        <v>10.8</v>
      </c>
      <c r="H2861" s="3">
        <v>19.63</v>
      </c>
      <c r="I2861" s="4">
        <v>8.4033613445378148E-3</v>
      </c>
      <c r="J2861" s="4">
        <v>7.6416896624920388E-3</v>
      </c>
      <c r="K2861" s="3">
        <v>25.2</v>
      </c>
      <c r="L2861" s="2">
        <v>1</v>
      </c>
      <c r="M2861" s="3">
        <v>5.57</v>
      </c>
    </row>
    <row r="2862" spans="1:13" x14ac:dyDescent="0.25">
      <c r="A2862" t="s">
        <v>530</v>
      </c>
      <c r="B2862" t="s">
        <v>76</v>
      </c>
      <c r="C2862" t="s">
        <v>58</v>
      </c>
      <c r="D2862" t="s">
        <v>58</v>
      </c>
      <c r="E2862" t="s">
        <v>59</v>
      </c>
      <c r="F2862" s="2">
        <v>5</v>
      </c>
      <c r="G2862" s="5"/>
      <c r="H2862" s="3">
        <v>87.580000000000013</v>
      </c>
      <c r="I2862" s="4">
        <v>4.2016806722689079E-2</v>
      </c>
      <c r="J2862" s="4">
        <v>3.9839888407071589E-2</v>
      </c>
      <c r="K2862" s="3">
        <v>131.38</v>
      </c>
      <c r="L2862" s="2">
        <v>5</v>
      </c>
      <c r="M2862" s="3">
        <v>43.800000000000004</v>
      </c>
    </row>
    <row r="2863" spans="1:13" x14ac:dyDescent="0.25">
      <c r="A2863" t="s">
        <v>530</v>
      </c>
      <c r="B2863" t="s">
        <v>83</v>
      </c>
      <c r="C2863" t="s">
        <v>20</v>
      </c>
      <c r="D2863" t="s">
        <v>20</v>
      </c>
      <c r="E2863" t="s">
        <v>21</v>
      </c>
      <c r="F2863" s="2">
        <v>1</v>
      </c>
      <c r="G2863" s="3">
        <v>7.01</v>
      </c>
      <c r="H2863" s="3">
        <v>20.990000000000002</v>
      </c>
      <c r="I2863" s="4">
        <v>6.0606060606060606E-3</v>
      </c>
      <c r="J2863" s="4">
        <v>6.030264347641083E-3</v>
      </c>
      <c r="K2863" s="3">
        <v>27.21</v>
      </c>
      <c r="L2863" s="2">
        <v>1</v>
      </c>
      <c r="M2863" s="3">
        <v>6.22</v>
      </c>
    </row>
    <row r="2864" spans="1:13" x14ac:dyDescent="0.25">
      <c r="A2864" t="s">
        <v>530</v>
      </c>
      <c r="B2864" t="s">
        <v>83</v>
      </c>
      <c r="C2864" t="s">
        <v>79</v>
      </c>
      <c r="D2864" t="s">
        <v>79</v>
      </c>
      <c r="E2864" t="s">
        <v>80</v>
      </c>
      <c r="F2864" s="2">
        <v>1</v>
      </c>
      <c r="G2864" s="3">
        <v>28.3</v>
      </c>
      <c r="H2864" s="3">
        <v>-5.35</v>
      </c>
      <c r="I2864" s="4">
        <v>6.0606060606060606E-3</v>
      </c>
      <c r="J2864" s="4">
        <v>0</v>
      </c>
      <c r="K2864" s="3">
        <v>0</v>
      </c>
      <c r="L2864" s="2">
        <v>1</v>
      </c>
      <c r="M2864" s="3">
        <v>5.35</v>
      </c>
    </row>
    <row r="2865" spans="1:13" x14ac:dyDescent="0.25">
      <c r="A2865" t="s">
        <v>530</v>
      </c>
      <c r="B2865" t="s">
        <v>83</v>
      </c>
      <c r="C2865" t="s">
        <v>369</v>
      </c>
      <c r="D2865" t="s">
        <v>369</v>
      </c>
      <c r="E2865" t="s">
        <v>371</v>
      </c>
      <c r="F2865" s="2">
        <v>7</v>
      </c>
      <c r="G2865" s="3">
        <v>124.33000000000001</v>
      </c>
      <c r="H2865" s="3">
        <v>55.06</v>
      </c>
      <c r="I2865" s="4">
        <v>4.2424242424242427E-2</v>
      </c>
      <c r="J2865" s="4">
        <v>2.039120259560662E-2</v>
      </c>
      <c r="K2865" s="3">
        <v>92.01</v>
      </c>
      <c r="L2865" s="2">
        <v>7</v>
      </c>
      <c r="M2865" s="3">
        <v>36.949999999999996</v>
      </c>
    </row>
    <row r="2866" spans="1:13" x14ac:dyDescent="0.25">
      <c r="A2866" t="s">
        <v>530</v>
      </c>
      <c r="B2866" t="s">
        <v>83</v>
      </c>
      <c r="C2866" t="s">
        <v>369</v>
      </c>
      <c r="D2866" t="s">
        <v>370</v>
      </c>
      <c r="E2866" t="s">
        <v>371</v>
      </c>
      <c r="F2866" s="2">
        <v>73</v>
      </c>
      <c r="G2866" s="3">
        <v>1055.5599999999997</v>
      </c>
      <c r="H2866" s="3">
        <v>677.58000000000015</v>
      </c>
      <c r="I2866" s="4">
        <v>0.24848484848484848</v>
      </c>
      <c r="J2866" s="4">
        <v>0.24172694714820139</v>
      </c>
      <c r="K2866" s="3">
        <v>1090.7300000000002</v>
      </c>
      <c r="L2866" s="2">
        <v>41</v>
      </c>
      <c r="M2866" s="3">
        <v>413.15</v>
      </c>
    </row>
    <row r="2867" spans="1:13" x14ac:dyDescent="0.25">
      <c r="A2867" t="s">
        <v>530</v>
      </c>
      <c r="B2867" t="s">
        <v>83</v>
      </c>
      <c r="C2867" t="s">
        <v>22</v>
      </c>
      <c r="D2867" t="s">
        <v>231</v>
      </c>
      <c r="E2867" t="s">
        <v>23</v>
      </c>
      <c r="F2867" s="2">
        <v>1</v>
      </c>
      <c r="G2867" s="3">
        <v>8.89</v>
      </c>
      <c r="H2867" s="3">
        <v>21.45</v>
      </c>
      <c r="I2867" s="4">
        <v>6.0606060606060606E-3</v>
      </c>
      <c r="J2867" s="4">
        <v>6.5355566193287589E-3</v>
      </c>
      <c r="K2867" s="3">
        <v>29.49</v>
      </c>
      <c r="L2867" s="2">
        <v>1</v>
      </c>
      <c r="M2867" s="3">
        <v>8.0399999999999991</v>
      </c>
    </row>
    <row r="2868" spans="1:13" x14ac:dyDescent="0.25">
      <c r="A2868" t="s">
        <v>530</v>
      </c>
      <c r="B2868" t="s">
        <v>83</v>
      </c>
      <c r="C2868" t="s">
        <v>24</v>
      </c>
      <c r="D2868" t="s">
        <v>25</v>
      </c>
      <c r="E2868" t="s">
        <v>26</v>
      </c>
      <c r="F2868" s="2">
        <v>3</v>
      </c>
      <c r="G2868" s="3">
        <v>58.56</v>
      </c>
      <c r="H2868" s="3">
        <v>93.28</v>
      </c>
      <c r="I2868" s="4">
        <v>1.8181818181818181E-2</v>
      </c>
      <c r="J2868" s="4">
        <v>3.1217311135932492E-2</v>
      </c>
      <c r="K2868" s="3">
        <v>140.86000000000001</v>
      </c>
      <c r="L2868" s="2">
        <v>3</v>
      </c>
      <c r="M2868" s="3">
        <v>47.58</v>
      </c>
    </row>
    <row r="2869" spans="1:13" x14ac:dyDescent="0.25">
      <c r="A2869" t="s">
        <v>530</v>
      </c>
      <c r="B2869" t="s">
        <v>83</v>
      </c>
      <c r="C2869" t="s">
        <v>27</v>
      </c>
      <c r="D2869" t="s">
        <v>28</v>
      </c>
      <c r="E2869" t="s">
        <v>29</v>
      </c>
      <c r="F2869" s="2">
        <v>1</v>
      </c>
      <c r="G2869" s="3">
        <v>5.89</v>
      </c>
      <c r="H2869" s="3">
        <v>24.339999999999996</v>
      </c>
      <c r="I2869" s="4">
        <v>6.0606060606060606E-3</v>
      </c>
      <c r="J2869" s="4">
        <v>7.2536035317270356E-3</v>
      </c>
      <c r="K2869" s="3">
        <v>32.729999999999997</v>
      </c>
      <c r="L2869" s="2">
        <v>1</v>
      </c>
      <c r="M2869" s="3">
        <v>8.39</v>
      </c>
    </row>
    <row r="2870" spans="1:13" x14ac:dyDescent="0.25">
      <c r="A2870" t="s">
        <v>530</v>
      </c>
      <c r="B2870" t="s">
        <v>83</v>
      </c>
      <c r="C2870" t="s">
        <v>30</v>
      </c>
      <c r="D2870" t="s">
        <v>31</v>
      </c>
      <c r="E2870" t="s">
        <v>32</v>
      </c>
      <c r="F2870" s="2">
        <v>8</v>
      </c>
      <c r="G2870" s="3">
        <v>9.6</v>
      </c>
      <c r="H2870" s="3">
        <v>180.78000000000003</v>
      </c>
      <c r="I2870" s="4">
        <v>4.8484848484848485E-2</v>
      </c>
      <c r="J2870" s="4">
        <v>5.989264755420811E-2</v>
      </c>
      <c r="K2870" s="3">
        <v>270.25</v>
      </c>
      <c r="L2870" s="2">
        <v>8</v>
      </c>
      <c r="M2870" s="3">
        <v>89.47</v>
      </c>
    </row>
    <row r="2871" spans="1:13" x14ac:dyDescent="0.25">
      <c r="A2871" t="s">
        <v>530</v>
      </c>
      <c r="B2871" t="s">
        <v>83</v>
      </c>
      <c r="C2871" t="s">
        <v>300</v>
      </c>
      <c r="D2871" t="s">
        <v>301</v>
      </c>
      <c r="E2871" t="s">
        <v>302</v>
      </c>
      <c r="F2871" s="2">
        <v>11</v>
      </c>
      <c r="G2871" s="3">
        <v>55</v>
      </c>
      <c r="H2871" s="3">
        <v>239.15</v>
      </c>
      <c r="I2871" s="4">
        <v>6.6666666666666666E-2</v>
      </c>
      <c r="J2871" s="4">
        <v>8.0957573178731618E-2</v>
      </c>
      <c r="K2871" s="3">
        <v>365.29999999999995</v>
      </c>
      <c r="L2871" s="2">
        <v>11</v>
      </c>
      <c r="M2871" s="3">
        <v>126.14999999999999</v>
      </c>
    </row>
    <row r="2872" spans="1:13" x14ac:dyDescent="0.25">
      <c r="A2872" t="s">
        <v>530</v>
      </c>
      <c r="B2872" t="s">
        <v>83</v>
      </c>
      <c r="C2872" t="s">
        <v>304</v>
      </c>
      <c r="D2872" t="s">
        <v>382</v>
      </c>
      <c r="E2872" t="s">
        <v>144</v>
      </c>
      <c r="F2872" s="2">
        <v>32</v>
      </c>
      <c r="G2872" s="3">
        <v>451.14999999999986</v>
      </c>
      <c r="H2872" s="3">
        <v>636.56000000000006</v>
      </c>
      <c r="I2872" s="4">
        <v>0.17575757575757575</v>
      </c>
      <c r="J2872" s="4">
        <v>0.21304939453575172</v>
      </c>
      <c r="K2872" s="3">
        <v>961.33000000000027</v>
      </c>
      <c r="L2872" s="2">
        <v>29</v>
      </c>
      <c r="M2872" s="3">
        <v>324.77</v>
      </c>
    </row>
    <row r="2873" spans="1:13" x14ac:dyDescent="0.25">
      <c r="A2873" t="s">
        <v>530</v>
      </c>
      <c r="B2873" t="s">
        <v>83</v>
      </c>
      <c r="C2873" t="s">
        <v>37</v>
      </c>
      <c r="D2873" t="s">
        <v>38</v>
      </c>
      <c r="E2873" t="s">
        <v>39</v>
      </c>
      <c r="F2873" s="2">
        <v>10</v>
      </c>
      <c r="G2873" s="3">
        <v>91.100000000000009</v>
      </c>
      <c r="H2873" s="3">
        <v>224.29000000000002</v>
      </c>
      <c r="I2873" s="4">
        <v>4.2424242424242427E-2</v>
      </c>
      <c r="J2873" s="4">
        <v>7.0231193376238857E-2</v>
      </c>
      <c r="K2873" s="3">
        <v>316.89999999999998</v>
      </c>
      <c r="L2873" s="2">
        <v>7</v>
      </c>
      <c r="M2873" s="3">
        <v>92.61</v>
      </c>
    </row>
    <row r="2874" spans="1:13" x14ac:dyDescent="0.25">
      <c r="A2874" t="s">
        <v>530</v>
      </c>
      <c r="B2874" t="s">
        <v>83</v>
      </c>
      <c r="C2874" t="s">
        <v>37</v>
      </c>
      <c r="D2874" t="s">
        <v>37</v>
      </c>
      <c r="E2874" t="s">
        <v>40</v>
      </c>
      <c r="F2874" s="2">
        <v>3</v>
      </c>
      <c r="G2874" s="3">
        <v>36.549999999999997</v>
      </c>
      <c r="H2874" s="3">
        <v>53.059999999999995</v>
      </c>
      <c r="I2874" s="4">
        <v>1.8181818181818181E-2</v>
      </c>
      <c r="J2874" s="4">
        <v>1.6497349431767814E-2</v>
      </c>
      <c r="K2874" s="3">
        <v>74.44</v>
      </c>
      <c r="L2874" s="2">
        <v>3</v>
      </c>
      <c r="M2874" s="3">
        <v>21.38</v>
      </c>
    </row>
    <row r="2875" spans="1:13" x14ac:dyDescent="0.25">
      <c r="A2875" t="s">
        <v>530</v>
      </c>
      <c r="B2875" t="s">
        <v>83</v>
      </c>
      <c r="C2875" t="s">
        <v>63</v>
      </c>
      <c r="D2875" t="s">
        <v>64</v>
      </c>
      <c r="E2875" t="s">
        <v>65</v>
      </c>
      <c r="F2875" s="2">
        <v>2</v>
      </c>
      <c r="G2875" s="3">
        <v>19.27</v>
      </c>
      <c r="H2875" s="3">
        <v>28.900000000000002</v>
      </c>
      <c r="I2875" s="4">
        <v>6.0606060606060606E-3</v>
      </c>
      <c r="J2875" s="4">
        <v>9.3855823271811797E-3</v>
      </c>
      <c r="K2875" s="3">
        <v>42.35</v>
      </c>
      <c r="L2875" s="2">
        <v>1</v>
      </c>
      <c r="M2875" s="3">
        <v>13.45</v>
      </c>
    </row>
    <row r="2876" spans="1:13" x14ac:dyDescent="0.25">
      <c r="A2876" t="s">
        <v>530</v>
      </c>
      <c r="B2876" t="s">
        <v>83</v>
      </c>
      <c r="C2876" t="s">
        <v>41</v>
      </c>
      <c r="D2876" t="s">
        <v>42</v>
      </c>
      <c r="E2876" t="s">
        <v>43</v>
      </c>
      <c r="F2876" s="2">
        <v>16</v>
      </c>
      <c r="G2876" s="3">
        <v>120.16</v>
      </c>
      <c r="H2876" s="3">
        <v>267.24</v>
      </c>
      <c r="I2876" s="4">
        <v>8.4848484848484854E-2</v>
      </c>
      <c r="J2876" s="4">
        <v>8.1163679236920028E-2</v>
      </c>
      <c r="K2876" s="3">
        <v>366.23</v>
      </c>
      <c r="L2876" s="2">
        <v>14</v>
      </c>
      <c r="M2876" s="3">
        <v>98.99</v>
      </c>
    </row>
    <row r="2877" spans="1:13" x14ac:dyDescent="0.25">
      <c r="A2877" t="s">
        <v>530</v>
      </c>
      <c r="B2877" t="s">
        <v>83</v>
      </c>
      <c r="C2877" t="s">
        <v>45</v>
      </c>
      <c r="D2877" t="s">
        <v>46</v>
      </c>
      <c r="E2877" t="s">
        <v>47</v>
      </c>
      <c r="F2877" s="2">
        <v>12</v>
      </c>
      <c r="G2877" s="3">
        <v>142.65</v>
      </c>
      <c r="H2877" s="3">
        <v>158.77000000000001</v>
      </c>
      <c r="I2877" s="4">
        <v>6.0606060606060608E-2</v>
      </c>
      <c r="J2877" s="4">
        <v>5.5969983866106417E-2</v>
      </c>
      <c r="K2877" s="3">
        <v>252.55</v>
      </c>
      <c r="L2877" s="2">
        <v>10</v>
      </c>
      <c r="M2877" s="3">
        <v>93.78</v>
      </c>
    </row>
    <row r="2878" spans="1:13" x14ac:dyDescent="0.25">
      <c r="A2878" t="s">
        <v>530</v>
      </c>
      <c r="B2878" t="s">
        <v>83</v>
      </c>
      <c r="C2878" t="s">
        <v>45</v>
      </c>
      <c r="D2878" t="s">
        <v>45</v>
      </c>
      <c r="E2878" t="s">
        <v>48</v>
      </c>
      <c r="F2878" s="2">
        <v>1</v>
      </c>
      <c r="G2878" s="3">
        <v>19.02</v>
      </c>
      <c r="H2878" s="3">
        <v>16.34</v>
      </c>
      <c r="I2878" s="4">
        <v>6.0606060606060606E-3</v>
      </c>
      <c r="J2878" s="4">
        <v>5.4806481924720317E-3</v>
      </c>
      <c r="K2878" s="3">
        <v>24.73</v>
      </c>
      <c r="L2878" s="2">
        <v>1</v>
      </c>
      <c r="M2878" s="3">
        <v>8.39</v>
      </c>
    </row>
    <row r="2879" spans="1:13" x14ac:dyDescent="0.25">
      <c r="A2879" t="s">
        <v>530</v>
      </c>
      <c r="B2879" t="s">
        <v>83</v>
      </c>
      <c r="C2879" t="s">
        <v>49</v>
      </c>
      <c r="D2879" t="s">
        <v>49</v>
      </c>
      <c r="E2879" t="s">
        <v>50</v>
      </c>
      <c r="F2879" s="2">
        <v>4</v>
      </c>
      <c r="G2879" s="3">
        <v>27.16</v>
      </c>
      <c r="H2879" s="3">
        <v>3.34</v>
      </c>
      <c r="I2879" s="4">
        <v>1.2121212121212121E-2</v>
      </c>
      <c r="J2879" s="4">
        <v>1.5047958441926849E-3</v>
      </c>
      <c r="K2879" s="3">
        <v>6.79</v>
      </c>
      <c r="L2879" s="2">
        <v>2</v>
      </c>
      <c r="M2879" s="3">
        <v>3.45</v>
      </c>
    </row>
    <row r="2880" spans="1:13" x14ac:dyDescent="0.25">
      <c r="A2880" t="s">
        <v>530</v>
      </c>
      <c r="B2880" t="s">
        <v>83</v>
      </c>
      <c r="C2880" t="s">
        <v>51</v>
      </c>
      <c r="D2880" t="s">
        <v>51</v>
      </c>
      <c r="E2880" t="s">
        <v>52</v>
      </c>
      <c r="F2880" s="2">
        <v>4</v>
      </c>
      <c r="G2880" s="5"/>
      <c r="H2880" s="3">
        <v>170.17000000000002</v>
      </c>
      <c r="I2880" s="4">
        <v>2.4242424242424242E-2</v>
      </c>
      <c r="J2880" s="4">
        <v>5.3432441536797694E-2</v>
      </c>
      <c r="K2880" s="3">
        <v>241.10000000000002</v>
      </c>
      <c r="L2880" s="2">
        <v>4</v>
      </c>
      <c r="M2880" s="3">
        <v>70.930000000000007</v>
      </c>
    </row>
    <row r="2881" spans="1:13" x14ac:dyDescent="0.25">
      <c r="A2881" t="s">
        <v>530</v>
      </c>
      <c r="B2881" t="s">
        <v>83</v>
      </c>
      <c r="C2881" t="s">
        <v>372</v>
      </c>
      <c r="D2881" t="s">
        <v>373</v>
      </c>
      <c r="E2881" t="s">
        <v>72</v>
      </c>
      <c r="F2881" s="2">
        <v>2</v>
      </c>
      <c r="G2881" s="3">
        <v>40.5</v>
      </c>
      <c r="H2881" s="3">
        <v>15.26</v>
      </c>
      <c r="I2881" s="4">
        <v>1.2121212121212121E-2</v>
      </c>
      <c r="J2881" s="4">
        <v>8.3040795702356267E-3</v>
      </c>
      <c r="K2881" s="3">
        <v>37.47</v>
      </c>
      <c r="L2881" s="2">
        <v>2</v>
      </c>
      <c r="M2881" s="3">
        <v>22.21</v>
      </c>
    </row>
    <row r="2882" spans="1:13" x14ac:dyDescent="0.25">
      <c r="A2882" t="s">
        <v>530</v>
      </c>
      <c r="B2882" t="s">
        <v>83</v>
      </c>
      <c r="C2882" t="s">
        <v>53</v>
      </c>
      <c r="D2882" t="s">
        <v>53</v>
      </c>
      <c r="E2882" t="s">
        <v>53</v>
      </c>
      <c r="F2882" s="2">
        <v>115</v>
      </c>
      <c r="G2882" s="3">
        <v>187.99</v>
      </c>
      <c r="H2882" s="3">
        <v>2260.1299999999983</v>
      </c>
      <c r="I2882" s="4">
        <v>0.69696969696969702</v>
      </c>
      <c r="J2882" s="4">
        <v>0.73774001382905141</v>
      </c>
      <c r="K2882" s="3">
        <v>3328.8599999999988</v>
      </c>
      <c r="L2882" s="2">
        <v>115</v>
      </c>
      <c r="M2882" s="3">
        <v>1068.73</v>
      </c>
    </row>
    <row r="2883" spans="1:13" x14ac:dyDescent="0.25">
      <c r="A2883" t="s">
        <v>530</v>
      </c>
      <c r="B2883" t="s">
        <v>83</v>
      </c>
      <c r="C2883" t="s">
        <v>56</v>
      </c>
      <c r="D2883" t="s">
        <v>56</v>
      </c>
      <c r="E2883" t="s">
        <v>57</v>
      </c>
      <c r="F2883" s="2">
        <v>3</v>
      </c>
      <c r="G2883" s="5"/>
      <c r="H2883" s="3">
        <v>49.02</v>
      </c>
      <c r="I2883" s="4">
        <v>1.8181818181818181E-2</v>
      </c>
      <c r="J2883" s="4">
        <v>1.5132173820541462E-2</v>
      </c>
      <c r="K2883" s="3">
        <v>68.28</v>
      </c>
      <c r="L2883" s="2">
        <v>3</v>
      </c>
      <c r="M2883" s="3">
        <v>19.260000000000002</v>
      </c>
    </row>
    <row r="2884" spans="1:13" x14ac:dyDescent="0.25">
      <c r="A2884" t="s">
        <v>530</v>
      </c>
      <c r="B2884" t="s">
        <v>83</v>
      </c>
      <c r="C2884" t="s">
        <v>273</v>
      </c>
      <c r="D2884" t="s">
        <v>274</v>
      </c>
      <c r="E2884" t="s">
        <v>275</v>
      </c>
      <c r="F2884" s="2">
        <v>3</v>
      </c>
      <c r="G2884" s="3">
        <v>27</v>
      </c>
      <c r="H2884" s="3">
        <v>21.57</v>
      </c>
      <c r="I2884" s="4">
        <v>1.8181818181818181E-2</v>
      </c>
      <c r="J2884" s="4">
        <v>1.0513625161782175E-2</v>
      </c>
      <c r="K2884" s="3">
        <v>47.44</v>
      </c>
      <c r="L2884" s="2">
        <v>3</v>
      </c>
      <c r="M2884" s="3">
        <v>25.869999999999997</v>
      </c>
    </row>
    <row r="2885" spans="1:13" x14ac:dyDescent="0.25">
      <c r="A2885" t="s">
        <v>530</v>
      </c>
      <c r="B2885" t="s">
        <v>83</v>
      </c>
      <c r="C2885" t="s">
        <v>58</v>
      </c>
      <c r="D2885" t="s">
        <v>58</v>
      </c>
      <c r="E2885" t="s">
        <v>59</v>
      </c>
      <c r="F2885" s="2">
        <v>3</v>
      </c>
      <c r="G2885" s="5"/>
      <c r="H2885" s="3">
        <v>56.2</v>
      </c>
      <c r="I2885" s="4">
        <v>1.8181818181818181E-2</v>
      </c>
      <c r="J2885" s="4">
        <v>1.9130188110561493E-2</v>
      </c>
      <c r="K2885" s="3">
        <v>86.32</v>
      </c>
      <c r="L2885" s="2">
        <v>3</v>
      </c>
      <c r="M2885" s="3">
        <v>30.119999999999997</v>
      </c>
    </row>
    <row r="2886" spans="1:13" x14ac:dyDescent="0.25">
      <c r="A2886" t="s">
        <v>530</v>
      </c>
      <c r="B2886" t="s">
        <v>94</v>
      </c>
      <c r="C2886" t="s">
        <v>246</v>
      </c>
      <c r="D2886" t="s">
        <v>246</v>
      </c>
      <c r="E2886" t="s">
        <v>85</v>
      </c>
      <c r="F2886" s="2">
        <v>1</v>
      </c>
      <c r="G2886" s="3">
        <v>9.76</v>
      </c>
      <c r="H2886" s="3">
        <v>22.77</v>
      </c>
      <c r="I2886" s="4">
        <v>6.8493150684931503E-3</v>
      </c>
      <c r="J2886" s="4">
        <v>7.8349410503751361E-3</v>
      </c>
      <c r="K2886" s="3">
        <v>29.24</v>
      </c>
      <c r="L2886" s="2">
        <v>1</v>
      </c>
      <c r="M2886" s="3">
        <v>6.47</v>
      </c>
    </row>
    <row r="2887" spans="1:13" x14ac:dyDescent="0.25">
      <c r="A2887" t="s">
        <v>530</v>
      </c>
      <c r="B2887" t="s">
        <v>94</v>
      </c>
      <c r="C2887" t="s">
        <v>369</v>
      </c>
      <c r="D2887" t="s">
        <v>369</v>
      </c>
      <c r="E2887" t="s">
        <v>371</v>
      </c>
      <c r="F2887" s="2">
        <v>12</v>
      </c>
      <c r="G2887" s="3">
        <v>221.17</v>
      </c>
      <c r="H2887" s="3">
        <v>121.04000000000002</v>
      </c>
      <c r="I2887" s="4">
        <v>8.2191780821917804E-2</v>
      </c>
      <c r="J2887" s="4">
        <v>5.2167738478027879E-2</v>
      </c>
      <c r="K2887" s="3">
        <v>194.69</v>
      </c>
      <c r="L2887" s="2">
        <v>12</v>
      </c>
      <c r="M2887" s="3">
        <v>73.650000000000006</v>
      </c>
    </row>
    <row r="2888" spans="1:13" x14ac:dyDescent="0.25">
      <c r="A2888" t="s">
        <v>530</v>
      </c>
      <c r="B2888" t="s">
        <v>94</v>
      </c>
      <c r="C2888" t="s">
        <v>369</v>
      </c>
      <c r="D2888" t="s">
        <v>370</v>
      </c>
      <c r="E2888" t="s">
        <v>371</v>
      </c>
      <c r="F2888" s="2">
        <v>46</v>
      </c>
      <c r="G2888" s="3">
        <v>764.8499999999998</v>
      </c>
      <c r="H2888" s="3">
        <v>349.85</v>
      </c>
      <c r="I2888" s="4">
        <v>0.21232876712328766</v>
      </c>
      <c r="J2888" s="4">
        <v>0.16415594855305476</v>
      </c>
      <c r="K2888" s="3">
        <v>612.63000000000022</v>
      </c>
      <c r="L2888" s="2">
        <v>31</v>
      </c>
      <c r="M2888" s="3">
        <v>262.78000000000003</v>
      </c>
    </row>
    <row r="2889" spans="1:13" x14ac:dyDescent="0.25">
      <c r="A2889" t="s">
        <v>530</v>
      </c>
      <c r="B2889" t="s">
        <v>94</v>
      </c>
      <c r="C2889" t="s">
        <v>247</v>
      </c>
      <c r="D2889" t="s">
        <v>247</v>
      </c>
      <c r="E2889" t="s">
        <v>248</v>
      </c>
      <c r="F2889" s="2">
        <v>7</v>
      </c>
      <c r="G2889" s="5"/>
      <c r="H2889" s="3">
        <v>127.39</v>
      </c>
      <c r="I2889" s="4">
        <v>4.7945205479452052E-2</v>
      </c>
      <c r="J2889" s="4">
        <v>5.0576098606645241E-2</v>
      </c>
      <c r="K2889" s="3">
        <v>188.75</v>
      </c>
      <c r="L2889" s="2">
        <v>7</v>
      </c>
      <c r="M2889" s="3">
        <v>61.36</v>
      </c>
    </row>
    <row r="2890" spans="1:13" x14ac:dyDescent="0.25">
      <c r="A2890" t="s">
        <v>530</v>
      </c>
      <c r="B2890" t="s">
        <v>94</v>
      </c>
      <c r="C2890" t="s">
        <v>86</v>
      </c>
      <c r="D2890" t="s">
        <v>87</v>
      </c>
      <c r="E2890" t="s">
        <v>88</v>
      </c>
      <c r="F2890" s="2">
        <v>1</v>
      </c>
      <c r="G2890" s="3">
        <v>12.67</v>
      </c>
      <c r="H2890" s="3">
        <v>29.689999999999998</v>
      </c>
      <c r="I2890" s="4">
        <v>6.8493150684931503E-3</v>
      </c>
      <c r="J2890" s="4">
        <v>1.1647909967845661E-2</v>
      </c>
      <c r="K2890" s="3">
        <v>43.47</v>
      </c>
      <c r="L2890" s="2">
        <v>1</v>
      </c>
      <c r="M2890" s="3">
        <v>13.78</v>
      </c>
    </row>
    <row r="2891" spans="1:13" x14ac:dyDescent="0.25">
      <c r="A2891" t="s">
        <v>530</v>
      </c>
      <c r="B2891" t="s">
        <v>94</v>
      </c>
      <c r="C2891" t="s">
        <v>531</v>
      </c>
      <c r="D2891" t="s">
        <v>532</v>
      </c>
      <c r="E2891" t="s">
        <v>123</v>
      </c>
      <c r="F2891" s="2">
        <v>1</v>
      </c>
      <c r="G2891" s="3">
        <v>22</v>
      </c>
      <c r="H2891" s="3">
        <v>21.7</v>
      </c>
      <c r="I2891" s="4">
        <v>6.8493150684931503E-3</v>
      </c>
      <c r="J2891" s="4">
        <v>8.3038585209003236E-3</v>
      </c>
      <c r="K2891" s="3">
        <v>30.99</v>
      </c>
      <c r="L2891" s="2">
        <v>1</v>
      </c>
      <c r="M2891" s="3">
        <v>9.2899999999999991</v>
      </c>
    </row>
    <row r="2892" spans="1:13" x14ac:dyDescent="0.25">
      <c r="A2892" t="s">
        <v>530</v>
      </c>
      <c r="B2892" t="s">
        <v>94</v>
      </c>
      <c r="C2892" t="s">
        <v>300</v>
      </c>
      <c r="D2892" t="s">
        <v>301</v>
      </c>
      <c r="E2892" t="s">
        <v>302</v>
      </c>
      <c r="F2892" s="2">
        <v>5</v>
      </c>
      <c r="G2892" s="3">
        <v>25</v>
      </c>
      <c r="H2892" s="3">
        <v>78.88</v>
      </c>
      <c r="I2892" s="4">
        <v>3.4246575342465752E-2</v>
      </c>
      <c r="J2892" s="4">
        <v>2.9833869239013943E-2</v>
      </c>
      <c r="K2892" s="3">
        <v>111.34</v>
      </c>
      <c r="L2892" s="2">
        <v>5</v>
      </c>
      <c r="M2892" s="3">
        <v>32.46</v>
      </c>
    </row>
    <row r="2893" spans="1:13" x14ac:dyDescent="0.25">
      <c r="A2893" t="s">
        <v>530</v>
      </c>
      <c r="B2893" t="s">
        <v>94</v>
      </c>
      <c r="C2893" t="s">
        <v>304</v>
      </c>
      <c r="D2893" t="s">
        <v>382</v>
      </c>
      <c r="E2893" t="s">
        <v>144</v>
      </c>
      <c r="F2893" s="2">
        <v>18</v>
      </c>
      <c r="G2893" s="3">
        <v>333.44999999999993</v>
      </c>
      <c r="H2893" s="3">
        <v>335.57</v>
      </c>
      <c r="I2893" s="4">
        <v>0.12328767123287671</v>
      </c>
      <c r="J2893" s="4">
        <v>0.13925241157556273</v>
      </c>
      <c r="K2893" s="3">
        <v>519.68999999999994</v>
      </c>
      <c r="L2893" s="2">
        <v>18</v>
      </c>
      <c r="M2893" s="3">
        <v>184.12</v>
      </c>
    </row>
    <row r="2894" spans="1:13" x14ac:dyDescent="0.25">
      <c r="A2894" t="s">
        <v>530</v>
      </c>
      <c r="B2894" t="s">
        <v>94</v>
      </c>
      <c r="C2894" t="s">
        <v>37</v>
      </c>
      <c r="D2894" t="s">
        <v>249</v>
      </c>
      <c r="E2894" t="s">
        <v>39</v>
      </c>
      <c r="F2894" s="2">
        <v>2</v>
      </c>
      <c r="G2894" s="3">
        <v>8.02</v>
      </c>
      <c r="H2894" s="3">
        <v>37.739999999999995</v>
      </c>
      <c r="I2894" s="4">
        <v>1.3698630136986301E-2</v>
      </c>
      <c r="J2894" s="4">
        <v>1.4327438370846735E-2</v>
      </c>
      <c r="K2894" s="3">
        <v>53.47</v>
      </c>
      <c r="L2894" s="2">
        <v>2</v>
      </c>
      <c r="M2894" s="3">
        <v>15.73</v>
      </c>
    </row>
    <row r="2895" spans="1:13" x14ac:dyDescent="0.25">
      <c r="A2895" t="s">
        <v>530</v>
      </c>
      <c r="B2895" t="s">
        <v>94</v>
      </c>
      <c r="C2895" t="s">
        <v>37</v>
      </c>
      <c r="D2895" t="s">
        <v>37</v>
      </c>
      <c r="E2895" t="s">
        <v>40</v>
      </c>
      <c r="F2895" s="2">
        <v>10</v>
      </c>
      <c r="G2895" s="3">
        <v>154.19999999999999</v>
      </c>
      <c r="H2895" s="3">
        <v>95.3</v>
      </c>
      <c r="I2895" s="4">
        <v>3.4246575342465752E-2</v>
      </c>
      <c r="J2895" s="4">
        <v>3.2861736334405152E-2</v>
      </c>
      <c r="K2895" s="3">
        <v>122.64</v>
      </c>
      <c r="L2895" s="2">
        <v>5</v>
      </c>
      <c r="M2895" s="3">
        <v>27.34</v>
      </c>
    </row>
    <row r="2896" spans="1:13" x14ac:dyDescent="0.25">
      <c r="A2896" t="s">
        <v>530</v>
      </c>
      <c r="B2896" t="s">
        <v>94</v>
      </c>
      <c r="C2896" t="s">
        <v>41</v>
      </c>
      <c r="D2896" t="s">
        <v>250</v>
      </c>
      <c r="E2896" t="s">
        <v>43</v>
      </c>
      <c r="F2896" s="2">
        <v>12</v>
      </c>
      <c r="G2896" s="3">
        <v>93.12</v>
      </c>
      <c r="H2896" s="3">
        <v>177.35000000000002</v>
      </c>
      <c r="I2896" s="4">
        <v>4.1095890410958902E-2</v>
      </c>
      <c r="J2896" s="4">
        <v>6.9608788853161851E-2</v>
      </c>
      <c r="K2896" s="3">
        <v>259.77999999999997</v>
      </c>
      <c r="L2896" s="2">
        <v>6</v>
      </c>
      <c r="M2896" s="3">
        <v>82.429999999999993</v>
      </c>
    </row>
    <row r="2897" spans="1:13" x14ac:dyDescent="0.25">
      <c r="A2897" t="s">
        <v>530</v>
      </c>
      <c r="B2897" t="s">
        <v>94</v>
      </c>
      <c r="C2897" t="s">
        <v>41</v>
      </c>
      <c r="D2897" t="s">
        <v>41</v>
      </c>
      <c r="E2897" t="s">
        <v>44</v>
      </c>
      <c r="F2897" s="2">
        <v>2</v>
      </c>
      <c r="G2897" s="3">
        <v>31.04</v>
      </c>
      <c r="H2897" s="3">
        <v>12.08</v>
      </c>
      <c r="I2897" s="4">
        <v>6.8493150684931503E-3</v>
      </c>
      <c r="J2897" s="4">
        <v>4.1479099678456604E-3</v>
      </c>
      <c r="K2897" s="3">
        <v>15.48</v>
      </c>
      <c r="L2897" s="2">
        <v>1</v>
      </c>
      <c r="M2897" s="3">
        <v>3.4</v>
      </c>
    </row>
    <row r="2898" spans="1:13" x14ac:dyDescent="0.25">
      <c r="A2898" t="s">
        <v>530</v>
      </c>
      <c r="B2898" t="s">
        <v>94</v>
      </c>
      <c r="C2898" t="s">
        <v>49</v>
      </c>
      <c r="D2898" t="s">
        <v>49</v>
      </c>
      <c r="E2898" t="s">
        <v>50</v>
      </c>
      <c r="F2898" s="2">
        <v>8</v>
      </c>
      <c r="G2898" s="3">
        <v>172.72</v>
      </c>
      <c r="H2898" s="3">
        <v>24.400000000000002</v>
      </c>
      <c r="I2898" s="4">
        <v>2.7397260273972601E-2</v>
      </c>
      <c r="J2898" s="4">
        <v>1.276795284030011E-2</v>
      </c>
      <c r="K2898" s="3">
        <v>47.65</v>
      </c>
      <c r="L2898" s="2">
        <v>4</v>
      </c>
      <c r="M2898" s="3">
        <v>23.25</v>
      </c>
    </row>
    <row r="2899" spans="1:13" x14ac:dyDescent="0.25">
      <c r="A2899" t="s">
        <v>530</v>
      </c>
      <c r="B2899" t="s">
        <v>94</v>
      </c>
      <c r="C2899" t="s">
        <v>51</v>
      </c>
      <c r="D2899" t="s">
        <v>51</v>
      </c>
      <c r="E2899" t="s">
        <v>52</v>
      </c>
      <c r="F2899" s="2">
        <v>1</v>
      </c>
      <c r="G2899" s="5"/>
      <c r="H2899" s="3">
        <v>41.290000000000006</v>
      </c>
      <c r="I2899" s="4">
        <v>6.8493150684931503E-3</v>
      </c>
      <c r="J2899" s="4">
        <v>1.4024651661307614E-2</v>
      </c>
      <c r="K2899" s="3">
        <v>52.34</v>
      </c>
      <c r="L2899" s="2">
        <v>1</v>
      </c>
      <c r="M2899" s="3">
        <v>11.05</v>
      </c>
    </row>
    <row r="2900" spans="1:13" x14ac:dyDescent="0.25">
      <c r="A2900" t="s">
        <v>530</v>
      </c>
      <c r="B2900" t="s">
        <v>94</v>
      </c>
      <c r="C2900" t="s">
        <v>289</v>
      </c>
      <c r="D2900" t="s">
        <v>290</v>
      </c>
      <c r="E2900" t="s">
        <v>291</v>
      </c>
      <c r="F2900" s="2">
        <v>1</v>
      </c>
      <c r="G2900" s="3">
        <v>21</v>
      </c>
      <c r="H2900" s="3">
        <v>-6.53</v>
      </c>
      <c r="I2900" s="4">
        <v>6.8493150684931503E-3</v>
      </c>
      <c r="J2900" s="4">
        <v>0</v>
      </c>
      <c r="K2900" s="3">
        <v>0</v>
      </c>
      <c r="L2900" s="2">
        <v>1</v>
      </c>
      <c r="M2900" s="3">
        <v>6.53</v>
      </c>
    </row>
    <row r="2901" spans="1:13" x14ac:dyDescent="0.25">
      <c r="A2901" t="s">
        <v>530</v>
      </c>
      <c r="B2901" t="s">
        <v>94</v>
      </c>
      <c r="C2901" t="s">
        <v>312</v>
      </c>
      <c r="D2901" t="s">
        <v>313</v>
      </c>
      <c r="E2901" t="s">
        <v>314</v>
      </c>
      <c r="F2901" s="2">
        <v>1</v>
      </c>
      <c r="G2901" s="3">
        <v>9.99</v>
      </c>
      <c r="H2901" s="3">
        <v>-6.53</v>
      </c>
      <c r="I2901" s="4">
        <v>6.8493150684931503E-3</v>
      </c>
      <c r="J2901" s="4">
        <v>0</v>
      </c>
      <c r="K2901" s="3">
        <v>0</v>
      </c>
      <c r="L2901" s="2">
        <v>1</v>
      </c>
      <c r="M2901" s="3">
        <v>6.53</v>
      </c>
    </row>
    <row r="2902" spans="1:13" x14ac:dyDescent="0.25">
      <c r="A2902" t="s">
        <v>530</v>
      </c>
      <c r="B2902" t="s">
        <v>94</v>
      </c>
      <c r="C2902" t="s">
        <v>500</v>
      </c>
      <c r="D2902" t="s">
        <v>501</v>
      </c>
      <c r="E2902" t="s">
        <v>240</v>
      </c>
      <c r="F2902" s="2">
        <v>1</v>
      </c>
      <c r="G2902" s="3">
        <v>14</v>
      </c>
      <c r="H2902" s="3">
        <v>-2.59</v>
      </c>
      <c r="I2902" s="4">
        <v>6.8493150684931503E-3</v>
      </c>
      <c r="J2902" s="4">
        <v>0</v>
      </c>
      <c r="K2902" s="3">
        <v>0</v>
      </c>
      <c r="L2902" s="2">
        <v>1</v>
      </c>
      <c r="M2902" s="3">
        <v>2.59</v>
      </c>
    </row>
    <row r="2903" spans="1:13" x14ac:dyDescent="0.25">
      <c r="A2903" t="s">
        <v>530</v>
      </c>
      <c r="B2903" t="s">
        <v>94</v>
      </c>
      <c r="C2903" t="s">
        <v>53</v>
      </c>
      <c r="D2903" t="s">
        <v>53</v>
      </c>
      <c r="E2903" t="s">
        <v>53</v>
      </c>
      <c r="F2903" s="2">
        <v>71</v>
      </c>
      <c r="G2903" s="3">
        <v>116.5</v>
      </c>
      <c r="H2903" s="3">
        <v>1160.6100000000004</v>
      </c>
      <c r="I2903" s="4">
        <v>0.4863013698630137</v>
      </c>
      <c r="J2903" s="4">
        <v>0.47299571275455549</v>
      </c>
      <c r="K2903" s="3">
        <v>1765.2200000000007</v>
      </c>
      <c r="L2903" s="2">
        <v>71</v>
      </c>
      <c r="M2903" s="3">
        <v>604.61</v>
      </c>
    </row>
    <row r="2904" spans="1:13" x14ac:dyDescent="0.25">
      <c r="A2904" t="s">
        <v>530</v>
      </c>
      <c r="B2904" t="s">
        <v>94</v>
      </c>
      <c r="C2904" t="s">
        <v>251</v>
      </c>
      <c r="D2904" t="s">
        <v>252</v>
      </c>
      <c r="E2904" t="s">
        <v>253</v>
      </c>
      <c r="F2904" s="2">
        <v>2</v>
      </c>
      <c r="G2904" s="3">
        <v>14.02</v>
      </c>
      <c r="H2904" s="3">
        <v>65.81</v>
      </c>
      <c r="I2904" s="4">
        <v>6.8493150684931503E-3</v>
      </c>
      <c r="J2904" s="4">
        <v>2.4635584137191861E-2</v>
      </c>
      <c r="K2904" s="3">
        <v>91.94</v>
      </c>
      <c r="L2904" s="2">
        <v>1</v>
      </c>
      <c r="M2904" s="3">
        <v>26.13</v>
      </c>
    </row>
    <row r="2905" spans="1:13" x14ac:dyDescent="0.25">
      <c r="A2905" t="s">
        <v>530</v>
      </c>
      <c r="B2905" t="s">
        <v>94</v>
      </c>
      <c r="C2905" t="s">
        <v>251</v>
      </c>
      <c r="D2905" t="s">
        <v>251</v>
      </c>
      <c r="E2905" t="s">
        <v>253</v>
      </c>
      <c r="F2905" s="2">
        <v>1</v>
      </c>
      <c r="G2905" s="3">
        <v>8.01</v>
      </c>
      <c r="H2905" s="3">
        <v>13.36</v>
      </c>
      <c r="I2905" s="4">
        <v>6.8493150684931503E-3</v>
      </c>
      <c r="J2905" s="4">
        <v>4.4158628081457678E-3</v>
      </c>
      <c r="K2905" s="3">
        <v>16.48</v>
      </c>
      <c r="L2905" s="2">
        <v>1</v>
      </c>
      <c r="M2905" s="3">
        <v>3.12</v>
      </c>
    </row>
    <row r="2906" spans="1:13" x14ac:dyDescent="0.25">
      <c r="A2906" t="s">
        <v>530</v>
      </c>
      <c r="B2906" t="s">
        <v>94</v>
      </c>
      <c r="C2906" t="s">
        <v>54</v>
      </c>
      <c r="D2906" t="s">
        <v>54</v>
      </c>
      <c r="E2906" t="s">
        <v>55</v>
      </c>
      <c r="F2906" s="2">
        <v>2</v>
      </c>
      <c r="G2906" s="3">
        <v>95.09</v>
      </c>
      <c r="H2906" s="3">
        <v>198.06</v>
      </c>
      <c r="I2906" s="4">
        <v>1.3698630136986301E-2</v>
      </c>
      <c r="J2906" s="4">
        <v>7.2588424437299043E-2</v>
      </c>
      <c r="K2906" s="3">
        <v>270.89999999999998</v>
      </c>
      <c r="L2906" s="2">
        <v>2</v>
      </c>
      <c r="M2906" s="3">
        <v>72.84</v>
      </c>
    </row>
    <row r="2907" spans="1:13" x14ac:dyDescent="0.25">
      <c r="A2907" t="s">
        <v>530</v>
      </c>
      <c r="B2907" t="s">
        <v>94</v>
      </c>
      <c r="C2907" t="s">
        <v>533</v>
      </c>
      <c r="D2907" t="s">
        <v>533</v>
      </c>
      <c r="E2907" t="s">
        <v>534</v>
      </c>
      <c r="F2907" s="2">
        <v>1</v>
      </c>
      <c r="G2907" s="3">
        <v>5.7</v>
      </c>
      <c r="H2907" s="3">
        <v>7.8999999999999995</v>
      </c>
      <c r="I2907" s="4">
        <v>6.8493150684931503E-3</v>
      </c>
      <c r="J2907" s="4">
        <v>3.561093247588425E-3</v>
      </c>
      <c r="K2907" s="3">
        <v>13.29</v>
      </c>
      <c r="L2907" s="2">
        <v>1</v>
      </c>
      <c r="M2907" s="3">
        <v>5.39</v>
      </c>
    </row>
    <row r="2908" spans="1:13" x14ac:dyDescent="0.25">
      <c r="A2908" t="s">
        <v>530</v>
      </c>
      <c r="B2908" t="s">
        <v>94</v>
      </c>
      <c r="C2908" t="s">
        <v>58</v>
      </c>
      <c r="D2908" t="s">
        <v>58</v>
      </c>
      <c r="E2908" t="s">
        <v>59</v>
      </c>
      <c r="F2908" s="2">
        <v>1</v>
      </c>
      <c r="G2908" s="5"/>
      <c r="H2908" s="3">
        <v>8.2200000000000006</v>
      </c>
      <c r="I2908" s="4">
        <v>6.8493150684931503E-3</v>
      </c>
      <c r="J2908" s="4">
        <v>3.3440514469453386E-3</v>
      </c>
      <c r="K2908" s="3">
        <v>12.48</v>
      </c>
      <c r="L2908" s="2">
        <v>1</v>
      </c>
      <c r="M2908" s="3">
        <v>4.26</v>
      </c>
    </row>
    <row r="2909" spans="1:13" x14ac:dyDescent="0.25">
      <c r="A2909" t="s">
        <v>530</v>
      </c>
      <c r="B2909" t="s">
        <v>94</v>
      </c>
      <c r="C2909" t="s">
        <v>118</v>
      </c>
      <c r="D2909" t="s">
        <v>118</v>
      </c>
      <c r="E2909" t="s">
        <v>119</v>
      </c>
      <c r="F2909" s="2">
        <v>1</v>
      </c>
      <c r="G2909" s="3">
        <v>5.21</v>
      </c>
      <c r="H2909" s="3">
        <v>26.020000000000003</v>
      </c>
      <c r="I2909" s="4">
        <v>6.8493150684931503E-3</v>
      </c>
      <c r="J2909" s="4">
        <v>9.1184351554126492E-3</v>
      </c>
      <c r="K2909" s="3">
        <v>34.03</v>
      </c>
      <c r="L2909" s="2">
        <v>1</v>
      </c>
      <c r="M2909" s="3">
        <v>8.01</v>
      </c>
    </row>
    <row r="2910" spans="1:13" x14ac:dyDescent="0.25">
      <c r="A2910" t="s">
        <v>530</v>
      </c>
      <c r="B2910" t="s">
        <v>94</v>
      </c>
      <c r="C2910" t="s">
        <v>92</v>
      </c>
      <c r="D2910" t="s">
        <v>92</v>
      </c>
      <c r="E2910" t="s">
        <v>93</v>
      </c>
      <c r="F2910" s="2">
        <v>1</v>
      </c>
      <c r="G2910" s="3">
        <v>16</v>
      </c>
      <c r="H2910" s="3">
        <v>-2.46</v>
      </c>
      <c r="I2910" s="4">
        <v>6.8493150684931503E-3</v>
      </c>
      <c r="J2910" s="4">
        <v>0</v>
      </c>
      <c r="K2910" s="3">
        <v>0</v>
      </c>
      <c r="L2910" s="2">
        <v>1</v>
      </c>
      <c r="M2910" s="3">
        <v>2.46</v>
      </c>
    </row>
    <row r="2911" spans="1:13" x14ac:dyDescent="0.25">
      <c r="A2911" t="s">
        <v>530</v>
      </c>
      <c r="B2911" t="s">
        <v>102</v>
      </c>
      <c r="C2911" t="s">
        <v>110</v>
      </c>
      <c r="D2911" t="s">
        <v>110</v>
      </c>
      <c r="E2911" t="s">
        <v>111</v>
      </c>
      <c r="F2911" s="2">
        <v>1</v>
      </c>
      <c r="G2911" s="5"/>
      <c r="H2911" s="3">
        <v>35.470000000000006</v>
      </c>
      <c r="I2911" s="4">
        <v>5.7471264367816091E-3</v>
      </c>
      <c r="J2911" s="4">
        <v>8.2047747257141361E-3</v>
      </c>
      <c r="K2911" s="3">
        <v>43.09</v>
      </c>
      <c r="L2911" s="2">
        <v>1</v>
      </c>
      <c r="M2911" s="3">
        <v>7.62</v>
      </c>
    </row>
    <row r="2912" spans="1:13" x14ac:dyDescent="0.25">
      <c r="A2912" t="s">
        <v>530</v>
      </c>
      <c r="B2912" t="s">
        <v>102</v>
      </c>
      <c r="C2912" t="s">
        <v>96</v>
      </c>
      <c r="D2912" t="s">
        <v>96</v>
      </c>
      <c r="E2912" t="s">
        <v>97</v>
      </c>
      <c r="F2912" s="2">
        <v>1</v>
      </c>
      <c r="G2912" s="5"/>
      <c r="H2912" s="3">
        <v>16.86</v>
      </c>
      <c r="I2912" s="4">
        <v>5.7471264367816091E-3</v>
      </c>
      <c r="J2912" s="4">
        <v>4.946856518311748E-3</v>
      </c>
      <c r="K2912" s="3">
        <v>25.98</v>
      </c>
      <c r="L2912" s="2">
        <v>1</v>
      </c>
      <c r="M2912" s="3">
        <v>9.1199999999999992</v>
      </c>
    </row>
    <row r="2913" spans="1:13" x14ac:dyDescent="0.25">
      <c r="A2913" t="s">
        <v>530</v>
      </c>
      <c r="B2913" t="s">
        <v>102</v>
      </c>
      <c r="C2913" t="s">
        <v>245</v>
      </c>
      <c r="D2913" t="s">
        <v>535</v>
      </c>
      <c r="E2913" t="s">
        <v>88</v>
      </c>
      <c r="F2913" s="2">
        <v>1</v>
      </c>
      <c r="G2913" s="3">
        <v>11.67</v>
      </c>
      <c r="H2913" s="3">
        <v>78.990000000000009</v>
      </c>
      <c r="I2913" s="4">
        <v>5.7471264367816091E-3</v>
      </c>
      <c r="J2913" s="4">
        <v>2.1268817286197932E-2</v>
      </c>
      <c r="K2913" s="3">
        <v>111.7</v>
      </c>
      <c r="L2913" s="2">
        <v>1</v>
      </c>
      <c r="M2913" s="3">
        <v>32.71</v>
      </c>
    </row>
    <row r="2914" spans="1:13" x14ac:dyDescent="0.25">
      <c r="A2914" t="s">
        <v>530</v>
      </c>
      <c r="B2914" t="s">
        <v>102</v>
      </c>
      <c r="C2914" t="s">
        <v>137</v>
      </c>
      <c r="D2914" t="s">
        <v>137</v>
      </c>
      <c r="E2914" t="s">
        <v>138</v>
      </c>
      <c r="F2914" s="2">
        <v>1</v>
      </c>
      <c r="G2914" s="3">
        <v>1.2</v>
      </c>
      <c r="H2914" s="3">
        <v>1.57</v>
      </c>
      <c r="I2914" s="4">
        <v>5.7471264367816091E-3</v>
      </c>
      <c r="J2914" s="4">
        <v>3.8082036322646256E-4</v>
      </c>
      <c r="K2914" s="3">
        <v>2</v>
      </c>
      <c r="L2914" s="2">
        <v>1</v>
      </c>
      <c r="M2914" s="3">
        <v>0.43</v>
      </c>
    </row>
    <row r="2915" spans="1:13" x14ac:dyDescent="0.25">
      <c r="A2915" t="s">
        <v>530</v>
      </c>
      <c r="B2915" t="s">
        <v>102</v>
      </c>
      <c r="C2915" t="s">
        <v>61</v>
      </c>
      <c r="D2915" t="s">
        <v>61</v>
      </c>
      <c r="E2915" t="s">
        <v>62</v>
      </c>
      <c r="F2915" s="2">
        <v>1</v>
      </c>
      <c r="G2915" s="3">
        <v>9.52</v>
      </c>
      <c r="H2915" s="3">
        <v>5.59</v>
      </c>
      <c r="I2915" s="4">
        <v>5.7471264367816091E-3</v>
      </c>
      <c r="J2915" s="4">
        <v>1.7117875327029492E-3</v>
      </c>
      <c r="K2915" s="3">
        <v>8.99</v>
      </c>
      <c r="L2915" s="2">
        <v>1</v>
      </c>
      <c r="M2915" s="3">
        <v>3.4</v>
      </c>
    </row>
    <row r="2916" spans="1:13" x14ac:dyDescent="0.25">
      <c r="A2916" t="s">
        <v>530</v>
      </c>
      <c r="B2916" t="s">
        <v>102</v>
      </c>
      <c r="C2916" t="s">
        <v>307</v>
      </c>
      <c r="D2916" t="s">
        <v>307</v>
      </c>
      <c r="E2916" t="s">
        <v>308</v>
      </c>
      <c r="F2916" s="2">
        <v>1</v>
      </c>
      <c r="G2916" s="3">
        <v>11.76</v>
      </c>
      <c r="H2916" s="3">
        <v>4.8500000000000005</v>
      </c>
      <c r="I2916" s="4">
        <v>5.7471264367816091E-3</v>
      </c>
      <c r="J2916" s="4">
        <v>1.7117875327029492E-3</v>
      </c>
      <c r="K2916" s="3">
        <v>8.99</v>
      </c>
      <c r="L2916" s="2">
        <v>1</v>
      </c>
      <c r="M2916" s="3">
        <v>4.1399999999999997</v>
      </c>
    </row>
    <row r="2917" spans="1:13" x14ac:dyDescent="0.25">
      <c r="A2917" t="s">
        <v>530</v>
      </c>
      <c r="B2917" t="s">
        <v>102</v>
      </c>
      <c r="C2917" t="s">
        <v>18</v>
      </c>
      <c r="D2917" t="s">
        <v>18</v>
      </c>
      <c r="E2917" t="s">
        <v>19</v>
      </c>
      <c r="F2917" s="2">
        <v>2</v>
      </c>
      <c r="G2917" s="3">
        <v>27.29</v>
      </c>
      <c r="H2917" s="3">
        <v>43.91</v>
      </c>
      <c r="I2917" s="4">
        <v>1.1494252873563218E-2</v>
      </c>
      <c r="J2917" s="4">
        <v>1.2369045397595502E-2</v>
      </c>
      <c r="K2917" s="3">
        <v>64.959999999999994</v>
      </c>
      <c r="L2917" s="2">
        <v>2</v>
      </c>
      <c r="M2917" s="3">
        <v>21.05</v>
      </c>
    </row>
    <row r="2918" spans="1:13" x14ac:dyDescent="0.25">
      <c r="A2918" t="s">
        <v>530</v>
      </c>
      <c r="B2918" t="s">
        <v>102</v>
      </c>
      <c r="C2918" t="s">
        <v>98</v>
      </c>
      <c r="D2918" t="s">
        <v>98</v>
      </c>
      <c r="E2918" t="s">
        <v>99</v>
      </c>
      <c r="F2918" s="2">
        <v>1</v>
      </c>
      <c r="G2918" s="3">
        <v>21.02</v>
      </c>
      <c r="H2918" s="3">
        <v>13.37</v>
      </c>
      <c r="I2918" s="4">
        <v>5.7471264367816091E-3</v>
      </c>
      <c r="J2918" s="4">
        <v>3.8976964176228438E-3</v>
      </c>
      <c r="K2918" s="3">
        <v>20.47</v>
      </c>
      <c r="L2918" s="2">
        <v>1</v>
      </c>
      <c r="M2918" s="3">
        <v>7.1</v>
      </c>
    </row>
    <row r="2919" spans="1:13" x14ac:dyDescent="0.25">
      <c r="A2919" t="s">
        <v>530</v>
      </c>
      <c r="B2919" t="s">
        <v>102</v>
      </c>
      <c r="C2919" t="s">
        <v>78</v>
      </c>
      <c r="D2919" t="s">
        <v>78</v>
      </c>
      <c r="E2919" t="s">
        <v>295</v>
      </c>
      <c r="F2919" s="2">
        <v>1</v>
      </c>
      <c r="G2919" s="3">
        <v>11</v>
      </c>
      <c r="H2919" s="3">
        <v>15.989999999999998</v>
      </c>
      <c r="I2919" s="4">
        <v>5.7471264367816091E-3</v>
      </c>
      <c r="J2919" s="4">
        <v>3.996709712061724E-3</v>
      </c>
      <c r="K2919" s="3">
        <v>20.99</v>
      </c>
      <c r="L2919" s="2">
        <v>1</v>
      </c>
      <c r="M2919" s="3">
        <v>5</v>
      </c>
    </row>
    <row r="2920" spans="1:13" x14ac:dyDescent="0.25">
      <c r="A2920" t="s">
        <v>530</v>
      </c>
      <c r="B2920" t="s">
        <v>102</v>
      </c>
      <c r="C2920" t="s">
        <v>331</v>
      </c>
      <c r="D2920" t="s">
        <v>332</v>
      </c>
      <c r="E2920" t="s">
        <v>333</v>
      </c>
      <c r="F2920" s="2">
        <v>2</v>
      </c>
      <c r="G2920" s="3">
        <v>13.2</v>
      </c>
      <c r="H2920" s="3">
        <v>25.470000000000002</v>
      </c>
      <c r="I2920" s="4">
        <v>1.1494252873563218E-2</v>
      </c>
      <c r="J2920" s="4">
        <v>6.6243702183243153E-3</v>
      </c>
      <c r="K2920" s="3">
        <v>34.79</v>
      </c>
      <c r="L2920" s="2">
        <v>2</v>
      </c>
      <c r="M2920" s="3">
        <v>9.32</v>
      </c>
    </row>
    <row r="2921" spans="1:13" x14ac:dyDescent="0.25">
      <c r="A2921" t="s">
        <v>530</v>
      </c>
      <c r="B2921" t="s">
        <v>102</v>
      </c>
      <c r="C2921" t="s">
        <v>369</v>
      </c>
      <c r="D2921" t="s">
        <v>369</v>
      </c>
      <c r="E2921" t="s">
        <v>371</v>
      </c>
      <c r="F2921" s="2">
        <v>8</v>
      </c>
      <c r="G2921" s="3">
        <v>406.32</v>
      </c>
      <c r="H2921" s="3">
        <v>302.63</v>
      </c>
      <c r="I2921" s="4">
        <v>4.5977011494252873E-2</v>
      </c>
      <c r="J2921" s="4">
        <v>8.7021261200878969E-2</v>
      </c>
      <c r="K2921" s="3">
        <v>457.0200000000001</v>
      </c>
      <c r="L2921" s="2">
        <v>8</v>
      </c>
      <c r="M2921" s="3">
        <v>154.39000000000001</v>
      </c>
    </row>
    <row r="2922" spans="1:13" x14ac:dyDescent="0.25">
      <c r="A2922" t="s">
        <v>530</v>
      </c>
      <c r="B2922" t="s">
        <v>102</v>
      </c>
      <c r="C2922" t="s">
        <v>369</v>
      </c>
      <c r="D2922" t="s">
        <v>370</v>
      </c>
      <c r="E2922" t="s">
        <v>371</v>
      </c>
      <c r="F2922" s="2">
        <v>51</v>
      </c>
      <c r="G2922" s="3">
        <v>726.50999999999976</v>
      </c>
      <c r="H2922" s="3">
        <v>511.67999999999989</v>
      </c>
      <c r="I2922" s="4">
        <v>0.21264367816091953</v>
      </c>
      <c r="J2922" s="4">
        <v>0.15389712518707807</v>
      </c>
      <c r="K2922" s="3">
        <v>808.24000000000012</v>
      </c>
      <c r="L2922" s="2">
        <v>37</v>
      </c>
      <c r="M2922" s="3">
        <v>296.56</v>
      </c>
    </row>
    <row r="2923" spans="1:13" x14ac:dyDescent="0.25">
      <c r="A2923" t="s">
        <v>530</v>
      </c>
      <c r="B2923" t="s">
        <v>102</v>
      </c>
      <c r="C2923" t="s">
        <v>24</v>
      </c>
      <c r="D2923" t="s">
        <v>25</v>
      </c>
      <c r="E2923" t="s">
        <v>26</v>
      </c>
      <c r="F2923" s="2">
        <v>5</v>
      </c>
      <c r="G2923" s="3">
        <v>93.6</v>
      </c>
      <c r="H2923" s="3">
        <v>179.47000000000003</v>
      </c>
      <c r="I2923" s="4">
        <v>2.8735632183908046E-2</v>
      </c>
      <c r="J2923" s="4">
        <v>5.0980422025126544E-2</v>
      </c>
      <c r="K2923" s="3">
        <v>267.74</v>
      </c>
      <c r="L2923" s="2">
        <v>5</v>
      </c>
      <c r="M2923" s="3">
        <v>88.27000000000001</v>
      </c>
    </row>
    <row r="2924" spans="1:13" x14ac:dyDescent="0.25">
      <c r="A2924" t="s">
        <v>530</v>
      </c>
      <c r="B2924" t="s">
        <v>102</v>
      </c>
      <c r="C2924" t="s">
        <v>86</v>
      </c>
      <c r="D2924" t="s">
        <v>87</v>
      </c>
      <c r="E2924" t="s">
        <v>88</v>
      </c>
      <c r="F2924" s="2">
        <v>1</v>
      </c>
      <c r="G2924" s="3">
        <v>11.67</v>
      </c>
      <c r="H2924" s="3">
        <v>24.599999999999994</v>
      </c>
      <c r="I2924" s="4">
        <v>5.7471264367816091E-3</v>
      </c>
      <c r="J2924" s="4">
        <v>6.4701379712175976E-3</v>
      </c>
      <c r="K2924" s="3">
        <v>33.979999999999997</v>
      </c>
      <c r="L2924" s="2">
        <v>1</v>
      </c>
      <c r="M2924" s="3">
        <v>9.3800000000000008</v>
      </c>
    </row>
    <row r="2925" spans="1:13" x14ac:dyDescent="0.25">
      <c r="A2925" t="s">
        <v>530</v>
      </c>
      <c r="B2925" t="s">
        <v>102</v>
      </c>
      <c r="C2925" t="s">
        <v>30</v>
      </c>
      <c r="D2925" t="s">
        <v>31</v>
      </c>
      <c r="E2925" t="s">
        <v>32</v>
      </c>
      <c r="F2925" s="2">
        <v>11</v>
      </c>
      <c r="G2925" s="3">
        <v>13.199999999999998</v>
      </c>
      <c r="H2925" s="3">
        <v>154.58999999999997</v>
      </c>
      <c r="I2925" s="4">
        <v>4.0229885057471264E-2</v>
      </c>
      <c r="J2925" s="4">
        <v>4.3588698774900902E-2</v>
      </c>
      <c r="K2925" s="3">
        <v>228.92</v>
      </c>
      <c r="L2925" s="2">
        <v>7</v>
      </c>
      <c r="M2925" s="3">
        <v>74.329999999999984</v>
      </c>
    </row>
    <row r="2926" spans="1:13" x14ac:dyDescent="0.25">
      <c r="A2926" t="s">
        <v>530</v>
      </c>
      <c r="B2926" t="s">
        <v>102</v>
      </c>
      <c r="C2926" t="s">
        <v>300</v>
      </c>
      <c r="D2926" t="s">
        <v>301</v>
      </c>
      <c r="E2926" t="s">
        <v>302</v>
      </c>
      <c r="F2926" s="2">
        <v>10</v>
      </c>
      <c r="G2926" s="3">
        <v>50</v>
      </c>
      <c r="H2926" s="3">
        <v>196.49</v>
      </c>
      <c r="I2926" s="4">
        <v>4.5977011494252873E-2</v>
      </c>
      <c r="J2926" s="4">
        <v>5.4870502035484846E-2</v>
      </c>
      <c r="K2926" s="3">
        <v>288.16999999999996</v>
      </c>
      <c r="L2926" s="2">
        <v>8</v>
      </c>
      <c r="M2926" s="3">
        <v>91.68</v>
      </c>
    </row>
    <row r="2927" spans="1:13" x14ac:dyDescent="0.25">
      <c r="A2927" t="s">
        <v>530</v>
      </c>
      <c r="B2927" t="s">
        <v>102</v>
      </c>
      <c r="C2927" t="s">
        <v>304</v>
      </c>
      <c r="D2927" t="s">
        <v>382</v>
      </c>
      <c r="E2927" t="s">
        <v>144</v>
      </c>
      <c r="F2927" s="2">
        <v>15</v>
      </c>
      <c r="G2927" s="3">
        <v>224.61</v>
      </c>
      <c r="H2927" s="3">
        <v>276.89999999999998</v>
      </c>
      <c r="I2927" s="4">
        <v>8.6206896551724144E-2</v>
      </c>
      <c r="J2927" s="4">
        <v>8.0623479098674372E-2</v>
      </c>
      <c r="K2927" s="3">
        <v>423.41999999999996</v>
      </c>
      <c r="L2927" s="2">
        <v>15</v>
      </c>
      <c r="M2927" s="3">
        <v>146.52000000000001</v>
      </c>
    </row>
    <row r="2928" spans="1:13" x14ac:dyDescent="0.25">
      <c r="A2928" t="s">
        <v>530</v>
      </c>
      <c r="B2928" t="s">
        <v>102</v>
      </c>
      <c r="C2928" t="s">
        <v>37</v>
      </c>
      <c r="D2928" t="s">
        <v>38</v>
      </c>
      <c r="E2928" t="s">
        <v>39</v>
      </c>
      <c r="F2928" s="2">
        <v>18</v>
      </c>
      <c r="G2928" s="3">
        <v>207.24</v>
      </c>
      <c r="H2928" s="3">
        <v>408.41</v>
      </c>
      <c r="I2928" s="4">
        <v>8.0459770114942528E-2</v>
      </c>
      <c r="J2928" s="4">
        <v>0.11319885296906601</v>
      </c>
      <c r="K2928" s="3">
        <v>594.50000000000011</v>
      </c>
      <c r="L2928" s="2">
        <v>14</v>
      </c>
      <c r="M2928" s="3">
        <v>186.09</v>
      </c>
    </row>
    <row r="2929" spans="1:13" x14ac:dyDescent="0.25">
      <c r="A2929" t="s">
        <v>530</v>
      </c>
      <c r="B2929" t="s">
        <v>102</v>
      </c>
      <c r="C2929" t="s">
        <v>37</v>
      </c>
      <c r="D2929" t="s">
        <v>37</v>
      </c>
      <c r="E2929" t="s">
        <v>40</v>
      </c>
      <c r="F2929" s="2">
        <v>2</v>
      </c>
      <c r="G2929" s="3">
        <v>37.79</v>
      </c>
      <c r="H2929" s="3">
        <v>34.26</v>
      </c>
      <c r="I2929" s="4">
        <v>1.1494252873563218E-2</v>
      </c>
      <c r="J2929" s="4">
        <v>9.4157834807742872E-3</v>
      </c>
      <c r="K2929" s="3">
        <v>49.45</v>
      </c>
      <c r="L2929" s="2">
        <v>2</v>
      </c>
      <c r="M2929" s="3">
        <v>15.19</v>
      </c>
    </row>
    <row r="2930" spans="1:13" x14ac:dyDescent="0.25">
      <c r="A2930" t="s">
        <v>530</v>
      </c>
      <c r="B2930" t="s">
        <v>102</v>
      </c>
      <c r="C2930" t="s">
        <v>41</v>
      </c>
      <c r="D2930" t="s">
        <v>42</v>
      </c>
      <c r="E2930" t="s">
        <v>43</v>
      </c>
      <c r="F2930" s="2">
        <v>11</v>
      </c>
      <c r="G2930" s="3">
        <v>165.22000000000003</v>
      </c>
      <c r="H2930" s="3">
        <v>235.38</v>
      </c>
      <c r="I2930" s="4">
        <v>4.5977011494252873E-2</v>
      </c>
      <c r="J2930" s="4">
        <v>6.4082546621932968E-2</v>
      </c>
      <c r="K2930" s="3">
        <v>336.54999999999995</v>
      </c>
      <c r="L2930" s="2">
        <v>8</v>
      </c>
      <c r="M2930" s="3">
        <v>101.17</v>
      </c>
    </row>
    <row r="2931" spans="1:13" x14ac:dyDescent="0.25">
      <c r="A2931" t="s">
        <v>530</v>
      </c>
      <c r="B2931" t="s">
        <v>102</v>
      </c>
      <c r="C2931" t="s">
        <v>45</v>
      </c>
      <c r="D2931" t="s">
        <v>46</v>
      </c>
      <c r="E2931" t="s">
        <v>47</v>
      </c>
      <c r="F2931" s="2">
        <v>20</v>
      </c>
      <c r="G2931" s="3">
        <v>190.2</v>
      </c>
      <c r="H2931" s="3">
        <v>181.39</v>
      </c>
      <c r="I2931" s="4">
        <v>7.4712643678160925E-2</v>
      </c>
      <c r="J2931" s="4">
        <v>5.7768544999638231E-2</v>
      </c>
      <c r="K2931" s="3">
        <v>303.39</v>
      </c>
      <c r="L2931" s="2">
        <v>13</v>
      </c>
      <c r="M2931" s="3">
        <v>122.00000000000001</v>
      </c>
    </row>
    <row r="2932" spans="1:13" x14ac:dyDescent="0.25">
      <c r="A2932" t="s">
        <v>530</v>
      </c>
      <c r="B2932" t="s">
        <v>102</v>
      </c>
      <c r="C2932" t="s">
        <v>45</v>
      </c>
      <c r="D2932" t="s">
        <v>45</v>
      </c>
      <c r="E2932" t="s">
        <v>48</v>
      </c>
      <c r="F2932" s="2">
        <v>1</v>
      </c>
      <c r="G2932" s="3">
        <v>19.02</v>
      </c>
      <c r="H2932" s="3">
        <v>23.33</v>
      </c>
      <c r="I2932" s="4">
        <v>5.7471264367816091E-3</v>
      </c>
      <c r="J2932" s="4">
        <v>6.29876880776569E-3</v>
      </c>
      <c r="K2932" s="3">
        <v>33.08</v>
      </c>
      <c r="L2932" s="2">
        <v>1</v>
      </c>
      <c r="M2932" s="3">
        <v>9.75</v>
      </c>
    </row>
    <row r="2933" spans="1:13" x14ac:dyDescent="0.25">
      <c r="A2933" t="s">
        <v>530</v>
      </c>
      <c r="B2933" t="s">
        <v>102</v>
      </c>
      <c r="C2933" t="s">
        <v>49</v>
      </c>
      <c r="D2933" t="s">
        <v>49</v>
      </c>
      <c r="E2933" t="s">
        <v>50</v>
      </c>
      <c r="F2933" s="2">
        <v>16</v>
      </c>
      <c r="G2933" s="3">
        <v>68.28</v>
      </c>
      <c r="H2933" s="3">
        <v>0.98999999999999955</v>
      </c>
      <c r="I2933" s="4">
        <v>4.5977011494252873E-2</v>
      </c>
      <c r="J2933" s="4">
        <v>3.238877189241064E-3</v>
      </c>
      <c r="K2933" s="3">
        <v>17.010000000000002</v>
      </c>
      <c r="L2933" s="2">
        <v>8</v>
      </c>
      <c r="M2933" s="3">
        <v>16.02</v>
      </c>
    </row>
    <row r="2934" spans="1:13" x14ac:dyDescent="0.25">
      <c r="A2934" t="s">
        <v>530</v>
      </c>
      <c r="B2934" t="s">
        <v>102</v>
      </c>
      <c r="C2934" t="s">
        <v>51</v>
      </c>
      <c r="D2934" t="s">
        <v>51</v>
      </c>
      <c r="E2934" t="s">
        <v>52</v>
      </c>
      <c r="F2934" s="2">
        <v>3</v>
      </c>
      <c r="G2934" s="5"/>
      <c r="H2934" s="3">
        <v>145.86000000000001</v>
      </c>
      <c r="I2934" s="4">
        <v>1.7241379310344827E-2</v>
      </c>
      <c r="J2934" s="4">
        <v>3.9447277324813124E-2</v>
      </c>
      <c r="K2934" s="3">
        <v>207.17000000000002</v>
      </c>
      <c r="L2934" s="2">
        <v>3</v>
      </c>
      <c r="M2934" s="3">
        <v>61.31</v>
      </c>
    </row>
    <row r="2935" spans="1:13" x14ac:dyDescent="0.25">
      <c r="A2935" t="s">
        <v>530</v>
      </c>
      <c r="B2935" t="s">
        <v>102</v>
      </c>
      <c r="C2935" t="s">
        <v>53</v>
      </c>
      <c r="D2935" t="s">
        <v>53</v>
      </c>
      <c r="E2935" t="s">
        <v>53</v>
      </c>
      <c r="F2935" s="2">
        <v>112</v>
      </c>
      <c r="G2935" s="3">
        <v>143.29999999999998</v>
      </c>
      <c r="H2935" s="3">
        <v>2355.3100000000004</v>
      </c>
      <c r="I2935" s="4">
        <v>0.64367816091954022</v>
      </c>
      <c r="J2935" s="4">
        <v>0.6476783286555895</v>
      </c>
      <c r="K2935" s="3">
        <v>3401.4899999999971</v>
      </c>
      <c r="L2935" s="2">
        <v>112</v>
      </c>
      <c r="M2935" s="3">
        <v>1046.1799999999998</v>
      </c>
    </row>
    <row r="2936" spans="1:13" x14ac:dyDescent="0.25">
      <c r="A2936" t="s">
        <v>530</v>
      </c>
      <c r="B2936" t="s">
        <v>102</v>
      </c>
      <c r="C2936" t="s">
        <v>115</v>
      </c>
      <c r="D2936" t="s">
        <v>115</v>
      </c>
      <c r="E2936" t="s">
        <v>116</v>
      </c>
      <c r="F2936" s="2">
        <v>1</v>
      </c>
      <c r="G2936" s="3">
        <v>9.51</v>
      </c>
      <c r="H2936" s="3">
        <v>5.44</v>
      </c>
      <c r="I2936" s="4">
        <v>5.7471264367816091E-3</v>
      </c>
      <c r="J2936" s="4">
        <v>1.7117875327029492E-3</v>
      </c>
      <c r="K2936" s="3">
        <v>8.99</v>
      </c>
      <c r="L2936" s="2">
        <v>1</v>
      </c>
      <c r="M2936" s="3">
        <v>3.55</v>
      </c>
    </row>
    <row r="2937" spans="1:13" x14ac:dyDescent="0.25">
      <c r="A2937" t="s">
        <v>530</v>
      </c>
      <c r="B2937" t="s">
        <v>102</v>
      </c>
      <c r="C2937" t="s">
        <v>56</v>
      </c>
      <c r="D2937" t="s">
        <v>56</v>
      </c>
      <c r="E2937" t="s">
        <v>57</v>
      </c>
      <c r="F2937" s="2">
        <v>2</v>
      </c>
      <c r="G2937" s="3">
        <v>14.94</v>
      </c>
      <c r="H2937" s="3">
        <v>63.519999999999996</v>
      </c>
      <c r="I2937" s="4">
        <v>1.1494252873563218E-2</v>
      </c>
      <c r="J2937" s="4">
        <v>1.6919848738151732E-2</v>
      </c>
      <c r="K2937" s="3">
        <v>88.86</v>
      </c>
      <c r="L2937" s="2">
        <v>2</v>
      </c>
      <c r="M2937" s="3">
        <v>25.34</v>
      </c>
    </row>
    <row r="2938" spans="1:13" x14ac:dyDescent="0.25">
      <c r="A2938" t="s">
        <v>530</v>
      </c>
      <c r="B2938" t="s">
        <v>102</v>
      </c>
      <c r="C2938" t="s">
        <v>58</v>
      </c>
      <c r="D2938" t="s">
        <v>58</v>
      </c>
      <c r="E2938" t="s">
        <v>59</v>
      </c>
      <c r="F2938" s="2">
        <v>2</v>
      </c>
      <c r="G2938" s="5"/>
      <c r="H2938" s="3">
        <v>38.270000000000003</v>
      </c>
      <c r="I2938" s="4">
        <v>1.1494252873563218E-2</v>
      </c>
      <c r="J2938" s="4">
        <v>1.0838147537425125E-2</v>
      </c>
      <c r="K2938" s="3">
        <v>56.92</v>
      </c>
      <c r="L2938" s="2">
        <v>2</v>
      </c>
      <c r="M2938" s="3">
        <v>18.649999999999999</v>
      </c>
    </row>
    <row r="2939" spans="1:13" x14ac:dyDescent="0.25">
      <c r="A2939" t="s">
        <v>530</v>
      </c>
      <c r="B2939" t="s">
        <v>109</v>
      </c>
      <c r="C2939" t="s">
        <v>61</v>
      </c>
      <c r="D2939" t="s">
        <v>61</v>
      </c>
      <c r="E2939" t="s">
        <v>62</v>
      </c>
      <c r="F2939" s="2">
        <v>1</v>
      </c>
      <c r="G2939" s="3">
        <v>9.51</v>
      </c>
      <c r="H2939" s="3">
        <v>5.44</v>
      </c>
      <c r="I2939" s="4">
        <v>7.6923076923076927E-3</v>
      </c>
      <c r="J2939" s="4">
        <v>2.3080872913992306E-3</v>
      </c>
      <c r="K2939" s="3">
        <v>8.99</v>
      </c>
      <c r="L2939" s="2">
        <v>1</v>
      </c>
      <c r="M2939" s="3">
        <v>3.55</v>
      </c>
    </row>
    <row r="2940" spans="1:13" x14ac:dyDescent="0.25">
      <c r="A2940" t="s">
        <v>530</v>
      </c>
      <c r="B2940" t="s">
        <v>109</v>
      </c>
      <c r="C2940" t="s">
        <v>20</v>
      </c>
      <c r="D2940" t="s">
        <v>20</v>
      </c>
      <c r="E2940" t="s">
        <v>21</v>
      </c>
      <c r="F2940" s="2">
        <v>2</v>
      </c>
      <c r="G2940" s="3">
        <v>12.190000000000001</v>
      </c>
      <c r="H2940" s="3">
        <v>59.850000000000009</v>
      </c>
      <c r="I2940" s="4">
        <v>1.5384615384615385E-2</v>
      </c>
      <c r="J2940" s="4">
        <v>1.8883183568677801E-2</v>
      </c>
      <c r="K2940" s="3">
        <v>73.550000000000011</v>
      </c>
      <c r="L2940" s="2">
        <v>2</v>
      </c>
      <c r="M2940" s="3">
        <v>13.7</v>
      </c>
    </row>
    <row r="2941" spans="1:13" x14ac:dyDescent="0.25">
      <c r="A2941" t="s">
        <v>530</v>
      </c>
      <c r="B2941" t="s">
        <v>109</v>
      </c>
      <c r="C2941" t="s">
        <v>369</v>
      </c>
      <c r="D2941" t="s">
        <v>370</v>
      </c>
      <c r="E2941" t="s">
        <v>371</v>
      </c>
      <c r="F2941" s="2">
        <v>45</v>
      </c>
      <c r="G2941" s="3">
        <v>578.69999999999982</v>
      </c>
      <c r="H2941" s="3">
        <v>425.4</v>
      </c>
      <c r="I2941" s="4">
        <v>0.19230769230769232</v>
      </c>
      <c r="J2941" s="4">
        <v>0.17858536585365864</v>
      </c>
      <c r="K2941" s="3">
        <v>695.59000000000015</v>
      </c>
      <c r="L2941" s="2">
        <v>25</v>
      </c>
      <c r="M2941" s="3">
        <v>270.19000000000005</v>
      </c>
    </row>
    <row r="2942" spans="1:13" x14ac:dyDescent="0.25">
      <c r="A2942" t="s">
        <v>530</v>
      </c>
      <c r="B2942" t="s">
        <v>109</v>
      </c>
      <c r="C2942" t="s">
        <v>22</v>
      </c>
      <c r="D2942" t="s">
        <v>231</v>
      </c>
      <c r="E2942" t="s">
        <v>23</v>
      </c>
      <c r="F2942" s="2">
        <v>1</v>
      </c>
      <c r="G2942" s="3">
        <v>8.89</v>
      </c>
      <c r="H2942" s="3">
        <v>29.309999999999995</v>
      </c>
      <c r="I2942" s="4">
        <v>7.6923076923076927E-3</v>
      </c>
      <c r="J2942" s="4">
        <v>1.0392811296534021E-2</v>
      </c>
      <c r="K2942" s="3">
        <v>40.479999999999997</v>
      </c>
      <c r="L2942" s="2">
        <v>1</v>
      </c>
      <c r="M2942" s="3">
        <v>11.17</v>
      </c>
    </row>
    <row r="2943" spans="1:13" x14ac:dyDescent="0.25">
      <c r="A2943" t="s">
        <v>530</v>
      </c>
      <c r="B2943" t="s">
        <v>109</v>
      </c>
      <c r="C2943" t="s">
        <v>24</v>
      </c>
      <c r="D2943" t="s">
        <v>24</v>
      </c>
      <c r="E2943" t="s">
        <v>26</v>
      </c>
      <c r="F2943" s="2">
        <v>1</v>
      </c>
      <c r="G2943" s="3">
        <v>17.52</v>
      </c>
      <c r="H2943" s="3">
        <v>10.59</v>
      </c>
      <c r="I2943" s="4">
        <v>7.6923076923076927E-3</v>
      </c>
      <c r="J2943" s="4">
        <v>4.1026957637997448E-3</v>
      </c>
      <c r="K2943" s="3">
        <v>15.98</v>
      </c>
      <c r="L2943" s="2">
        <v>1</v>
      </c>
      <c r="M2943" s="3">
        <v>5.39</v>
      </c>
    </row>
    <row r="2944" spans="1:13" x14ac:dyDescent="0.25">
      <c r="A2944" t="s">
        <v>530</v>
      </c>
      <c r="B2944" t="s">
        <v>109</v>
      </c>
      <c r="C2944" t="s">
        <v>24</v>
      </c>
      <c r="D2944" t="s">
        <v>25</v>
      </c>
      <c r="E2944" t="s">
        <v>26</v>
      </c>
      <c r="F2944" s="2">
        <v>2</v>
      </c>
      <c r="G2944" s="3">
        <v>39.04</v>
      </c>
      <c r="H2944" s="3">
        <v>24.89</v>
      </c>
      <c r="I2944" s="4">
        <v>1.5384615384615385E-2</v>
      </c>
      <c r="J2944" s="4">
        <v>9.5635430038510938E-3</v>
      </c>
      <c r="K2944" s="3">
        <v>37.25</v>
      </c>
      <c r="L2944" s="2">
        <v>2</v>
      </c>
      <c r="M2944" s="3">
        <v>12.36</v>
      </c>
    </row>
    <row r="2945" spans="1:13" x14ac:dyDescent="0.25">
      <c r="A2945" t="s">
        <v>530</v>
      </c>
      <c r="B2945" t="s">
        <v>109</v>
      </c>
      <c r="C2945" t="s">
        <v>86</v>
      </c>
      <c r="D2945" t="s">
        <v>87</v>
      </c>
      <c r="E2945" t="s">
        <v>88</v>
      </c>
      <c r="F2945" s="2">
        <v>2</v>
      </c>
      <c r="G2945" s="3">
        <v>23.34</v>
      </c>
      <c r="H2945" s="3">
        <v>42.839999999999996</v>
      </c>
      <c r="I2945" s="4">
        <v>1.5384615384615385E-2</v>
      </c>
      <c r="J2945" s="4">
        <v>1.5907573812580234E-2</v>
      </c>
      <c r="K2945" s="3">
        <v>61.959999999999994</v>
      </c>
      <c r="L2945" s="2">
        <v>2</v>
      </c>
      <c r="M2945" s="3">
        <v>19.119999999999997</v>
      </c>
    </row>
    <row r="2946" spans="1:13" x14ac:dyDescent="0.25">
      <c r="A2946" t="s">
        <v>530</v>
      </c>
      <c r="B2946" t="s">
        <v>109</v>
      </c>
      <c r="C2946" t="s">
        <v>30</v>
      </c>
      <c r="D2946" t="s">
        <v>31</v>
      </c>
      <c r="E2946" t="s">
        <v>32</v>
      </c>
      <c r="F2946" s="2">
        <v>3</v>
      </c>
      <c r="G2946" s="3">
        <v>3.5999999999999996</v>
      </c>
      <c r="H2946" s="3">
        <v>87.05</v>
      </c>
      <c r="I2946" s="4">
        <v>2.3076923076923078E-2</v>
      </c>
      <c r="J2946" s="4">
        <v>3.3483953786906301E-2</v>
      </c>
      <c r="K2946" s="3">
        <v>130.41999999999999</v>
      </c>
      <c r="L2946" s="2">
        <v>3</v>
      </c>
      <c r="M2946" s="3">
        <v>43.37</v>
      </c>
    </row>
    <row r="2947" spans="1:13" x14ac:dyDescent="0.25">
      <c r="A2947" t="s">
        <v>530</v>
      </c>
      <c r="B2947" t="s">
        <v>109</v>
      </c>
      <c r="C2947" t="s">
        <v>236</v>
      </c>
      <c r="D2947" t="s">
        <v>237</v>
      </c>
      <c r="E2947" t="s">
        <v>123</v>
      </c>
      <c r="F2947" s="2">
        <v>1</v>
      </c>
      <c r="G2947" s="3">
        <v>22</v>
      </c>
      <c r="H2947" s="3">
        <v>17.25</v>
      </c>
      <c r="I2947" s="4">
        <v>7.6923076923076927E-3</v>
      </c>
      <c r="J2947" s="4">
        <v>7.3145057766367157E-3</v>
      </c>
      <c r="K2947" s="3">
        <v>28.49</v>
      </c>
      <c r="L2947" s="2">
        <v>1</v>
      </c>
      <c r="M2947" s="3">
        <v>11.24</v>
      </c>
    </row>
    <row r="2948" spans="1:13" x14ac:dyDescent="0.25">
      <c r="A2948" t="s">
        <v>530</v>
      </c>
      <c r="B2948" t="s">
        <v>109</v>
      </c>
      <c r="C2948" t="s">
        <v>300</v>
      </c>
      <c r="D2948" t="s">
        <v>301</v>
      </c>
      <c r="E2948" t="s">
        <v>302</v>
      </c>
      <c r="F2948" s="2">
        <v>4</v>
      </c>
      <c r="G2948" s="3">
        <v>20</v>
      </c>
      <c r="H2948" s="3">
        <v>72.89</v>
      </c>
      <c r="I2948" s="4">
        <v>3.0769230769230771E-2</v>
      </c>
      <c r="J2948" s="4">
        <v>2.8061617458279856E-2</v>
      </c>
      <c r="K2948" s="3">
        <v>109.3</v>
      </c>
      <c r="L2948" s="2">
        <v>4</v>
      </c>
      <c r="M2948" s="3">
        <v>36.409999999999997</v>
      </c>
    </row>
    <row r="2949" spans="1:13" x14ac:dyDescent="0.25">
      <c r="A2949" t="s">
        <v>530</v>
      </c>
      <c r="B2949" t="s">
        <v>109</v>
      </c>
      <c r="C2949" t="s">
        <v>304</v>
      </c>
      <c r="D2949" t="s">
        <v>382</v>
      </c>
      <c r="E2949" t="s">
        <v>144</v>
      </c>
      <c r="F2949" s="2">
        <v>19</v>
      </c>
      <c r="G2949" s="3">
        <v>385.15999999999997</v>
      </c>
      <c r="H2949" s="3">
        <v>439.41</v>
      </c>
      <c r="I2949" s="4">
        <v>0.13846153846153847</v>
      </c>
      <c r="J2949" s="4">
        <v>0.17119127086007713</v>
      </c>
      <c r="K2949" s="3">
        <v>666.79000000000019</v>
      </c>
      <c r="L2949" s="2">
        <v>18</v>
      </c>
      <c r="M2949" s="3">
        <v>227.38000000000005</v>
      </c>
    </row>
    <row r="2950" spans="1:13" x14ac:dyDescent="0.25">
      <c r="A2950" t="s">
        <v>530</v>
      </c>
      <c r="B2950" t="s">
        <v>109</v>
      </c>
      <c r="C2950" t="s">
        <v>37</v>
      </c>
      <c r="D2950" t="s">
        <v>38</v>
      </c>
      <c r="E2950" t="s">
        <v>39</v>
      </c>
      <c r="F2950" s="2">
        <v>8</v>
      </c>
      <c r="G2950" s="3">
        <v>78.33</v>
      </c>
      <c r="H2950" s="3">
        <v>192.79999999999998</v>
      </c>
      <c r="I2950" s="4">
        <v>6.1538461538461542E-2</v>
      </c>
      <c r="J2950" s="4">
        <v>7.3127086007702222E-2</v>
      </c>
      <c r="K2950" s="3">
        <v>284.83000000000004</v>
      </c>
      <c r="L2950" s="2">
        <v>8</v>
      </c>
      <c r="M2950" s="3">
        <v>92.03</v>
      </c>
    </row>
    <row r="2951" spans="1:13" x14ac:dyDescent="0.25">
      <c r="A2951" t="s">
        <v>530</v>
      </c>
      <c r="B2951" t="s">
        <v>109</v>
      </c>
      <c r="C2951" t="s">
        <v>63</v>
      </c>
      <c r="D2951" t="s">
        <v>64</v>
      </c>
      <c r="E2951" t="s">
        <v>65</v>
      </c>
      <c r="F2951" s="2">
        <v>1</v>
      </c>
      <c r="G2951" s="3">
        <v>43.04</v>
      </c>
      <c r="H2951" s="3">
        <v>12.14</v>
      </c>
      <c r="I2951" s="4">
        <v>7.6923076923076927E-3</v>
      </c>
      <c r="J2951" s="4">
        <v>5.1296534017971776E-3</v>
      </c>
      <c r="K2951" s="3">
        <v>19.98</v>
      </c>
      <c r="L2951" s="2">
        <v>1</v>
      </c>
      <c r="M2951" s="3">
        <v>7.84</v>
      </c>
    </row>
    <row r="2952" spans="1:13" x14ac:dyDescent="0.25">
      <c r="A2952" t="s">
        <v>530</v>
      </c>
      <c r="B2952" t="s">
        <v>109</v>
      </c>
      <c r="C2952" t="s">
        <v>41</v>
      </c>
      <c r="D2952" t="s">
        <v>42</v>
      </c>
      <c r="E2952" t="s">
        <v>43</v>
      </c>
      <c r="F2952" s="2">
        <v>8</v>
      </c>
      <c r="G2952" s="3">
        <v>82.61</v>
      </c>
      <c r="H2952" s="3">
        <v>116.83000000000001</v>
      </c>
      <c r="I2952" s="4">
        <v>4.6153846153846156E-2</v>
      </c>
      <c r="J2952" s="4">
        <v>4.0836970474967919E-2</v>
      </c>
      <c r="K2952" s="3">
        <v>159.06</v>
      </c>
      <c r="L2952" s="2">
        <v>6</v>
      </c>
      <c r="M2952" s="3">
        <v>42.23</v>
      </c>
    </row>
    <row r="2953" spans="1:13" x14ac:dyDescent="0.25">
      <c r="A2953" t="s">
        <v>530</v>
      </c>
      <c r="B2953" t="s">
        <v>109</v>
      </c>
      <c r="C2953" t="s">
        <v>41</v>
      </c>
      <c r="D2953" t="s">
        <v>41</v>
      </c>
      <c r="E2953" t="s">
        <v>44</v>
      </c>
      <c r="F2953" s="2">
        <v>2</v>
      </c>
      <c r="G2953" s="3">
        <v>13.899999999999999</v>
      </c>
      <c r="H2953" s="3">
        <v>38.270000000000003</v>
      </c>
      <c r="I2953" s="4">
        <v>1.5384615384615385E-2</v>
      </c>
      <c r="J2953" s="4">
        <v>1.2441591784338901E-2</v>
      </c>
      <c r="K2953" s="3">
        <v>48.46</v>
      </c>
      <c r="L2953" s="2">
        <v>2</v>
      </c>
      <c r="M2953" s="3">
        <v>10.19</v>
      </c>
    </row>
    <row r="2954" spans="1:13" x14ac:dyDescent="0.25">
      <c r="A2954" t="s">
        <v>530</v>
      </c>
      <c r="B2954" t="s">
        <v>109</v>
      </c>
      <c r="C2954" t="s">
        <v>45</v>
      </c>
      <c r="D2954" t="s">
        <v>46</v>
      </c>
      <c r="E2954" t="s">
        <v>47</v>
      </c>
      <c r="F2954" s="2">
        <v>24</v>
      </c>
      <c r="G2954" s="3">
        <v>228.24000000000007</v>
      </c>
      <c r="H2954" s="3">
        <v>195.11</v>
      </c>
      <c r="I2954" s="4">
        <v>0.1076923076923077</v>
      </c>
      <c r="J2954" s="4">
        <v>8.2716302952503235E-2</v>
      </c>
      <c r="K2954" s="3">
        <v>322.18</v>
      </c>
      <c r="L2954" s="2">
        <v>14</v>
      </c>
      <c r="M2954" s="3">
        <v>127.07000000000001</v>
      </c>
    </row>
    <row r="2955" spans="1:13" x14ac:dyDescent="0.25">
      <c r="A2955" t="s">
        <v>530</v>
      </c>
      <c r="B2955" t="s">
        <v>109</v>
      </c>
      <c r="C2955" t="s">
        <v>45</v>
      </c>
      <c r="D2955" t="s">
        <v>45</v>
      </c>
      <c r="E2955" t="s">
        <v>48</v>
      </c>
      <c r="F2955" s="2">
        <v>3</v>
      </c>
      <c r="G2955" s="3">
        <v>39.79</v>
      </c>
      <c r="H2955" s="3">
        <v>27.1</v>
      </c>
      <c r="I2955" s="4">
        <v>2.3076923076923078E-2</v>
      </c>
      <c r="J2955" s="4">
        <v>1.1543003851091147E-2</v>
      </c>
      <c r="K2955" s="3">
        <v>44.96</v>
      </c>
      <c r="L2955" s="2">
        <v>3</v>
      </c>
      <c r="M2955" s="3">
        <v>17.86</v>
      </c>
    </row>
    <row r="2956" spans="1:13" x14ac:dyDescent="0.25">
      <c r="A2956" t="s">
        <v>530</v>
      </c>
      <c r="B2956" t="s">
        <v>109</v>
      </c>
      <c r="C2956" t="s">
        <v>51</v>
      </c>
      <c r="D2956" t="s">
        <v>51</v>
      </c>
      <c r="E2956" t="s">
        <v>52</v>
      </c>
      <c r="F2956" s="2">
        <v>3</v>
      </c>
      <c r="G2956" s="5"/>
      <c r="H2956" s="3">
        <v>119.4</v>
      </c>
      <c r="I2956" s="4">
        <v>2.3076923076923078E-2</v>
      </c>
      <c r="J2956" s="4">
        <v>4.2115532734274722E-2</v>
      </c>
      <c r="K2956" s="3">
        <v>164.04</v>
      </c>
      <c r="L2956" s="2">
        <v>3</v>
      </c>
      <c r="M2956" s="3">
        <v>44.64</v>
      </c>
    </row>
    <row r="2957" spans="1:13" x14ac:dyDescent="0.25">
      <c r="A2957" t="s">
        <v>530</v>
      </c>
      <c r="B2957" t="s">
        <v>109</v>
      </c>
      <c r="C2957" t="s">
        <v>53</v>
      </c>
      <c r="D2957" t="s">
        <v>53</v>
      </c>
      <c r="E2957" t="s">
        <v>53</v>
      </c>
      <c r="F2957" s="2">
        <v>96</v>
      </c>
      <c r="G2957" s="3">
        <v>163.98000000000002</v>
      </c>
      <c r="H2957" s="3">
        <v>2143.1300000000015</v>
      </c>
      <c r="I2957" s="4">
        <v>0.7384615384615385</v>
      </c>
      <c r="J2957" s="4">
        <v>0.78666238767650831</v>
      </c>
      <c r="K2957" s="3">
        <v>3064.0499999999988</v>
      </c>
      <c r="L2957" s="2">
        <v>96</v>
      </c>
      <c r="M2957" s="3">
        <v>920.91999999999985</v>
      </c>
    </row>
    <row r="2958" spans="1:13" x14ac:dyDescent="0.25">
      <c r="A2958" t="s">
        <v>530</v>
      </c>
      <c r="B2958" t="s">
        <v>109</v>
      </c>
      <c r="C2958" t="s">
        <v>107</v>
      </c>
      <c r="D2958" t="s">
        <v>107</v>
      </c>
      <c r="E2958" t="s">
        <v>108</v>
      </c>
      <c r="F2958" s="2">
        <v>1</v>
      </c>
      <c r="G2958" s="3">
        <v>6.55</v>
      </c>
      <c r="H2958" s="3">
        <v>6.19</v>
      </c>
      <c r="I2958" s="4">
        <v>7.6923076923076927E-3</v>
      </c>
      <c r="J2958" s="4">
        <v>2.3080872913992306E-3</v>
      </c>
      <c r="K2958" s="3">
        <v>8.99</v>
      </c>
      <c r="L2958" s="2">
        <v>1</v>
      </c>
      <c r="M2958" s="3">
        <v>2.8</v>
      </c>
    </row>
    <row r="2959" spans="1:13" x14ac:dyDescent="0.25">
      <c r="A2959" t="s">
        <v>530</v>
      </c>
      <c r="B2959" t="s">
        <v>109</v>
      </c>
      <c r="C2959" t="s">
        <v>54</v>
      </c>
      <c r="D2959" t="s">
        <v>54</v>
      </c>
      <c r="E2959" t="s">
        <v>55</v>
      </c>
      <c r="F2959" s="2">
        <v>2</v>
      </c>
      <c r="G2959" s="3">
        <v>45.04</v>
      </c>
      <c r="H2959" s="3">
        <v>-8.83</v>
      </c>
      <c r="I2959" s="4">
        <v>1.5384615384615385E-2</v>
      </c>
      <c r="J2959" s="4">
        <v>0</v>
      </c>
      <c r="K2959" s="3">
        <v>0</v>
      </c>
      <c r="L2959" s="2">
        <v>2</v>
      </c>
      <c r="M2959" s="3">
        <v>8.83</v>
      </c>
    </row>
    <row r="2960" spans="1:13" x14ac:dyDescent="0.25">
      <c r="A2960" t="s">
        <v>530</v>
      </c>
      <c r="B2960" t="s">
        <v>109</v>
      </c>
      <c r="C2960" t="s">
        <v>115</v>
      </c>
      <c r="D2960" t="s">
        <v>115</v>
      </c>
      <c r="E2960" t="s">
        <v>116</v>
      </c>
      <c r="F2960" s="2">
        <v>1</v>
      </c>
      <c r="G2960" s="3">
        <v>19.02</v>
      </c>
      <c r="H2960" s="3">
        <v>11.879999999999999</v>
      </c>
      <c r="I2960" s="4">
        <v>7.6923076923076927E-3</v>
      </c>
      <c r="J2960" s="4">
        <v>4.9062901155327359E-3</v>
      </c>
      <c r="K2960" s="3">
        <v>19.11</v>
      </c>
      <c r="L2960" s="2">
        <v>1</v>
      </c>
      <c r="M2960" s="3">
        <v>7.23</v>
      </c>
    </row>
    <row r="2961" spans="1:13" x14ac:dyDescent="0.25">
      <c r="A2961" t="s">
        <v>530</v>
      </c>
      <c r="B2961" t="s">
        <v>109</v>
      </c>
      <c r="C2961" t="s">
        <v>56</v>
      </c>
      <c r="D2961" t="s">
        <v>56</v>
      </c>
      <c r="E2961" t="s">
        <v>57</v>
      </c>
      <c r="F2961" s="2">
        <v>3</v>
      </c>
      <c r="G2961" s="5"/>
      <c r="H2961" s="3">
        <v>58.11999999999999</v>
      </c>
      <c r="I2961" s="4">
        <v>2.3076923076923078E-2</v>
      </c>
      <c r="J2961" s="4">
        <v>2.1668806161745838E-2</v>
      </c>
      <c r="K2961" s="3">
        <v>84.4</v>
      </c>
      <c r="L2961" s="2">
        <v>3</v>
      </c>
      <c r="M2961" s="3">
        <v>26.28</v>
      </c>
    </row>
    <row r="2962" spans="1:13" x14ac:dyDescent="0.25">
      <c r="A2962" t="s">
        <v>530</v>
      </c>
      <c r="B2962" t="s">
        <v>109</v>
      </c>
      <c r="C2962" t="s">
        <v>58</v>
      </c>
      <c r="D2962" t="s">
        <v>58</v>
      </c>
      <c r="E2962" t="s">
        <v>59</v>
      </c>
      <c r="F2962" s="2">
        <v>2</v>
      </c>
      <c r="G2962" s="5"/>
      <c r="H2962" s="3">
        <v>29.509999999999998</v>
      </c>
      <c r="I2962" s="4">
        <v>1.5384615384615385E-2</v>
      </c>
      <c r="J2962" s="4">
        <v>1.1725288831835691E-2</v>
      </c>
      <c r="K2962" s="3">
        <v>45.67</v>
      </c>
      <c r="L2962" s="2">
        <v>2</v>
      </c>
      <c r="M2962" s="3">
        <v>16.16</v>
      </c>
    </row>
    <row r="2963" spans="1:13" x14ac:dyDescent="0.25">
      <c r="A2963" t="s">
        <v>530</v>
      </c>
      <c r="B2963" t="s">
        <v>117</v>
      </c>
      <c r="C2963" t="s">
        <v>292</v>
      </c>
      <c r="D2963" t="s">
        <v>292</v>
      </c>
      <c r="E2963" t="s">
        <v>95</v>
      </c>
      <c r="F2963" s="2">
        <v>1</v>
      </c>
      <c r="G2963" s="5"/>
      <c r="H2963" s="3">
        <v>22.340000000000003</v>
      </c>
      <c r="I2963" s="4">
        <v>1.4705882352941176E-2</v>
      </c>
      <c r="J2963" s="4">
        <v>2.0936799510931265E-2</v>
      </c>
      <c r="K2963" s="3">
        <v>35.96</v>
      </c>
      <c r="L2963" s="2">
        <v>1</v>
      </c>
      <c r="M2963" s="3">
        <v>13.62</v>
      </c>
    </row>
    <row r="2964" spans="1:13" x14ac:dyDescent="0.25">
      <c r="A2964" t="s">
        <v>530</v>
      </c>
      <c r="B2964" t="s">
        <v>117</v>
      </c>
      <c r="C2964" t="s">
        <v>61</v>
      </c>
      <c r="D2964" t="s">
        <v>61</v>
      </c>
      <c r="E2964" t="s">
        <v>62</v>
      </c>
      <c r="F2964" s="2">
        <v>3</v>
      </c>
      <c r="G2964" s="3">
        <v>53.55</v>
      </c>
      <c r="H2964" s="3">
        <v>56.519999999999996</v>
      </c>
      <c r="I2964" s="4">
        <v>4.4117647058823532E-2</v>
      </c>
      <c r="J2964" s="4">
        <v>4.8639049809321405E-2</v>
      </c>
      <c r="K2964" s="3">
        <v>83.539999999999992</v>
      </c>
      <c r="L2964" s="2">
        <v>3</v>
      </c>
      <c r="M2964" s="3">
        <v>27.02</v>
      </c>
    </row>
    <row r="2965" spans="1:13" x14ac:dyDescent="0.25">
      <c r="A2965" t="s">
        <v>530</v>
      </c>
      <c r="B2965" t="s">
        <v>117</v>
      </c>
      <c r="C2965" t="s">
        <v>18</v>
      </c>
      <c r="D2965" t="s">
        <v>18</v>
      </c>
      <c r="E2965" t="s">
        <v>19</v>
      </c>
      <c r="F2965" s="2">
        <v>1</v>
      </c>
      <c r="G2965" s="3">
        <v>8.01</v>
      </c>
      <c r="H2965" s="3">
        <v>9.4</v>
      </c>
      <c r="I2965" s="4">
        <v>1.4705882352941176E-2</v>
      </c>
      <c r="J2965" s="4">
        <v>8.1453232802538491E-3</v>
      </c>
      <c r="K2965" s="3">
        <v>13.99</v>
      </c>
      <c r="L2965" s="2">
        <v>1</v>
      </c>
      <c r="M2965" s="3">
        <v>4.59</v>
      </c>
    </row>
    <row r="2966" spans="1:13" x14ac:dyDescent="0.25">
      <c r="A2966" t="s">
        <v>530</v>
      </c>
      <c r="B2966" t="s">
        <v>117</v>
      </c>
      <c r="C2966" t="s">
        <v>369</v>
      </c>
      <c r="D2966" t="s">
        <v>369</v>
      </c>
      <c r="E2966" t="s">
        <v>371</v>
      </c>
      <c r="F2966" s="2">
        <v>2</v>
      </c>
      <c r="G2966" s="3">
        <v>42.79</v>
      </c>
      <c r="H2966" s="3">
        <v>48.980000000000004</v>
      </c>
      <c r="I2966" s="4">
        <v>2.9411764705882353E-2</v>
      </c>
      <c r="J2966" s="4">
        <v>4.0493726529067561E-2</v>
      </c>
      <c r="K2966" s="3">
        <v>69.55</v>
      </c>
      <c r="L2966" s="2">
        <v>2</v>
      </c>
      <c r="M2966" s="3">
        <v>20.57</v>
      </c>
    </row>
    <row r="2967" spans="1:13" x14ac:dyDescent="0.25">
      <c r="A2967" t="s">
        <v>530</v>
      </c>
      <c r="B2967" t="s">
        <v>117</v>
      </c>
      <c r="C2967" t="s">
        <v>369</v>
      </c>
      <c r="D2967" t="s">
        <v>370</v>
      </c>
      <c r="E2967" t="s">
        <v>371</v>
      </c>
      <c r="F2967" s="2">
        <v>19</v>
      </c>
      <c r="G2967" s="3">
        <v>281.18999999999994</v>
      </c>
      <c r="H2967" s="3">
        <v>188.69</v>
      </c>
      <c r="I2967" s="4">
        <v>0.22058823529411764</v>
      </c>
      <c r="J2967" s="4">
        <v>0.17107507787255102</v>
      </c>
      <c r="K2967" s="3">
        <v>293.83000000000004</v>
      </c>
      <c r="L2967" s="2">
        <v>15</v>
      </c>
      <c r="M2967" s="3">
        <v>105.14000000000001</v>
      </c>
    </row>
    <row r="2968" spans="1:13" x14ac:dyDescent="0.25">
      <c r="A2968" t="s">
        <v>530</v>
      </c>
      <c r="B2968" t="s">
        <v>117</v>
      </c>
      <c r="C2968" t="s">
        <v>24</v>
      </c>
      <c r="D2968" t="s">
        <v>25</v>
      </c>
      <c r="E2968" t="s">
        <v>26</v>
      </c>
      <c r="F2968" s="2">
        <v>1</v>
      </c>
      <c r="G2968" s="3">
        <v>16.02</v>
      </c>
      <c r="H2968" s="3">
        <v>18.329999999999998</v>
      </c>
      <c r="I2968" s="4">
        <v>1.4705882352941176E-2</v>
      </c>
      <c r="J2968" s="4">
        <v>1.5405665046141305E-2</v>
      </c>
      <c r="K2968" s="3">
        <v>26.46</v>
      </c>
      <c r="L2968" s="2">
        <v>1</v>
      </c>
      <c r="M2968" s="3">
        <v>8.1300000000000008</v>
      </c>
    </row>
    <row r="2969" spans="1:13" x14ac:dyDescent="0.25">
      <c r="A2969" t="s">
        <v>530</v>
      </c>
      <c r="B2969" t="s">
        <v>117</v>
      </c>
      <c r="C2969" t="s">
        <v>300</v>
      </c>
      <c r="D2969" t="s">
        <v>301</v>
      </c>
      <c r="E2969" t="s">
        <v>302</v>
      </c>
      <c r="F2969" s="2">
        <v>2</v>
      </c>
      <c r="G2969" s="3">
        <v>10</v>
      </c>
      <c r="H2969" s="3">
        <v>21.8</v>
      </c>
      <c r="I2969" s="4">
        <v>2.9411764705882353E-2</v>
      </c>
      <c r="J2969" s="4">
        <v>2.0069284736979998E-2</v>
      </c>
      <c r="K2969" s="3">
        <v>34.47</v>
      </c>
      <c r="L2969" s="2">
        <v>2</v>
      </c>
      <c r="M2969" s="3">
        <v>12.67</v>
      </c>
    </row>
    <row r="2970" spans="1:13" x14ac:dyDescent="0.25">
      <c r="A2970" t="s">
        <v>530</v>
      </c>
      <c r="B2970" t="s">
        <v>117</v>
      </c>
      <c r="C2970" t="s">
        <v>304</v>
      </c>
      <c r="D2970" t="s">
        <v>382</v>
      </c>
      <c r="E2970" t="s">
        <v>144</v>
      </c>
      <c r="F2970" s="2">
        <v>2</v>
      </c>
      <c r="G2970" s="3">
        <v>18.54</v>
      </c>
      <c r="H2970" s="3">
        <v>48.76</v>
      </c>
      <c r="I2970" s="4">
        <v>2.9411764705882353E-2</v>
      </c>
      <c r="J2970" s="4">
        <v>4.2333556519460858E-2</v>
      </c>
      <c r="K2970" s="3">
        <v>72.710000000000008</v>
      </c>
      <c r="L2970" s="2">
        <v>2</v>
      </c>
      <c r="M2970" s="3">
        <v>23.95</v>
      </c>
    </row>
    <row r="2971" spans="1:13" x14ac:dyDescent="0.25">
      <c r="A2971" t="s">
        <v>530</v>
      </c>
      <c r="B2971" t="s">
        <v>117</v>
      </c>
      <c r="C2971" t="s">
        <v>37</v>
      </c>
      <c r="D2971" t="s">
        <v>38</v>
      </c>
      <c r="E2971" t="s">
        <v>39</v>
      </c>
      <c r="F2971" s="2">
        <v>6</v>
      </c>
      <c r="G2971" s="3">
        <v>51.559999999999995</v>
      </c>
      <c r="H2971" s="3">
        <v>125.53</v>
      </c>
      <c r="I2971" s="4">
        <v>8.8235294117647065E-2</v>
      </c>
      <c r="J2971" s="4">
        <v>0.10409595062734708</v>
      </c>
      <c r="K2971" s="3">
        <v>178.79</v>
      </c>
      <c r="L2971" s="2">
        <v>6</v>
      </c>
      <c r="M2971" s="3">
        <v>53.260000000000005</v>
      </c>
    </row>
    <row r="2972" spans="1:13" x14ac:dyDescent="0.25">
      <c r="A2972" t="s">
        <v>530</v>
      </c>
      <c r="B2972" t="s">
        <v>117</v>
      </c>
      <c r="C2972" t="s">
        <v>41</v>
      </c>
      <c r="D2972" t="s">
        <v>42</v>
      </c>
      <c r="E2972" t="s">
        <v>43</v>
      </c>
      <c r="F2972" s="2">
        <v>8</v>
      </c>
      <c r="G2972" s="3">
        <v>62.08</v>
      </c>
      <c r="H2972" s="3">
        <v>118.82</v>
      </c>
      <c r="I2972" s="4">
        <v>8.8235294117647065E-2</v>
      </c>
      <c r="J2972" s="4">
        <v>0.10041629064656049</v>
      </c>
      <c r="K2972" s="3">
        <v>172.47</v>
      </c>
      <c r="L2972" s="2">
        <v>6</v>
      </c>
      <c r="M2972" s="3">
        <v>53.650000000000006</v>
      </c>
    </row>
    <row r="2973" spans="1:13" x14ac:dyDescent="0.25">
      <c r="A2973" t="s">
        <v>530</v>
      </c>
      <c r="B2973" t="s">
        <v>117</v>
      </c>
      <c r="C2973" t="s">
        <v>45</v>
      </c>
      <c r="D2973" t="s">
        <v>46</v>
      </c>
      <c r="E2973" t="s">
        <v>47</v>
      </c>
      <c r="F2973" s="2">
        <v>13</v>
      </c>
      <c r="G2973" s="3">
        <v>126.87999999999998</v>
      </c>
      <c r="H2973" s="3">
        <v>72.320000000000007</v>
      </c>
      <c r="I2973" s="4">
        <v>0.10294117647058823</v>
      </c>
      <c r="J2973" s="4">
        <v>6.7578818666123253E-2</v>
      </c>
      <c r="K2973" s="3">
        <v>116.07</v>
      </c>
      <c r="L2973" s="2">
        <v>7</v>
      </c>
      <c r="M2973" s="3">
        <v>43.75</v>
      </c>
    </row>
    <row r="2974" spans="1:13" x14ac:dyDescent="0.25">
      <c r="A2974" t="s">
        <v>530</v>
      </c>
      <c r="B2974" t="s">
        <v>117</v>
      </c>
      <c r="C2974" t="s">
        <v>53</v>
      </c>
      <c r="D2974" t="s">
        <v>53</v>
      </c>
      <c r="E2974" t="s">
        <v>53</v>
      </c>
      <c r="F2974" s="2">
        <v>41</v>
      </c>
      <c r="G2974" s="3">
        <v>62</v>
      </c>
      <c r="H2974" s="3">
        <v>695.88</v>
      </c>
      <c r="I2974" s="4">
        <v>0.6029411764705882</v>
      </c>
      <c r="J2974" s="4">
        <v>0.57894093330616281</v>
      </c>
      <c r="K2974" s="3">
        <v>994.36000000000013</v>
      </c>
      <c r="L2974" s="2">
        <v>41</v>
      </c>
      <c r="M2974" s="3">
        <v>298.48000000000008</v>
      </c>
    </row>
    <row r="2975" spans="1:13" x14ac:dyDescent="0.25">
      <c r="A2975" t="s">
        <v>530</v>
      </c>
      <c r="B2975" t="s">
        <v>117</v>
      </c>
      <c r="C2975" t="s">
        <v>58</v>
      </c>
      <c r="D2975" t="s">
        <v>58</v>
      </c>
      <c r="E2975" t="s">
        <v>59</v>
      </c>
      <c r="F2975" s="2">
        <v>1</v>
      </c>
      <c r="G2975" s="5"/>
      <c r="H2975" s="3">
        <v>32.18</v>
      </c>
      <c r="I2975" s="4">
        <v>1.4705882352941176E-2</v>
      </c>
      <c r="J2975" s="4">
        <v>2.4115746266484234E-2</v>
      </c>
      <c r="K2975" s="3">
        <v>41.42</v>
      </c>
      <c r="L2975" s="2">
        <v>1</v>
      </c>
      <c r="M2975" s="3">
        <v>9.24</v>
      </c>
    </row>
    <row r="2976" spans="1:13" x14ac:dyDescent="0.25">
      <c r="A2976" t="s">
        <v>530</v>
      </c>
      <c r="B2976" t="s">
        <v>120</v>
      </c>
      <c r="C2976" t="s">
        <v>320</v>
      </c>
      <c r="D2976" t="s">
        <v>321</v>
      </c>
      <c r="E2976" t="s">
        <v>316</v>
      </c>
      <c r="F2976" s="2">
        <v>1</v>
      </c>
      <c r="G2976" s="3">
        <v>9.01</v>
      </c>
      <c r="H2976" s="3">
        <v>22.78</v>
      </c>
      <c r="I2976" s="4">
        <v>6.7114093959731542E-3</v>
      </c>
      <c r="J2976" s="4">
        <v>7.3153316283671522E-3</v>
      </c>
      <c r="K2976" s="3">
        <v>31.35</v>
      </c>
      <c r="L2976" s="2">
        <v>1</v>
      </c>
      <c r="M2976" s="3">
        <v>8.57</v>
      </c>
    </row>
    <row r="2977" spans="1:13" x14ac:dyDescent="0.25">
      <c r="A2977" t="s">
        <v>530</v>
      </c>
      <c r="B2977" t="s">
        <v>120</v>
      </c>
      <c r="C2977" t="s">
        <v>77</v>
      </c>
      <c r="D2977" t="s">
        <v>77</v>
      </c>
      <c r="E2977" t="s">
        <v>67</v>
      </c>
      <c r="F2977" s="2">
        <v>1</v>
      </c>
      <c r="G2977" s="3">
        <v>10.51</v>
      </c>
      <c r="H2977" s="3">
        <v>4.4400000000000004</v>
      </c>
      <c r="I2977" s="4">
        <v>6.7114093959731542E-3</v>
      </c>
      <c r="J2977" s="4">
        <v>1.8644178536093635E-3</v>
      </c>
      <c r="K2977" s="3">
        <v>7.99</v>
      </c>
      <c r="L2977" s="2">
        <v>1</v>
      </c>
      <c r="M2977" s="3">
        <v>3.55</v>
      </c>
    </row>
    <row r="2978" spans="1:13" x14ac:dyDescent="0.25">
      <c r="A2978" t="s">
        <v>530</v>
      </c>
      <c r="B2978" t="s">
        <v>120</v>
      </c>
      <c r="C2978" t="s">
        <v>79</v>
      </c>
      <c r="D2978" t="s">
        <v>79</v>
      </c>
      <c r="E2978" t="s">
        <v>80</v>
      </c>
      <c r="F2978" s="2">
        <v>1</v>
      </c>
      <c r="G2978" s="3">
        <v>27.74</v>
      </c>
      <c r="H2978" s="3">
        <v>-5.45</v>
      </c>
      <c r="I2978" s="4">
        <v>6.7114093959731542E-3</v>
      </c>
      <c r="J2978" s="4">
        <v>0</v>
      </c>
      <c r="K2978" s="3">
        <v>0</v>
      </c>
      <c r="L2978" s="2">
        <v>1</v>
      </c>
      <c r="M2978" s="3">
        <v>5.45</v>
      </c>
    </row>
    <row r="2979" spans="1:13" x14ac:dyDescent="0.25">
      <c r="A2979" t="s">
        <v>530</v>
      </c>
      <c r="B2979" t="s">
        <v>120</v>
      </c>
      <c r="C2979" t="s">
        <v>369</v>
      </c>
      <c r="D2979" t="s">
        <v>369</v>
      </c>
      <c r="E2979" t="s">
        <v>371</v>
      </c>
      <c r="F2979" s="2">
        <v>2</v>
      </c>
      <c r="G2979" s="3">
        <v>28.270000000000003</v>
      </c>
      <c r="H2979" s="3">
        <v>16.63</v>
      </c>
      <c r="I2979" s="4">
        <v>1.3422818791946308E-2</v>
      </c>
      <c r="J2979" s="4">
        <v>5.7099255166234196E-3</v>
      </c>
      <c r="K2979" s="3">
        <v>24.47</v>
      </c>
      <c r="L2979" s="2">
        <v>2</v>
      </c>
      <c r="M2979" s="3">
        <v>7.84</v>
      </c>
    </row>
    <row r="2980" spans="1:13" x14ac:dyDescent="0.25">
      <c r="A2980" t="s">
        <v>530</v>
      </c>
      <c r="B2980" t="s">
        <v>120</v>
      </c>
      <c r="C2980" t="s">
        <v>369</v>
      </c>
      <c r="D2980" t="s">
        <v>370</v>
      </c>
      <c r="E2980" t="s">
        <v>371</v>
      </c>
      <c r="F2980" s="2">
        <v>42</v>
      </c>
      <c r="G2980" s="3">
        <v>864.42999999999984</v>
      </c>
      <c r="H2980" s="3">
        <v>529.6099999999999</v>
      </c>
      <c r="I2980" s="4">
        <v>0.19463087248322147</v>
      </c>
      <c r="J2980" s="4">
        <v>0.18956159345890344</v>
      </c>
      <c r="K2980" s="3">
        <v>812.37</v>
      </c>
      <c r="L2980" s="2">
        <v>29</v>
      </c>
      <c r="M2980" s="3">
        <v>282.76</v>
      </c>
    </row>
    <row r="2981" spans="1:13" x14ac:dyDescent="0.25">
      <c r="A2981" t="s">
        <v>530</v>
      </c>
      <c r="B2981" t="s">
        <v>120</v>
      </c>
      <c r="C2981" t="s">
        <v>24</v>
      </c>
      <c r="D2981" t="s">
        <v>25</v>
      </c>
      <c r="E2981" t="s">
        <v>26</v>
      </c>
      <c r="F2981" s="2">
        <v>5</v>
      </c>
      <c r="G2981" s="3">
        <v>152.16</v>
      </c>
      <c r="H2981" s="3">
        <v>80.11</v>
      </c>
      <c r="I2981" s="4">
        <v>2.0134228187919462E-2</v>
      </c>
      <c r="J2981" s="4">
        <v>2.8554294461348911E-2</v>
      </c>
      <c r="K2981" s="3">
        <v>122.37</v>
      </c>
      <c r="L2981" s="2">
        <v>3</v>
      </c>
      <c r="M2981" s="3">
        <v>42.26</v>
      </c>
    </row>
    <row r="2982" spans="1:13" x14ac:dyDescent="0.25">
      <c r="A2982" t="s">
        <v>530</v>
      </c>
      <c r="B2982" t="s">
        <v>120</v>
      </c>
      <c r="C2982" t="s">
        <v>86</v>
      </c>
      <c r="D2982" t="s">
        <v>87</v>
      </c>
      <c r="E2982" t="s">
        <v>88</v>
      </c>
      <c r="F2982" s="2">
        <v>1</v>
      </c>
      <c r="G2982" s="3">
        <v>11.67</v>
      </c>
      <c r="H2982" s="3">
        <v>20.99</v>
      </c>
      <c r="I2982" s="4">
        <v>6.7114093959731542E-3</v>
      </c>
      <c r="J2982" s="4">
        <v>6.8813119528085259E-3</v>
      </c>
      <c r="K2982" s="3">
        <v>29.49</v>
      </c>
      <c r="L2982" s="2">
        <v>1</v>
      </c>
      <c r="M2982" s="3">
        <v>8.5</v>
      </c>
    </row>
    <row r="2983" spans="1:13" x14ac:dyDescent="0.25">
      <c r="A2983" t="s">
        <v>530</v>
      </c>
      <c r="B2983" t="s">
        <v>120</v>
      </c>
      <c r="C2983" t="s">
        <v>30</v>
      </c>
      <c r="D2983" t="s">
        <v>31</v>
      </c>
      <c r="E2983" t="s">
        <v>32</v>
      </c>
      <c r="F2983" s="2">
        <v>5</v>
      </c>
      <c r="G2983" s="3">
        <v>9.6</v>
      </c>
      <c r="H2983" s="3">
        <v>134.91000000000003</v>
      </c>
      <c r="I2983" s="4">
        <v>3.3557046979865772E-2</v>
      </c>
      <c r="J2983" s="4">
        <v>4.8838880695924881E-2</v>
      </c>
      <c r="K2983" s="3">
        <v>209.3</v>
      </c>
      <c r="L2983" s="2">
        <v>5</v>
      </c>
      <c r="M2983" s="3">
        <v>74.39</v>
      </c>
    </row>
    <row r="2984" spans="1:13" x14ac:dyDescent="0.25">
      <c r="A2984" t="s">
        <v>530</v>
      </c>
      <c r="B2984" t="s">
        <v>120</v>
      </c>
      <c r="C2984" t="s">
        <v>281</v>
      </c>
      <c r="D2984" t="s">
        <v>282</v>
      </c>
      <c r="E2984" t="s">
        <v>91</v>
      </c>
      <c r="F2984" s="2">
        <v>1</v>
      </c>
      <c r="G2984" s="3">
        <v>9</v>
      </c>
      <c r="H2984" s="3">
        <v>16.089999999999996</v>
      </c>
      <c r="I2984" s="4">
        <v>6.7114093959731542E-3</v>
      </c>
      <c r="J2984" s="4">
        <v>6.6433011629860542E-3</v>
      </c>
      <c r="K2984" s="3">
        <v>28.47</v>
      </c>
      <c r="L2984" s="2">
        <v>1</v>
      </c>
      <c r="M2984" s="3">
        <v>12.38</v>
      </c>
    </row>
    <row r="2985" spans="1:13" x14ac:dyDescent="0.25">
      <c r="A2985" t="s">
        <v>530</v>
      </c>
      <c r="B2985" t="s">
        <v>120</v>
      </c>
      <c r="C2985" t="s">
        <v>300</v>
      </c>
      <c r="D2985" t="s">
        <v>301</v>
      </c>
      <c r="E2985" t="s">
        <v>302</v>
      </c>
      <c r="F2985" s="2">
        <v>4</v>
      </c>
      <c r="G2985" s="3">
        <v>20</v>
      </c>
      <c r="H2985" s="3">
        <v>56.78</v>
      </c>
      <c r="I2985" s="4">
        <v>2.6845637583892617E-2</v>
      </c>
      <c r="J2985" s="4">
        <v>1.8417834941850696E-2</v>
      </c>
      <c r="K2985" s="3">
        <v>78.930000000000007</v>
      </c>
      <c r="L2985" s="2">
        <v>4</v>
      </c>
      <c r="M2985" s="3">
        <v>22.15</v>
      </c>
    </row>
    <row r="2986" spans="1:13" x14ac:dyDescent="0.25">
      <c r="A2986" t="s">
        <v>530</v>
      </c>
      <c r="B2986" t="s">
        <v>120</v>
      </c>
      <c r="C2986" t="s">
        <v>304</v>
      </c>
      <c r="D2986" t="s">
        <v>382</v>
      </c>
      <c r="E2986" t="s">
        <v>144</v>
      </c>
      <c r="F2986" s="2">
        <v>17</v>
      </c>
      <c r="G2986" s="3">
        <v>242.22000000000003</v>
      </c>
      <c r="H2986" s="3">
        <v>296.66000000000008</v>
      </c>
      <c r="I2986" s="4">
        <v>0.11409395973154363</v>
      </c>
      <c r="J2986" s="4">
        <v>0.10964597061733464</v>
      </c>
      <c r="K2986" s="3">
        <v>469.89</v>
      </c>
      <c r="L2986" s="2">
        <v>17</v>
      </c>
      <c r="M2986" s="3">
        <v>173.23000000000002</v>
      </c>
    </row>
    <row r="2987" spans="1:13" x14ac:dyDescent="0.25">
      <c r="A2987" t="s">
        <v>530</v>
      </c>
      <c r="B2987" t="s">
        <v>120</v>
      </c>
      <c r="C2987" t="s">
        <v>37</v>
      </c>
      <c r="D2987" t="s">
        <v>38</v>
      </c>
      <c r="E2987" t="s">
        <v>39</v>
      </c>
      <c r="F2987" s="2">
        <v>17</v>
      </c>
      <c r="G2987" s="3">
        <v>148.41999999999996</v>
      </c>
      <c r="H2987" s="3">
        <v>357.2</v>
      </c>
      <c r="I2987" s="4">
        <v>8.7248322147651006E-2</v>
      </c>
      <c r="J2987" s="4">
        <v>0.11797401482200523</v>
      </c>
      <c r="K2987" s="3">
        <v>505.57999999999993</v>
      </c>
      <c r="L2987" s="2">
        <v>13</v>
      </c>
      <c r="M2987" s="3">
        <v>148.38</v>
      </c>
    </row>
    <row r="2988" spans="1:13" x14ac:dyDescent="0.25">
      <c r="A2988" t="s">
        <v>530</v>
      </c>
      <c r="B2988" t="s">
        <v>120</v>
      </c>
      <c r="C2988" t="s">
        <v>37</v>
      </c>
      <c r="D2988" t="s">
        <v>37</v>
      </c>
      <c r="E2988" t="s">
        <v>40</v>
      </c>
      <c r="F2988" s="2">
        <v>3</v>
      </c>
      <c r="G2988" s="3">
        <v>51.8</v>
      </c>
      <c r="H2988" s="3">
        <v>48.25</v>
      </c>
      <c r="I2988" s="4">
        <v>2.0134228187919462E-2</v>
      </c>
      <c r="J2988" s="4">
        <v>1.5944389478989712E-2</v>
      </c>
      <c r="K2988" s="3">
        <v>68.33</v>
      </c>
      <c r="L2988" s="2">
        <v>3</v>
      </c>
      <c r="M2988" s="3">
        <v>20.079999999999998</v>
      </c>
    </row>
    <row r="2989" spans="1:13" x14ac:dyDescent="0.25">
      <c r="A2989" t="s">
        <v>530</v>
      </c>
      <c r="B2989" t="s">
        <v>120</v>
      </c>
      <c r="C2989" t="s">
        <v>63</v>
      </c>
      <c r="D2989" t="s">
        <v>64</v>
      </c>
      <c r="E2989" t="s">
        <v>65</v>
      </c>
      <c r="F2989" s="2">
        <v>1</v>
      </c>
      <c r="G2989" s="3">
        <v>10.76</v>
      </c>
      <c r="H2989" s="3">
        <v>11.47</v>
      </c>
      <c r="I2989" s="4">
        <v>6.7114093959731542E-3</v>
      </c>
      <c r="J2989" s="4">
        <v>4.4288674419907031E-3</v>
      </c>
      <c r="K2989" s="3">
        <v>18.98</v>
      </c>
      <c r="L2989" s="2">
        <v>1</v>
      </c>
      <c r="M2989" s="3">
        <v>7.51</v>
      </c>
    </row>
    <row r="2990" spans="1:13" x14ac:dyDescent="0.25">
      <c r="A2990" t="s">
        <v>530</v>
      </c>
      <c r="B2990" t="s">
        <v>120</v>
      </c>
      <c r="C2990" t="s">
        <v>41</v>
      </c>
      <c r="D2990" t="s">
        <v>42</v>
      </c>
      <c r="E2990" t="s">
        <v>43</v>
      </c>
      <c r="F2990" s="2">
        <v>27</v>
      </c>
      <c r="G2990" s="3">
        <v>225.29999999999995</v>
      </c>
      <c r="H2990" s="3">
        <v>412.97000000000008</v>
      </c>
      <c r="I2990" s="4">
        <v>0.15436241610738255</v>
      </c>
      <c r="J2990" s="4">
        <v>0.13417041572551291</v>
      </c>
      <c r="K2990" s="3">
        <v>574.99000000000012</v>
      </c>
      <c r="L2990" s="2">
        <v>23</v>
      </c>
      <c r="M2990" s="3">
        <v>162.01999999999998</v>
      </c>
    </row>
    <row r="2991" spans="1:13" x14ac:dyDescent="0.25">
      <c r="A2991" t="s">
        <v>530</v>
      </c>
      <c r="B2991" t="s">
        <v>120</v>
      </c>
      <c r="C2991" t="s">
        <v>41</v>
      </c>
      <c r="D2991" t="s">
        <v>41</v>
      </c>
      <c r="E2991" t="s">
        <v>44</v>
      </c>
      <c r="F2991" s="2">
        <v>1</v>
      </c>
      <c r="G2991" s="3">
        <v>7.51</v>
      </c>
      <c r="H2991" s="3">
        <v>7.44</v>
      </c>
      <c r="I2991" s="4">
        <v>6.7114093959731542E-3</v>
      </c>
      <c r="J2991" s="4">
        <v>2.5644495883813396E-3</v>
      </c>
      <c r="K2991" s="3">
        <v>10.99</v>
      </c>
      <c r="L2991" s="2">
        <v>1</v>
      </c>
      <c r="M2991" s="3">
        <v>3.55</v>
      </c>
    </row>
    <row r="2992" spans="1:13" x14ac:dyDescent="0.25">
      <c r="A2992" t="s">
        <v>530</v>
      </c>
      <c r="B2992" t="s">
        <v>120</v>
      </c>
      <c r="C2992" t="s">
        <v>45</v>
      </c>
      <c r="D2992" t="s">
        <v>46</v>
      </c>
      <c r="E2992" t="s">
        <v>47</v>
      </c>
      <c r="F2992" s="2">
        <v>24</v>
      </c>
      <c r="G2992" s="3">
        <v>228.23999999999995</v>
      </c>
      <c r="H2992" s="3">
        <v>205.01000000000002</v>
      </c>
      <c r="I2992" s="4">
        <v>0.12751677852348994</v>
      </c>
      <c r="J2992" s="4">
        <v>7.885157460471541E-2</v>
      </c>
      <c r="K2992" s="3">
        <v>337.92</v>
      </c>
      <c r="L2992" s="2">
        <v>19</v>
      </c>
      <c r="M2992" s="3">
        <v>132.91</v>
      </c>
    </row>
    <row r="2993" spans="1:13" x14ac:dyDescent="0.25">
      <c r="A2993" t="s">
        <v>530</v>
      </c>
      <c r="B2993" t="s">
        <v>120</v>
      </c>
      <c r="C2993" t="s">
        <v>45</v>
      </c>
      <c r="D2993" t="s">
        <v>45</v>
      </c>
      <c r="E2993" t="s">
        <v>48</v>
      </c>
      <c r="F2993" s="2">
        <v>1</v>
      </c>
      <c r="G2993" s="3">
        <v>27.03</v>
      </c>
      <c r="H2993" s="3">
        <v>21.14</v>
      </c>
      <c r="I2993" s="4">
        <v>6.7114093959731542E-3</v>
      </c>
      <c r="J2993" s="4">
        <v>7.4600048535533601E-3</v>
      </c>
      <c r="K2993" s="3">
        <v>31.97</v>
      </c>
      <c r="L2993" s="2">
        <v>1</v>
      </c>
      <c r="M2993" s="3">
        <v>10.83</v>
      </c>
    </row>
    <row r="2994" spans="1:13" x14ac:dyDescent="0.25">
      <c r="A2994" t="s">
        <v>530</v>
      </c>
      <c r="B2994" t="s">
        <v>120</v>
      </c>
      <c r="C2994" t="s">
        <v>49</v>
      </c>
      <c r="D2994" t="s">
        <v>49</v>
      </c>
      <c r="E2994" t="s">
        <v>50</v>
      </c>
      <c r="F2994" s="2">
        <v>2</v>
      </c>
      <c r="G2994" s="3">
        <v>9.16</v>
      </c>
      <c r="H2994" s="3">
        <v>0.51</v>
      </c>
      <c r="I2994" s="4">
        <v>6.7114093959731542E-3</v>
      </c>
      <c r="J2994" s="4">
        <v>5.3435755754260861E-4</v>
      </c>
      <c r="K2994" s="3">
        <v>2.29</v>
      </c>
      <c r="L2994" s="2">
        <v>1</v>
      </c>
      <c r="M2994" s="3">
        <v>1.78</v>
      </c>
    </row>
    <row r="2995" spans="1:13" x14ac:dyDescent="0.25">
      <c r="A2995" t="s">
        <v>530</v>
      </c>
      <c r="B2995" t="s">
        <v>120</v>
      </c>
      <c r="C2995" t="s">
        <v>51</v>
      </c>
      <c r="D2995" t="s">
        <v>51</v>
      </c>
      <c r="E2995" t="s">
        <v>52</v>
      </c>
      <c r="F2995" s="2">
        <v>3</v>
      </c>
      <c r="G2995" s="5"/>
      <c r="H2995" s="3">
        <v>147.24</v>
      </c>
      <c r="I2995" s="4">
        <v>2.0134228187919462E-2</v>
      </c>
      <c r="J2995" s="4">
        <v>4.3987660773955078E-2</v>
      </c>
      <c r="K2995" s="3">
        <v>188.51</v>
      </c>
      <c r="L2995" s="2">
        <v>3</v>
      </c>
      <c r="M2995" s="3">
        <v>41.269999999999996</v>
      </c>
    </row>
    <row r="2996" spans="1:13" x14ac:dyDescent="0.25">
      <c r="A2996" t="s">
        <v>530</v>
      </c>
      <c r="B2996" t="s">
        <v>120</v>
      </c>
      <c r="C2996" t="s">
        <v>53</v>
      </c>
      <c r="D2996" t="s">
        <v>53</v>
      </c>
      <c r="E2996" t="s">
        <v>53</v>
      </c>
      <c r="F2996" s="2">
        <v>118</v>
      </c>
      <c r="G2996" s="3">
        <v>140.99</v>
      </c>
      <c r="H2996" s="3">
        <v>2413.5099999999993</v>
      </c>
      <c r="I2996" s="4">
        <v>0.79194630872483218</v>
      </c>
      <c r="J2996" s="4">
        <v>0.80016194067464341</v>
      </c>
      <c r="K2996" s="3">
        <v>3429.1099999999983</v>
      </c>
      <c r="L2996" s="2">
        <v>118</v>
      </c>
      <c r="M2996" s="3">
        <v>1015.6000000000001</v>
      </c>
    </row>
    <row r="2997" spans="1:13" x14ac:dyDescent="0.25">
      <c r="A2997" t="s">
        <v>530</v>
      </c>
      <c r="B2997" t="s">
        <v>120</v>
      </c>
      <c r="C2997" t="s">
        <v>54</v>
      </c>
      <c r="D2997" t="s">
        <v>54</v>
      </c>
      <c r="E2997" t="s">
        <v>55</v>
      </c>
      <c r="F2997" s="2">
        <v>1</v>
      </c>
      <c r="G2997" s="3">
        <v>20.51</v>
      </c>
      <c r="H2997" s="3">
        <v>40.47</v>
      </c>
      <c r="I2997" s="4">
        <v>6.7114093959731542E-3</v>
      </c>
      <c r="J2997" s="4">
        <v>1.2481565830984337E-2</v>
      </c>
      <c r="K2997" s="3">
        <v>53.49</v>
      </c>
      <c r="L2997" s="2">
        <v>1</v>
      </c>
      <c r="M2997" s="3">
        <v>13.02</v>
      </c>
    </row>
    <row r="2998" spans="1:13" x14ac:dyDescent="0.25">
      <c r="A2998" t="s">
        <v>530</v>
      </c>
      <c r="B2998" t="s">
        <v>120</v>
      </c>
      <c r="C2998" t="s">
        <v>56</v>
      </c>
      <c r="D2998" t="s">
        <v>56</v>
      </c>
      <c r="E2998" t="s">
        <v>57</v>
      </c>
      <c r="F2998" s="2">
        <v>1</v>
      </c>
      <c r="G2998" s="5"/>
      <c r="H2998" s="3">
        <v>17.560000000000002</v>
      </c>
      <c r="I2998" s="4">
        <v>6.7114093959731542E-3</v>
      </c>
      <c r="J2998" s="4">
        <v>5.2665720846011678E-3</v>
      </c>
      <c r="K2998" s="3">
        <v>22.57</v>
      </c>
      <c r="L2998" s="2">
        <v>1</v>
      </c>
      <c r="M2998" s="3">
        <v>5.01</v>
      </c>
    </row>
    <row r="2999" spans="1:13" x14ac:dyDescent="0.25">
      <c r="A2999" t="s">
        <v>530</v>
      </c>
      <c r="B2999" t="s">
        <v>120</v>
      </c>
      <c r="C2999" t="s">
        <v>273</v>
      </c>
      <c r="D2999" t="s">
        <v>274</v>
      </c>
      <c r="E2999" t="s">
        <v>275</v>
      </c>
      <c r="F2999" s="2">
        <v>3</v>
      </c>
      <c r="G2999" s="3">
        <v>27</v>
      </c>
      <c r="H2999" s="3">
        <v>9.0100000000000016</v>
      </c>
      <c r="I2999" s="4">
        <v>2.0134228187919462E-2</v>
      </c>
      <c r="J2999" s="4">
        <v>7.0493195691538014E-3</v>
      </c>
      <c r="K2999" s="3">
        <v>30.21</v>
      </c>
      <c r="L2999" s="2">
        <v>3</v>
      </c>
      <c r="M2999" s="3">
        <v>21.2</v>
      </c>
    </row>
    <row r="3000" spans="1:13" x14ac:dyDescent="0.25">
      <c r="A3000" t="s">
        <v>530</v>
      </c>
      <c r="B3000" t="s">
        <v>120</v>
      </c>
      <c r="C3000" t="s">
        <v>58</v>
      </c>
      <c r="D3000" t="s">
        <v>58</v>
      </c>
      <c r="E3000" t="s">
        <v>59</v>
      </c>
      <c r="F3000" s="2">
        <v>7</v>
      </c>
      <c r="G3000" s="5"/>
      <c r="H3000" s="3">
        <v>162.85</v>
      </c>
      <c r="I3000" s="4">
        <v>4.6979865771812082E-2</v>
      </c>
      <c r="J3000" s="4">
        <v>5.1795348055778526E-2</v>
      </c>
      <c r="K3000" s="3">
        <v>221.97</v>
      </c>
      <c r="L3000" s="2">
        <v>7</v>
      </c>
      <c r="M3000" s="3">
        <v>59.120000000000005</v>
      </c>
    </row>
    <row r="3001" spans="1:13" x14ac:dyDescent="0.25">
      <c r="A3001" t="s">
        <v>530</v>
      </c>
      <c r="B3001" t="s">
        <v>124</v>
      </c>
      <c r="C3001" t="s">
        <v>320</v>
      </c>
      <c r="D3001" t="s">
        <v>321</v>
      </c>
      <c r="E3001" t="s">
        <v>316</v>
      </c>
      <c r="F3001" s="2">
        <v>1</v>
      </c>
      <c r="G3001" s="3">
        <v>10.26</v>
      </c>
      <c r="H3001" s="3">
        <v>17.650000000000002</v>
      </c>
      <c r="I3001" s="4">
        <v>7.9365079365079361E-3</v>
      </c>
      <c r="J3001" s="4">
        <v>7.6783415310467777E-3</v>
      </c>
      <c r="K3001" s="3">
        <v>23.26</v>
      </c>
      <c r="L3001" s="2">
        <v>1</v>
      </c>
      <c r="M3001" s="3">
        <v>5.61</v>
      </c>
    </row>
    <row r="3002" spans="1:13" x14ac:dyDescent="0.25">
      <c r="A3002" t="s">
        <v>530</v>
      </c>
      <c r="B3002" t="s">
        <v>124</v>
      </c>
      <c r="C3002" t="s">
        <v>96</v>
      </c>
      <c r="D3002" t="s">
        <v>96</v>
      </c>
      <c r="E3002" t="s">
        <v>97</v>
      </c>
      <c r="F3002" s="2">
        <v>1</v>
      </c>
      <c r="G3002" s="5"/>
      <c r="H3002" s="3">
        <v>12.200000000000003</v>
      </c>
      <c r="I3002" s="4">
        <v>7.9365079365079361E-3</v>
      </c>
      <c r="J3002" s="4">
        <v>6.4932492655068843E-3</v>
      </c>
      <c r="K3002" s="3">
        <v>19.670000000000002</v>
      </c>
      <c r="L3002" s="2">
        <v>1</v>
      </c>
      <c r="M3002" s="3">
        <v>7.47</v>
      </c>
    </row>
    <row r="3003" spans="1:13" x14ac:dyDescent="0.25">
      <c r="A3003" t="s">
        <v>530</v>
      </c>
      <c r="B3003" t="s">
        <v>124</v>
      </c>
      <c r="C3003" t="s">
        <v>137</v>
      </c>
      <c r="D3003" t="s">
        <v>137</v>
      </c>
      <c r="E3003" t="s">
        <v>138</v>
      </c>
      <c r="F3003" s="2">
        <v>1</v>
      </c>
      <c r="G3003" s="3">
        <v>1.2</v>
      </c>
      <c r="H3003" s="3">
        <v>1.57</v>
      </c>
      <c r="I3003" s="4">
        <v>7.9365079365079361E-3</v>
      </c>
      <c r="J3003" s="4">
        <v>6.6021853233420272E-4</v>
      </c>
      <c r="K3003" s="3">
        <v>2</v>
      </c>
      <c r="L3003" s="2">
        <v>1</v>
      </c>
      <c r="M3003" s="3">
        <v>0.43</v>
      </c>
    </row>
    <row r="3004" spans="1:13" x14ac:dyDescent="0.25">
      <c r="A3004" t="s">
        <v>530</v>
      </c>
      <c r="B3004" t="s">
        <v>124</v>
      </c>
      <c r="C3004" t="s">
        <v>318</v>
      </c>
      <c r="D3004" t="s">
        <v>318</v>
      </c>
      <c r="E3004" t="s">
        <v>319</v>
      </c>
      <c r="F3004" s="2">
        <v>1</v>
      </c>
      <c r="G3004" s="3">
        <v>9.75</v>
      </c>
      <c r="H3004" s="3">
        <v>7.45</v>
      </c>
      <c r="I3004" s="4">
        <v>7.9365079365079361E-3</v>
      </c>
      <c r="J3004" s="4">
        <v>3.2185653451292382E-3</v>
      </c>
      <c r="K3004" s="3">
        <v>9.75</v>
      </c>
      <c r="L3004" s="2">
        <v>1</v>
      </c>
      <c r="M3004" s="3">
        <v>2.2999999999999998</v>
      </c>
    </row>
    <row r="3005" spans="1:13" x14ac:dyDescent="0.25">
      <c r="A3005" t="s">
        <v>530</v>
      </c>
      <c r="B3005" t="s">
        <v>124</v>
      </c>
      <c r="C3005" t="s">
        <v>61</v>
      </c>
      <c r="D3005" t="s">
        <v>61</v>
      </c>
      <c r="E3005" t="s">
        <v>62</v>
      </c>
      <c r="F3005" s="2">
        <v>6</v>
      </c>
      <c r="G3005" s="3">
        <v>79.83</v>
      </c>
      <c r="H3005" s="3">
        <v>112.69999999999999</v>
      </c>
      <c r="I3005" s="4">
        <v>4.7619047619047616E-2</v>
      </c>
      <c r="J3005" s="4">
        <v>5.216056514706368E-2</v>
      </c>
      <c r="K3005" s="3">
        <v>158.01</v>
      </c>
      <c r="L3005" s="2">
        <v>6</v>
      </c>
      <c r="M3005" s="3">
        <v>45.31</v>
      </c>
    </row>
    <row r="3006" spans="1:13" x14ac:dyDescent="0.25">
      <c r="A3006" t="s">
        <v>530</v>
      </c>
      <c r="B3006" t="s">
        <v>124</v>
      </c>
      <c r="C3006" t="s">
        <v>18</v>
      </c>
      <c r="D3006" t="s">
        <v>18</v>
      </c>
      <c r="E3006" t="s">
        <v>19</v>
      </c>
      <c r="F3006" s="2">
        <v>1</v>
      </c>
      <c r="G3006" s="3">
        <v>21.27</v>
      </c>
      <c r="H3006" s="3">
        <v>33.19</v>
      </c>
      <c r="I3006" s="4">
        <v>7.9365079365079361E-3</v>
      </c>
      <c r="J3006" s="4">
        <v>1.6082923447661178E-2</v>
      </c>
      <c r="K3006" s="3">
        <v>48.72</v>
      </c>
      <c r="L3006" s="2">
        <v>1</v>
      </c>
      <c r="M3006" s="3">
        <v>15.53</v>
      </c>
    </row>
    <row r="3007" spans="1:13" x14ac:dyDescent="0.25">
      <c r="A3007" t="s">
        <v>530</v>
      </c>
      <c r="B3007" t="s">
        <v>124</v>
      </c>
      <c r="C3007" t="s">
        <v>20</v>
      </c>
      <c r="D3007" t="s">
        <v>20</v>
      </c>
      <c r="E3007" t="s">
        <v>21</v>
      </c>
      <c r="F3007" s="2">
        <v>1</v>
      </c>
      <c r="G3007" s="3">
        <v>4.5</v>
      </c>
      <c r="H3007" s="3">
        <v>25.47</v>
      </c>
      <c r="I3007" s="4">
        <v>7.9365079365079361E-3</v>
      </c>
      <c r="J3007" s="4">
        <v>9.8999768923513694E-3</v>
      </c>
      <c r="K3007" s="3">
        <v>29.99</v>
      </c>
      <c r="L3007" s="2">
        <v>1</v>
      </c>
      <c r="M3007" s="3">
        <v>4.5199999999999996</v>
      </c>
    </row>
    <row r="3008" spans="1:13" x14ac:dyDescent="0.25">
      <c r="A3008" t="s">
        <v>530</v>
      </c>
      <c r="B3008" t="s">
        <v>124</v>
      </c>
      <c r="C3008" t="s">
        <v>79</v>
      </c>
      <c r="D3008" t="s">
        <v>79</v>
      </c>
      <c r="E3008" t="s">
        <v>80</v>
      </c>
      <c r="F3008" s="2">
        <v>1</v>
      </c>
      <c r="G3008" s="3">
        <v>23.75</v>
      </c>
      <c r="H3008" s="3">
        <v>-5.47</v>
      </c>
      <c r="I3008" s="4">
        <v>7.9365079365079361E-3</v>
      </c>
      <c r="J3008" s="4">
        <v>0</v>
      </c>
      <c r="K3008" s="3">
        <v>0</v>
      </c>
      <c r="L3008" s="2">
        <v>1</v>
      </c>
      <c r="M3008" s="3">
        <v>5.47</v>
      </c>
    </row>
    <row r="3009" spans="1:13" x14ac:dyDescent="0.25">
      <c r="A3009" t="s">
        <v>530</v>
      </c>
      <c r="B3009" t="s">
        <v>124</v>
      </c>
      <c r="C3009" t="s">
        <v>369</v>
      </c>
      <c r="D3009" t="s">
        <v>369</v>
      </c>
      <c r="E3009" t="s">
        <v>371</v>
      </c>
      <c r="F3009" s="2">
        <v>1</v>
      </c>
      <c r="G3009" s="3">
        <v>42.03</v>
      </c>
      <c r="H3009" s="3">
        <v>18.25</v>
      </c>
      <c r="I3009" s="4">
        <v>7.9365079365079361E-3</v>
      </c>
      <c r="J3009" s="4">
        <v>1.1213811771696431E-2</v>
      </c>
      <c r="K3009" s="3">
        <v>33.97</v>
      </c>
      <c r="L3009" s="2">
        <v>1</v>
      </c>
      <c r="M3009" s="3">
        <v>15.72</v>
      </c>
    </row>
    <row r="3010" spans="1:13" x14ac:dyDescent="0.25">
      <c r="A3010" t="s">
        <v>530</v>
      </c>
      <c r="B3010" t="s">
        <v>124</v>
      </c>
      <c r="C3010" t="s">
        <v>369</v>
      </c>
      <c r="D3010" t="s">
        <v>370</v>
      </c>
      <c r="E3010" t="s">
        <v>371</v>
      </c>
      <c r="F3010" s="2">
        <v>25</v>
      </c>
      <c r="G3010" s="3">
        <v>373.24999999999989</v>
      </c>
      <c r="H3010" s="3">
        <v>231.51</v>
      </c>
      <c r="I3010" s="4">
        <v>0.15873015873015872</v>
      </c>
      <c r="J3010" s="4">
        <v>0.12181692140098375</v>
      </c>
      <c r="K3010" s="3">
        <v>369.02000000000004</v>
      </c>
      <c r="L3010" s="2">
        <v>20</v>
      </c>
      <c r="M3010" s="3">
        <v>137.51000000000002</v>
      </c>
    </row>
    <row r="3011" spans="1:13" x14ac:dyDescent="0.25">
      <c r="A3011" t="s">
        <v>530</v>
      </c>
      <c r="B3011" t="s">
        <v>124</v>
      </c>
      <c r="C3011" t="s">
        <v>24</v>
      </c>
      <c r="D3011" t="s">
        <v>25</v>
      </c>
      <c r="E3011" t="s">
        <v>26</v>
      </c>
      <c r="F3011" s="2">
        <v>1</v>
      </c>
      <c r="G3011" s="3">
        <v>20.02</v>
      </c>
      <c r="H3011" s="3">
        <v>12.200000000000003</v>
      </c>
      <c r="I3011" s="4">
        <v>7.9365079365079361E-3</v>
      </c>
      <c r="J3011" s="4">
        <v>6.4932492655068843E-3</v>
      </c>
      <c r="K3011" s="3">
        <v>19.670000000000002</v>
      </c>
      <c r="L3011" s="2">
        <v>1</v>
      </c>
      <c r="M3011" s="3">
        <v>7.47</v>
      </c>
    </row>
    <row r="3012" spans="1:13" x14ac:dyDescent="0.25">
      <c r="A3012" t="s">
        <v>530</v>
      </c>
      <c r="B3012" t="s">
        <v>124</v>
      </c>
      <c r="C3012" t="s">
        <v>100</v>
      </c>
      <c r="D3012" t="s">
        <v>100</v>
      </c>
      <c r="E3012" t="s">
        <v>101</v>
      </c>
      <c r="F3012" s="2">
        <v>1</v>
      </c>
      <c r="G3012" s="3">
        <v>6.15</v>
      </c>
      <c r="H3012" s="3">
        <v>21.839999999999996</v>
      </c>
      <c r="I3012" s="4">
        <v>7.9365079365079361E-3</v>
      </c>
      <c r="J3012" s="4">
        <v>9.5995774601393066E-3</v>
      </c>
      <c r="K3012" s="3">
        <v>29.08</v>
      </c>
      <c r="L3012" s="2">
        <v>1</v>
      </c>
      <c r="M3012" s="3">
        <v>7.24</v>
      </c>
    </row>
    <row r="3013" spans="1:13" x14ac:dyDescent="0.25">
      <c r="A3013" t="s">
        <v>530</v>
      </c>
      <c r="B3013" t="s">
        <v>124</v>
      </c>
      <c r="C3013" t="s">
        <v>27</v>
      </c>
      <c r="D3013" t="s">
        <v>28</v>
      </c>
      <c r="E3013" t="s">
        <v>29</v>
      </c>
      <c r="F3013" s="2">
        <v>1</v>
      </c>
      <c r="G3013" s="3">
        <v>6.14</v>
      </c>
      <c r="H3013" s="3">
        <v>28.459999999999997</v>
      </c>
      <c r="I3013" s="4">
        <v>7.9365079365079361E-3</v>
      </c>
      <c r="J3013" s="4">
        <v>1.2620077245568283E-2</v>
      </c>
      <c r="K3013" s="3">
        <v>38.229999999999997</v>
      </c>
      <c r="L3013" s="2">
        <v>1</v>
      </c>
      <c r="M3013" s="3">
        <v>9.77</v>
      </c>
    </row>
    <row r="3014" spans="1:13" x14ac:dyDescent="0.25">
      <c r="A3014" t="s">
        <v>530</v>
      </c>
      <c r="B3014" t="s">
        <v>124</v>
      </c>
      <c r="C3014" t="s">
        <v>30</v>
      </c>
      <c r="D3014" t="s">
        <v>31</v>
      </c>
      <c r="E3014" t="s">
        <v>32</v>
      </c>
      <c r="F3014" s="2">
        <v>3</v>
      </c>
      <c r="G3014" s="3">
        <v>3.5999999999999996</v>
      </c>
      <c r="H3014" s="3">
        <v>66.489999999999995</v>
      </c>
      <c r="I3014" s="4">
        <v>2.3809523809523808E-2</v>
      </c>
      <c r="J3014" s="4">
        <v>3.3268411844320472E-2</v>
      </c>
      <c r="K3014" s="3">
        <v>100.78</v>
      </c>
      <c r="L3014" s="2">
        <v>3</v>
      </c>
      <c r="M3014" s="3">
        <v>34.29</v>
      </c>
    </row>
    <row r="3015" spans="1:13" x14ac:dyDescent="0.25">
      <c r="A3015" t="s">
        <v>530</v>
      </c>
      <c r="B3015" t="s">
        <v>124</v>
      </c>
      <c r="C3015" t="s">
        <v>300</v>
      </c>
      <c r="D3015" t="s">
        <v>301</v>
      </c>
      <c r="E3015" t="s">
        <v>302</v>
      </c>
      <c r="F3015" s="2">
        <v>5</v>
      </c>
      <c r="G3015" s="3">
        <v>25</v>
      </c>
      <c r="H3015" s="3">
        <v>85.28</v>
      </c>
      <c r="I3015" s="4">
        <v>3.968253968253968E-2</v>
      </c>
      <c r="J3015" s="4">
        <v>3.9124550226124849E-2</v>
      </c>
      <c r="K3015" s="3">
        <v>118.52</v>
      </c>
      <c r="L3015" s="2">
        <v>5</v>
      </c>
      <c r="M3015" s="3">
        <v>33.239999999999995</v>
      </c>
    </row>
    <row r="3016" spans="1:13" x14ac:dyDescent="0.25">
      <c r="A3016" t="s">
        <v>530</v>
      </c>
      <c r="B3016" t="s">
        <v>124</v>
      </c>
      <c r="C3016" t="s">
        <v>304</v>
      </c>
      <c r="D3016" t="s">
        <v>382</v>
      </c>
      <c r="E3016" t="s">
        <v>144</v>
      </c>
      <c r="F3016" s="2">
        <v>14</v>
      </c>
      <c r="G3016" s="3">
        <v>220.60000000000002</v>
      </c>
      <c r="H3016" s="3">
        <v>245.51999999999998</v>
      </c>
      <c r="I3016" s="4">
        <v>0.1111111111111111</v>
      </c>
      <c r="J3016" s="4">
        <v>0.12444789225233552</v>
      </c>
      <c r="K3016" s="3">
        <v>376.98999999999995</v>
      </c>
      <c r="L3016" s="2">
        <v>14</v>
      </c>
      <c r="M3016" s="3">
        <v>131.47</v>
      </c>
    </row>
    <row r="3017" spans="1:13" x14ac:dyDescent="0.25">
      <c r="A3017" t="s">
        <v>530</v>
      </c>
      <c r="B3017" t="s">
        <v>124</v>
      </c>
      <c r="C3017" t="s">
        <v>37</v>
      </c>
      <c r="D3017" t="s">
        <v>38</v>
      </c>
      <c r="E3017" t="s">
        <v>39</v>
      </c>
      <c r="F3017" s="2">
        <v>5</v>
      </c>
      <c r="G3017" s="3">
        <v>44.8</v>
      </c>
      <c r="H3017" s="3">
        <v>92.61999999999999</v>
      </c>
      <c r="I3017" s="4">
        <v>3.1746031746031744E-2</v>
      </c>
      <c r="J3017" s="4">
        <v>4.5439540487901491E-2</v>
      </c>
      <c r="K3017" s="3">
        <v>137.64999999999998</v>
      </c>
      <c r="L3017" s="2">
        <v>4</v>
      </c>
      <c r="M3017" s="3">
        <v>45.03</v>
      </c>
    </row>
    <row r="3018" spans="1:13" x14ac:dyDescent="0.25">
      <c r="A3018" t="s">
        <v>530</v>
      </c>
      <c r="B3018" t="s">
        <v>124</v>
      </c>
      <c r="C3018" t="s">
        <v>37</v>
      </c>
      <c r="D3018" t="s">
        <v>37</v>
      </c>
      <c r="E3018" t="s">
        <v>40</v>
      </c>
      <c r="F3018" s="2">
        <v>2</v>
      </c>
      <c r="G3018" s="3">
        <v>25.27</v>
      </c>
      <c r="H3018" s="3">
        <v>23.32</v>
      </c>
      <c r="I3018" s="4">
        <v>1.5873015873015872E-2</v>
      </c>
      <c r="J3018" s="4">
        <v>1.071864787244578E-2</v>
      </c>
      <c r="K3018" s="3">
        <v>32.47</v>
      </c>
      <c r="L3018" s="2">
        <v>2</v>
      </c>
      <c r="M3018" s="3">
        <v>9.15</v>
      </c>
    </row>
    <row r="3019" spans="1:13" x14ac:dyDescent="0.25">
      <c r="A3019" t="s">
        <v>530</v>
      </c>
      <c r="B3019" t="s">
        <v>124</v>
      </c>
      <c r="C3019" t="s">
        <v>63</v>
      </c>
      <c r="D3019" t="s">
        <v>64</v>
      </c>
      <c r="E3019" t="s">
        <v>65</v>
      </c>
      <c r="F3019" s="2">
        <v>4</v>
      </c>
      <c r="G3019" s="3">
        <v>41.79</v>
      </c>
      <c r="H3019" s="3">
        <v>55.38</v>
      </c>
      <c r="I3019" s="4">
        <v>3.1746031746031744E-2</v>
      </c>
      <c r="J3019" s="4">
        <v>2.6279998679562933E-2</v>
      </c>
      <c r="K3019" s="3">
        <v>79.609999999999985</v>
      </c>
      <c r="L3019" s="2">
        <v>4</v>
      </c>
      <c r="M3019" s="3">
        <v>24.23</v>
      </c>
    </row>
    <row r="3020" spans="1:13" x14ac:dyDescent="0.25">
      <c r="A3020" t="s">
        <v>530</v>
      </c>
      <c r="B3020" t="s">
        <v>124</v>
      </c>
      <c r="C3020" t="s">
        <v>63</v>
      </c>
      <c r="D3020" t="s">
        <v>63</v>
      </c>
      <c r="E3020" t="s">
        <v>66</v>
      </c>
      <c r="F3020" s="2">
        <v>1</v>
      </c>
      <c r="G3020" s="3">
        <v>19.77</v>
      </c>
      <c r="H3020" s="3">
        <v>34.370000000000005</v>
      </c>
      <c r="I3020" s="4">
        <v>7.9365079365079361E-3</v>
      </c>
      <c r="J3020" s="4">
        <v>1.6327204304624834E-2</v>
      </c>
      <c r="K3020" s="3">
        <v>49.46</v>
      </c>
      <c r="L3020" s="2">
        <v>1</v>
      </c>
      <c r="M3020" s="3">
        <v>15.09</v>
      </c>
    </row>
    <row r="3021" spans="1:13" x14ac:dyDescent="0.25">
      <c r="A3021" t="s">
        <v>530</v>
      </c>
      <c r="B3021" t="s">
        <v>124</v>
      </c>
      <c r="C3021" t="s">
        <v>41</v>
      </c>
      <c r="D3021" t="s">
        <v>42</v>
      </c>
      <c r="E3021" t="s">
        <v>43</v>
      </c>
      <c r="F3021" s="2">
        <v>6</v>
      </c>
      <c r="G3021" s="3">
        <v>46.559999999999995</v>
      </c>
      <c r="H3021" s="3">
        <v>91.850000000000009</v>
      </c>
      <c r="I3021" s="4">
        <v>3.968253968253968E-2</v>
      </c>
      <c r="J3021" s="4">
        <v>4.1616875185686471E-2</v>
      </c>
      <c r="K3021" s="3">
        <v>126.07000000000001</v>
      </c>
      <c r="L3021" s="2">
        <v>5</v>
      </c>
      <c r="M3021" s="3">
        <v>34.22</v>
      </c>
    </row>
    <row r="3022" spans="1:13" x14ac:dyDescent="0.25">
      <c r="A3022" t="s">
        <v>530</v>
      </c>
      <c r="B3022" t="s">
        <v>124</v>
      </c>
      <c r="C3022" t="s">
        <v>45</v>
      </c>
      <c r="D3022" t="s">
        <v>46</v>
      </c>
      <c r="E3022" t="s">
        <v>47</v>
      </c>
      <c r="F3022" s="2">
        <v>10</v>
      </c>
      <c r="G3022" s="3">
        <v>97.600000000000009</v>
      </c>
      <c r="H3022" s="3">
        <v>72.22</v>
      </c>
      <c r="I3022" s="4">
        <v>6.3492063492063489E-2</v>
      </c>
      <c r="J3022" s="4">
        <v>3.867890271679926E-2</v>
      </c>
      <c r="K3022" s="3">
        <v>117.16999999999999</v>
      </c>
      <c r="L3022" s="2">
        <v>8</v>
      </c>
      <c r="M3022" s="3">
        <v>44.949999999999989</v>
      </c>
    </row>
    <row r="3023" spans="1:13" x14ac:dyDescent="0.25">
      <c r="A3023" t="s">
        <v>530</v>
      </c>
      <c r="B3023" t="s">
        <v>124</v>
      </c>
      <c r="C3023" t="s">
        <v>289</v>
      </c>
      <c r="D3023" t="s">
        <v>290</v>
      </c>
      <c r="E3023" t="s">
        <v>291</v>
      </c>
      <c r="F3023" s="2">
        <v>1</v>
      </c>
      <c r="G3023" s="3">
        <v>25.5</v>
      </c>
      <c r="H3023" s="3">
        <v>-4.26</v>
      </c>
      <c r="I3023" s="4">
        <v>7.9365079365079361E-3</v>
      </c>
      <c r="J3023" s="4">
        <v>0</v>
      </c>
      <c r="K3023" s="3">
        <v>0</v>
      </c>
      <c r="L3023" s="2">
        <v>1</v>
      </c>
      <c r="M3023" s="3">
        <v>4.26</v>
      </c>
    </row>
    <row r="3024" spans="1:13" x14ac:dyDescent="0.25">
      <c r="A3024" t="s">
        <v>530</v>
      </c>
      <c r="B3024" t="s">
        <v>124</v>
      </c>
      <c r="C3024" t="s">
        <v>53</v>
      </c>
      <c r="D3024" t="s">
        <v>53</v>
      </c>
      <c r="E3024" t="s">
        <v>53</v>
      </c>
      <c r="F3024" s="2">
        <v>71</v>
      </c>
      <c r="G3024" s="3">
        <v>64</v>
      </c>
      <c r="H3024" s="3">
        <v>1190.2800000000004</v>
      </c>
      <c r="I3024" s="4">
        <v>0.56349206349206349</v>
      </c>
      <c r="J3024" s="4">
        <v>0.55894431056679772</v>
      </c>
      <c r="K3024" s="3">
        <v>1693.2100000000003</v>
      </c>
      <c r="L3024" s="2">
        <v>71</v>
      </c>
      <c r="M3024" s="3">
        <v>502.93000000000006</v>
      </c>
    </row>
    <row r="3025" spans="1:13" x14ac:dyDescent="0.25">
      <c r="A3025" t="s">
        <v>530</v>
      </c>
      <c r="B3025" t="s">
        <v>124</v>
      </c>
      <c r="C3025" t="s">
        <v>56</v>
      </c>
      <c r="D3025" t="s">
        <v>56</v>
      </c>
      <c r="E3025" t="s">
        <v>57</v>
      </c>
      <c r="F3025" s="2">
        <v>2</v>
      </c>
      <c r="G3025" s="5"/>
      <c r="H3025" s="3">
        <v>22.410000000000004</v>
      </c>
      <c r="I3025" s="4">
        <v>1.5873015873015872E-2</v>
      </c>
      <c r="J3025" s="4">
        <v>1.2081999141715909E-2</v>
      </c>
      <c r="K3025" s="3">
        <v>36.6</v>
      </c>
      <c r="L3025" s="2">
        <v>2</v>
      </c>
      <c r="M3025" s="3">
        <v>14.190000000000001</v>
      </c>
    </row>
    <row r="3026" spans="1:13" x14ac:dyDescent="0.25">
      <c r="A3026" t="s">
        <v>530</v>
      </c>
      <c r="B3026" t="s">
        <v>124</v>
      </c>
      <c r="C3026" t="s">
        <v>58</v>
      </c>
      <c r="D3026" t="s">
        <v>58</v>
      </c>
      <c r="E3026" t="s">
        <v>59</v>
      </c>
      <c r="F3026" s="2">
        <v>2</v>
      </c>
      <c r="G3026" s="5"/>
      <c r="H3026" s="3">
        <v>38.06</v>
      </c>
      <c r="I3026" s="4">
        <v>1.5873015873015872E-2</v>
      </c>
      <c r="J3026" s="4">
        <v>1.8971379526623314E-2</v>
      </c>
      <c r="K3026" s="3">
        <v>57.47</v>
      </c>
      <c r="L3026" s="2">
        <v>2</v>
      </c>
      <c r="M3026" s="3">
        <v>19.41</v>
      </c>
    </row>
    <row r="3027" spans="1:13" x14ac:dyDescent="0.25">
      <c r="A3027" t="s">
        <v>530</v>
      </c>
      <c r="B3027" t="s">
        <v>125</v>
      </c>
      <c r="C3027" t="s">
        <v>110</v>
      </c>
      <c r="D3027" t="s">
        <v>110</v>
      </c>
      <c r="E3027" t="s">
        <v>111</v>
      </c>
      <c r="F3027" s="2">
        <v>1</v>
      </c>
      <c r="G3027" s="5"/>
      <c r="H3027" s="3">
        <v>13.03</v>
      </c>
      <c r="I3027" s="4">
        <v>5.3763440860215058E-3</v>
      </c>
      <c r="J3027" s="4">
        <v>3.8855495863622702E-3</v>
      </c>
      <c r="K3027" s="3">
        <v>17.04</v>
      </c>
      <c r="L3027" s="2">
        <v>1</v>
      </c>
      <c r="M3027" s="3">
        <v>4.01</v>
      </c>
    </row>
    <row r="3028" spans="1:13" x14ac:dyDescent="0.25">
      <c r="A3028" t="s">
        <v>530</v>
      </c>
      <c r="B3028" t="s">
        <v>125</v>
      </c>
      <c r="C3028" t="s">
        <v>318</v>
      </c>
      <c r="D3028" t="s">
        <v>318</v>
      </c>
      <c r="E3028" t="s">
        <v>319</v>
      </c>
      <c r="F3028" s="2">
        <v>3</v>
      </c>
      <c r="G3028" s="3">
        <v>5.09</v>
      </c>
      <c r="H3028" s="3">
        <v>11.76</v>
      </c>
      <c r="I3028" s="4">
        <v>1.6129032258064516E-2</v>
      </c>
      <c r="J3028" s="4">
        <v>5.3722739586088671E-3</v>
      </c>
      <c r="K3028" s="3">
        <v>23.560000000000002</v>
      </c>
      <c r="L3028" s="2">
        <v>3</v>
      </c>
      <c r="M3028" s="3">
        <v>11.799999999999999</v>
      </c>
    </row>
    <row r="3029" spans="1:13" x14ac:dyDescent="0.25">
      <c r="A3029" t="s">
        <v>530</v>
      </c>
      <c r="B3029" t="s">
        <v>125</v>
      </c>
      <c r="C3029" t="s">
        <v>77</v>
      </c>
      <c r="D3029" t="s">
        <v>77</v>
      </c>
      <c r="E3029" t="s">
        <v>67</v>
      </c>
      <c r="F3029" s="2">
        <v>5</v>
      </c>
      <c r="G3029" s="3">
        <v>109.85</v>
      </c>
      <c r="H3029" s="3">
        <v>67.06</v>
      </c>
      <c r="I3029" s="4">
        <v>2.6881720430107527E-2</v>
      </c>
      <c r="J3029" s="4">
        <v>2.464952525151182E-2</v>
      </c>
      <c r="K3029" s="3">
        <v>108.10000000000001</v>
      </c>
      <c r="L3029" s="2">
        <v>5</v>
      </c>
      <c r="M3029" s="3">
        <v>41.039999999999992</v>
      </c>
    </row>
    <row r="3030" spans="1:13" x14ac:dyDescent="0.25">
      <c r="A3030" t="s">
        <v>530</v>
      </c>
      <c r="B3030" t="s">
        <v>125</v>
      </c>
      <c r="C3030" t="s">
        <v>18</v>
      </c>
      <c r="D3030" t="s">
        <v>18</v>
      </c>
      <c r="E3030" t="s">
        <v>19</v>
      </c>
      <c r="F3030" s="2">
        <v>3</v>
      </c>
      <c r="G3030" s="3">
        <v>71.319999999999993</v>
      </c>
      <c r="H3030" s="3">
        <v>52.95</v>
      </c>
      <c r="I3030" s="4">
        <v>1.6129032258064516E-2</v>
      </c>
      <c r="J3030" s="4">
        <v>1.8910130704050652E-2</v>
      </c>
      <c r="K3030" s="3">
        <v>82.93</v>
      </c>
      <c r="L3030" s="2">
        <v>3</v>
      </c>
      <c r="M3030" s="3">
        <v>29.98</v>
      </c>
    </row>
    <row r="3031" spans="1:13" x14ac:dyDescent="0.25">
      <c r="A3031" t="s">
        <v>530</v>
      </c>
      <c r="B3031" t="s">
        <v>125</v>
      </c>
      <c r="C3031" t="s">
        <v>232</v>
      </c>
      <c r="D3031" t="s">
        <v>232</v>
      </c>
      <c r="E3031" t="s">
        <v>233</v>
      </c>
      <c r="F3031" s="2">
        <v>1</v>
      </c>
      <c r="G3031" s="3">
        <v>10.8</v>
      </c>
      <c r="H3031" s="3">
        <v>3.9599999999999991</v>
      </c>
      <c r="I3031" s="4">
        <v>5.3763440860215058E-3</v>
      </c>
      <c r="J3031" s="4">
        <v>3.6940084095697639E-3</v>
      </c>
      <c r="K3031" s="3">
        <v>16.2</v>
      </c>
      <c r="L3031" s="2">
        <v>1</v>
      </c>
      <c r="M3031" s="3">
        <v>12.24</v>
      </c>
    </row>
    <row r="3032" spans="1:13" x14ac:dyDescent="0.25">
      <c r="A3032" t="s">
        <v>530</v>
      </c>
      <c r="B3032" t="s">
        <v>125</v>
      </c>
      <c r="C3032" t="s">
        <v>20</v>
      </c>
      <c r="D3032" t="s">
        <v>20</v>
      </c>
      <c r="E3032" t="s">
        <v>21</v>
      </c>
      <c r="F3032" s="2">
        <v>3</v>
      </c>
      <c r="G3032" s="3">
        <v>15.73</v>
      </c>
      <c r="H3032" s="3">
        <v>90.170000000000016</v>
      </c>
      <c r="I3032" s="4">
        <v>1.6129032258064516E-2</v>
      </c>
      <c r="J3032" s="4">
        <v>2.5828415589627604E-2</v>
      </c>
      <c r="K3032" s="3">
        <v>113.27000000000001</v>
      </c>
      <c r="L3032" s="2">
        <v>3</v>
      </c>
      <c r="M3032" s="3">
        <v>23.099999999999998</v>
      </c>
    </row>
    <row r="3033" spans="1:13" x14ac:dyDescent="0.25">
      <c r="A3033" t="s">
        <v>530</v>
      </c>
      <c r="B3033" t="s">
        <v>125</v>
      </c>
      <c r="C3033" t="s">
        <v>98</v>
      </c>
      <c r="D3033" t="s">
        <v>98</v>
      </c>
      <c r="E3033" t="s">
        <v>99</v>
      </c>
      <c r="F3033" s="2">
        <v>1</v>
      </c>
      <c r="G3033" s="3">
        <v>42.04</v>
      </c>
      <c r="H3033" s="3">
        <v>17.510000000000002</v>
      </c>
      <c r="I3033" s="4">
        <v>5.3763440860215058E-3</v>
      </c>
      <c r="J3033" s="4">
        <v>7.2876857265339297E-3</v>
      </c>
      <c r="K3033" s="3">
        <v>31.96</v>
      </c>
      <c r="L3033" s="2">
        <v>1</v>
      </c>
      <c r="M3033" s="3">
        <v>14.45</v>
      </c>
    </row>
    <row r="3034" spans="1:13" x14ac:dyDescent="0.25">
      <c r="A3034" t="s">
        <v>530</v>
      </c>
      <c r="B3034" t="s">
        <v>125</v>
      </c>
      <c r="C3034" t="s">
        <v>129</v>
      </c>
      <c r="D3034" t="s">
        <v>129</v>
      </c>
      <c r="E3034" t="s">
        <v>130</v>
      </c>
      <c r="F3034" s="2">
        <v>1</v>
      </c>
      <c r="G3034" s="3">
        <v>20.55</v>
      </c>
      <c r="H3034" s="3">
        <v>31.849999999999998</v>
      </c>
      <c r="I3034" s="4">
        <v>5.3763440860215058E-3</v>
      </c>
      <c r="J3034" s="4">
        <v>1.0931528589800893E-2</v>
      </c>
      <c r="K3034" s="3">
        <v>47.94</v>
      </c>
      <c r="L3034" s="2">
        <v>1</v>
      </c>
      <c r="M3034" s="3">
        <v>16.09</v>
      </c>
    </row>
    <row r="3035" spans="1:13" x14ac:dyDescent="0.25">
      <c r="A3035" t="s">
        <v>530</v>
      </c>
      <c r="B3035" t="s">
        <v>125</v>
      </c>
      <c r="C3035" t="s">
        <v>369</v>
      </c>
      <c r="D3035" t="s">
        <v>369</v>
      </c>
      <c r="E3035" t="s">
        <v>371</v>
      </c>
      <c r="F3035" s="2">
        <v>10</v>
      </c>
      <c r="G3035" s="3">
        <v>131.00000000000003</v>
      </c>
      <c r="H3035" s="3">
        <v>98.990000000000009</v>
      </c>
      <c r="I3035" s="4">
        <v>5.3763440860215055E-2</v>
      </c>
      <c r="J3035" s="4">
        <v>3.3822979468610063E-2</v>
      </c>
      <c r="K3035" s="3">
        <v>148.32999999999998</v>
      </c>
      <c r="L3035" s="2">
        <v>10</v>
      </c>
      <c r="M3035" s="3">
        <v>49.339999999999996</v>
      </c>
    </row>
    <row r="3036" spans="1:13" x14ac:dyDescent="0.25">
      <c r="A3036" t="s">
        <v>530</v>
      </c>
      <c r="B3036" t="s">
        <v>125</v>
      </c>
      <c r="C3036" t="s">
        <v>369</v>
      </c>
      <c r="D3036" t="s">
        <v>370</v>
      </c>
      <c r="E3036" t="s">
        <v>371</v>
      </c>
      <c r="F3036" s="2">
        <v>67</v>
      </c>
      <c r="G3036" s="3">
        <v>1077.6699999999996</v>
      </c>
      <c r="H3036" s="3">
        <v>602.91000000000008</v>
      </c>
      <c r="I3036" s="4">
        <v>0.25268817204301075</v>
      </c>
      <c r="J3036" s="4">
        <v>0.23089148736284304</v>
      </c>
      <c r="K3036" s="3">
        <v>1012.5700000000004</v>
      </c>
      <c r="L3036" s="2">
        <v>47</v>
      </c>
      <c r="M3036" s="3">
        <v>409.65999999999991</v>
      </c>
    </row>
    <row r="3037" spans="1:13" x14ac:dyDescent="0.25">
      <c r="A3037" t="s">
        <v>530</v>
      </c>
      <c r="B3037" t="s">
        <v>125</v>
      </c>
      <c r="C3037" t="s">
        <v>24</v>
      </c>
      <c r="D3037" t="s">
        <v>25</v>
      </c>
      <c r="E3037" t="s">
        <v>26</v>
      </c>
      <c r="F3037" s="2">
        <v>5</v>
      </c>
      <c r="G3037" s="3">
        <v>93.6</v>
      </c>
      <c r="H3037" s="3">
        <v>112.74000000000001</v>
      </c>
      <c r="I3037" s="4">
        <v>2.6881720430107527E-2</v>
      </c>
      <c r="J3037" s="4">
        <v>3.8565903846329269E-2</v>
      </c>
      <c r="K3037" s="3">
        <v>169.13</v>
      </c>
      <c r="L3037" s="2">
        <v>5</v>
      </c>
      <c r="M3037" s="3">
        <v>56.39</v>
      </c>
    </row>
    <row r="3038" spans="1:13" x14ac:dyDescent="0.25">
      <c r="A3038" t="s">
        <v>530</v>
      </c>
      <c r="B3038" t="s">
        <v>125</v>
      </c>
      <c r="C3038" t="s">
        <v>30</v>
      </c>
      <c r="D3038" t="s">
        <v>31</v>
      </c>
      <c r="E3038" t="s">
        <v>32</v>
      </c>
      <c r="F3038" s="2">
        <v>9</v>
      </c>
      <c r="G3038" s="3">
        <v>10.799999999999999</v>
      </c>
      <c r="H3038" s="3">
        <v>126.19</v>
      </c>
      <c r="I3038" s="4">
        <v>4.3010752688172046E-2</v>
      </c>
      <c r="J3038" s="4">
        <v>4.4852558898911883E-2</v>
      </c>
      <c r="K3038" s="3">
        <v>196.7</v>
      </c>
      <c r="L3038" s="2">
        <v>8</v>
      </c>
      <c r="M3038" s="3">
        <v>70.509999999999991</v>
      </c>
    </row>
    <row r="3039" spans="1:13" x14ac:dyDescent="0.25">
      <c r="A3039" t="s">
        <v>530</v>
      </c>
      <c r="B3039" t="s">
        <v>125</v>
      </c>
      <c r="C3039" t="s">
        <v>30</v>
      </c>
      <c r="D3039" t="s">
        <v>30</v>
      </c>
      <c r="E3039" t="s">
        <v>374</v>
      </c>
      <c r="F3039" s="2">
        <v>1</v>
      </c>
      <c r="G3039" s="3">
        <v>13.72</v>
      </c>
      <c r="H3039" s="3">
        <v>23.29</v>
      </c>
      <c r="I3039" s="4">
        <v>5.3763440860215058E-3</v>
      </c>
      <c r="J3039" s="4">
        <v>7.5202714412105432E-3</v>
      </c>
      <c r="K3039" s="3">
        <v>32.979999999999997</v>
      </c>
      <c r="L3039" s="2">
        <v>1</v>
      </c>
      <c r="M3039" s="3">
        <v>9.69</v>
      </c>
    </row>
    <row r="3040" spans="1:13" x14ac:dyDescent="0.25">
      <c r="A3040" t="s">
        <v>530</v>
      </c>
      <c r="B3040" t="s">
        <v>125</v>
      </c>
      <c r="C3040" t="s">
        <v>33</v>
      </c>
      <c r="D3040" t="s">
        <v>34</v>
      </c>
      <c r="E3040" t="s">
        <v>35</v>
      </c>
      <c r="F3040" s="2">
        <v>1</v>
      </c>
      <c r="G3040" s="3">
        <v>9</v>
      </c>
      <c r="H3040" s="3">
        <v>15.309999999999999</v>
      </c>
      <c r="I3040" s="4">
        <v>5.3763440860215058E-3</v>
      </c>
      <c r="J3040" s="4">
        <v>6.1498399263022552E-3</v>
      </c>
      <c r="K3040" s="3">
        <v>26.97</v>
      </c>
      <c r="L3040" s="2">
        <v>1</v>
      </c>
      <c r="M3040" s="3">
        <v>11.66</v>
      </c>
    </row>
    <row r="3041" spans="1:13" x14ac:dyDescent="0.25">
      <c r="A3041" t="s">
        <v>530</v>
      </c>
      <c r="B3041" t="s">
        <v>125</v>
      </c>
      <c r="C3041" t="s">
        <v>300</v>
      </c>
      <c r="D3041" t="s">
        <v>301</v>
      </c>
      <c r="E3041" t="s">
        <v>302</v>
      </c>
      <c r="F3041" s="2">
        <v>2</v>
      </c>
      <c r="G3041" s="3">
        <v>10</v>
      </c>
      <c r="H3041" s="3">
        <v>33.67</v>
      </c>
      <c r="I3041" s="4">
        <v>1.0752688172043012E-2</v>
      </c>
      <c r="J3041" s="4">
        <v>1.2799055063527829E-2</v>
      </c>
      <c r="K3041" s="3">
        <v>56.129999999999995</v>
      </c>
      <c r="L3041" s="2">
        <v>2</v>
      </c>
      <c r="M3041" s="3">
        <v>22.46</v>
      </c>
    </row>
    <row r="3042" spans="1:13" x14ac:dyDescent="0.25">
      <c r="A3042" t="s">
        <v>530</v>
      </c>
      <c r="B3042" t="s">
        <v>125</v>
      </c>
      <c r="C3042" t="s">
        <v>300</v>
      </c>
      <c r="D3042" t="s">
        <v>300</v>
      </c>
      <c r="E3042" t="s">
        <v>302</v>
      </c>
      <c r="F3042" s="2">
        <v>1</v>
      </c>
      <c r="G3042" s="3">
        <v>5</v>
      </c>
      <c r="H3042" s="3">
        <v>15.14</v>
      </c>
      <c r="I3042" s="4">
        <v>5.3763440860215058E-3</v>
      </c>
      <c r="J3042" s="4">
        <v>5.1260067313042158E-3</v>
      </c>
      <c r="K3042" s="3">
        <v>22.48</v>
      </c>
      <c r="L3042" s="2">
        <v>1</v>
      </c>
      <c r="M3042" s="3">
        <v>7.34</v>
      </c>
    </row>
    <row r="3043" spans="1:13" x14ac:dyDescent="0.25">
      <c r="A3043" t="s">
        <v>530</v>
      </c>
      <c r="B3043" t="s">
        <v>125</v>
      </c>
      <c r="C3043" t="s">
        <v>304</v>
      </c>
      <c r="D3043" t="s">
        <v>382</v>
      </c>
      <c r="E3043" t="s">
        <v>144</v>
      </c>
      <c r="F3043" s="2">
        <v>21</v>
      </c>
      <c r="G3043" s="3">
        <v>255.76000000000002</v>
      </c>
      <c r="H3043" s="3">
        <v>310.49</v>
      </c>
      <c r="I3043" s="4">
        <v>0.11290322580645161</v>
      </c>
      <c r="J3043" s="4">
        <v>0.11048505522770601</v>
      </c>
      <c r="K3043" s="3">
        <v>484.52999999999986</v>
      </c>
      <c r="L3043" s="2">
        <v>21</v>
      </c>
      <c r="M3043" s="3">
        <v>174.03999999999996</v>
      </c>
    </row>
    <row r="3044" spans="1:13" x14ac:dyDescent="0.25">
      <c r="A3044" t="s">
        <v>530</v>
      </c>
      <c r="B3044" t="s">
        <v>125</v>
      </c>
      <c r="C3044" t="s">
        <v>37</v>
      </c>
      <c r="D3044" t="s">
        <v>38</v>
      </c>
      <c r="E3044" t="s">
        <v>39</v>
      </c>
      <c r="F3044" s="2">
        <v>7</v>
      </c>
      <c r="G3044" s="3">
        <v>59.069999999999993</v>
      </c>
      <c r="H3044" s="3">
        <v>159.92000000000002</v>
      </c>
      <c r="I3044" s="4">
        <v>3.7634408602150539E-2</v>
      </c>
      <c r="J3044" s="4">
        <v>5.2901848828406497E-2</v>
      </c>
      <c r="K3044" s="3">
        <v>232</v>
      </c>
      <c r="L3044" s="2">
        <v>7</v>
      </c>
      <c r="M3044" s="3">
        <v>72.08</v>
      </c>
    </row>
    <row r="3045" spans="1:13" x14ac:dyDescent="0.25">
      <c r="A3045" t="s">
        <v>530</v>
      </c>
      <c r="B3045" t="s">
        <v>125</v>
      </c>
      <c r="C3045" t="s">
        <v>37</v>
      </c>
      <c r="D3045" t="s">
        <v>37</v>
      </c>
      <c r="E3045" t="s">
        <v>40</v>
      </c>
      <c r="F3045" s="2">
        <v>2</v>
      </c>
      <c r="G3045" s="3">
        <v>27.23</v>
      </c>
      <c r="H3045" s="3">
        <v>38.42</v>
      </c>
      <c r="I3045" s="4">
        <v>1.0752688172043012E-2</v>
      </c>
      <c r="J3045" s="4">
        <v>1.1916597499019497E-2</v>
      </c>
      <c r="K3045" s="3">
        <v>52.26</v>
      </c>
      <c r="L3045" s="2">
        <v>2</v>
      </c>
      <c r="M3045" s="3">
        <v>13.84</v>
      </c>
    </row>
    <row r="3046" spans="1:13" x14ac:dyDescent="0.25">
      <c r="A3046" t="s">
        <v>530</v>
      </c>
      <c r="B3046" t="s">
        <v>125</v>
      </c>
      <c r="C3046" t="s">
        <v>63</v>
      </c>
      <c r="D3046" t="s">
        <v>64</v>
      </c>
      <c r="E3046" t="s">
        <v>65</v>
      </c>
      <c r="F3046" s="2">
        <v>1</v>
      </c>
      <c r="G3046" s="3">
        <v>10.76</v>
      </c>
      <c r="H3046" s="3">
        <v>12.02</v>
      </c>
      <c r="I3046" s="4">
        <v>5.3763440860215058E-3</v>
      </c>
      <c r="J3046" s="4">
        <v>4.2139058894351379E-3</v>
      </c>
      <c r="K3046" s="3">
        <v>18.48</v>
      </c>
      <c r="L3046" s="2">
        <v>1</v>
      </c>
      <c r="M3046" s="3">
        <v>6.46</v>
      </c>
    </row>
    <row r="3047" spans="1:13" x14ac:dyDescent="0.25">
      <c r="A3047" t="s">
        <v>530</v>
      </c>
      <c r="B3047" t="s">
        <v>125</v>
      </c>
      <c r="C3047" t="s">
        <v>41</v>
      </c>
      <c r="D3047" t="s">
        <v>42</v>
      </c>
      <c r="E3047" t="s">
        <v>43</v>
      </c>
      <c r="F3047" s="2">
        <v>13</v>
      </c>
      <c r="G3047" s="3">
        <v>120.16000000000001</v>
      </c>
      <c r="H3047" s="3">
        <v>204.66</v>
      </c>
      <c r="I3047" s="4">
        <v>5.3763440860215055E-2</v>
      </c>
      <c r="J3047" s="4">
        <v>6.6549157674872558E-2</v>
      </c>
      <c r="K3047" s="3">
        <v>291.84999999999997</v>
      </c>
      <c r="L3047" s="2">
        <v>10</v>
      </c>
      <c r="M3047" s="3">
        <v>87.19</v>
      </c>
    </row>
    <row r="3048" spans="1:13" x14ac:dyDescent="0.25">
      <c r="A3048" t="s">
        <v>530</v>
      </c>
      <c r="B3048" t="s">
        <v>125</v>
      </c>
      <c r="C3048" t="s">
        <v>41</v>
      </c>
      <c r="D3048" t="s">
        <v>41</v>
      </c>
      <c r="E3048" t="s">
        <v>44</v>
      </c>
      <c r="F3048" s="2">
        <v>1</v>
      </c>
      <c r="G3048" s="3">
        <v>7.51</v>
      </c>
      <c r="H3048" s="3">
        <v>19.18</v>
      </c>
      <c r="I3048" s="4">
        <v>5.3763440860215058E-3</v>
      </c>
      <c r="J3048" s="4">
        <v>5.5820571522387542E-3</v>
      </c>
      <c r="K3048" s="3">
        <v>24.48</v>
      </c>
      <c r="L3048" s="2">
        <v>1</v>
      </c>
      <c r="M3048" s="3">
        <v>5.3</v>
      </c>
    </row>
    <row r="3049" spans="1:13" x14ac:dyDescent="0.25">
      <c r="A3049" t="s">
        <v>530</v>
      </c>
      <c r="B3049" t="s">
        <v>125</v>
      </c>
      <c r="C3049" t="s">
        <v>45</v>
      </c>
      <c r="D3049" t="s">
        <v>46</v>
      </c>
      <c r="E3049" t="s">
        <v>47</v>
      </c>
      <c r="F3049" s="2">
        <v>14</v>
      </c>
      <c r="G3049" s="3">
        <v>133.14000000000001</v>
      </c>
      <c r="H3049" s="3">
        <v>99.73</v>
      </c>
      <c r="I3049" s="4">
        <v>5.3763440860215055E-2</v>
      </c>
      <c r="J3049" s="4">
        <v>3.6680135355764962E-2</v>
      </c>
      <c r="K3049" s="3">
        <v>160.86000000000004</v>
      </c>
      <c r="L3049" s="2">
        <v>10</v>
      </c>
      <c r="M3049" s="3">
        <v>61.129999999999995</v>
      </c>
    </row>
    <row r="3050" spans="1:13" x14ac:dyDescent="0.25">
      <c r="A3050" t="s">
        <v>530</v>
      </c>
      <c r="B3050" t="s">
        <v>125</v>
      </c>
      <c r="C3050" t="s">
        <v>45</v>
      </c>
      <c r="D3050" t="s">
        <v>45</v>
      </c>
      <c r="E3050" t="s">
        <v>48</v>
      </c>
      <c r="F3050" s="2">
        <v>1</v>
      </c>
      <c r="G3050" s="3">
        <v>19.02</v>
      </c>
      <c r="H3050" s="3">
        <v>11.170000000000002</v>
      </c>
      <c r="I3050" s="4">
        <v>5.3763440860215058E-3</v>
      </c>
      <c r="J3050" s="4">
        <v>4.0998932842015038E-3</v>
      </c>
      <c r="K3050" s="3">
        <v>17.98</v>
      </c>
      <c r="L3050" s="2">
        <v>1</v>
      </c>
      <c r="M3050" s="3">
        <v>6.81</v>
      </c>
    </row>
    <row r="3051" spans="1:13" x14ac:dyDescent="0.25">
      <c r="A3051" t="s">
        <v>530</v>
      </c>
      <c r="B3051" t="s">
        <v>125</v>
      </c>
      <c r="C3051" t="s">
        <v>51</v>
      </c>
      <c r="D3051" t="s">
        <v>51</v>
      </c>
      <c r="E3051" t="s">
        <v>52</v>
      </c>
      <c r="F3051" s="2">
        <v>2</v>
      </c>
      <c r="G3051" s="3">
        <v>29.52</v>
      </c>
      <c r="H3051" s="3">
        <v>55.94</v>
      </c>
      <c r="I3051" s="4">
        <v>1.0752688172043012E-2</v>
      </c>
      <c r="J3051" s="4">
        <v>1.8000310114286246E-2</v>
      </c>
      <c r="K3051" s="3">
        <v>78.94</v>
      </c>
      <c r="L3051" s="2">
        <v>2</v>
      </c>
      <c r="M3051" s="3">
        <v>23</v>
      </c>
    </row>
    <row r="3052" spans="1:13" x14ac:dyDescent="0.25">
      <c r="A3052" t="s">
        <v>530</v>
      </c>
      <c r="B3052" t="s">
        <v>125</v>
      </c>
      <c r="C3052" t="s">
        <v>372</v>
      </c>
      <c r="D3052" t="s">
        <v>373</v>
      </c>
      <c r="E3052" t="s">
        <v>72</v>
      </c>
      <c r="F3052" s="2">
        <v>1</v>
      </c>
      <c r="G3052" s="3">
        <v>22</v>
      </c>
      <c r="H3052" s="3">
        <v>5.35</v>
      </c>
      <c r="I3052" s="4">
        <v>5.3763440860215058E-3</v>
      </c>
      <c r="J3052" s="4">
        <v>3.187792442332426E-3</v>
      </c>
      <c r="K3052" s="3">
        <v>13.98</v>
      </c>
      <c r="L3052" s="2">
        <v>1</v>
      </c>
      <c r="M3052" s="3">
        <v>8.6300000000000008</v>
      </c>
    </row>
    <row r="3053" spans="1:13" x14ac:dyDescent="0.25">
      <c r="A3053" t="s">
        <v>530</v>
      </c>
      <c r="B3053" t="s">
        <v>125</v>
      </c>
      <c r="C3053" t="s">
        <v>53</v>
      </c>
      <c r="D3053" t="s">
        <v>53</v>
      </c>
      <c r="E3053" t="s">
        <v>53</v>
      </c>
      <c r="F3053" s="2">
        <v>108</v>
      </c>
      <c r="G3053" s="3">
        <v>179.98000000000002</v>
      </c>
      <c r="H3053" s="3">
        <v>1665.2799999999997</v>
      </c>
      <c r="I3053" s="4">
        <v>0.58064516129032262</v>
      </c>
      <c r="J3053" s="4">
        <v>0.57753085181097641</v>
      </c>
      <c r="K3053" s="3">
        <v>2532.7499999999995</v>
      </c>
      <c r="L3053" s="2">
        <v>108</v>
      </c>
      <c r="M3053" s="3">
        <v>867.4699999999998</v>
      </c>
    </row>
    <row r="3054" spans="1:13" x14ac:dyDescent="0.25">
      <c r="A3054" t="s">
        <v>530</v>
      </c>
      <c r="B3054" t="s">
        <v>125</v>
      </c>
      <c r="C3054" t="s">
        <v>309</v>
      </c>
      <c r="D3054" t="s">
        <v>309</v>
      </c>
      <c r="E3054" t="s">
        <v>310</v>
      </c>
      <c r="F3054" s="2">
        <v>1</v>
      </c>
      <c r="G3054" s="3">
        <v>15.75</v>
      </c>
      <c r="H3054" s="3">
        <v>-2.19</v>
      </c>
      <c r="I3054" s="4">
        <v>5.3763440860215058E-3</v>
      </c>
      <c r="J3054" s="4">
        <v>0</v>
      </c>
      <c r="K3054" s="3">
        <v>0</v>
      </c>
      <c r="L3054" s="2">
        <v>1</v>
      </c>
      <c r="M3054" s="3">
        <v>2.19</v>
      </c>
    </row>
    <row r="3055" spans="1:13" x14ac:dyDescent="0.25">
      <c r="A3055" t="s">
        <v>530</v>
      </c>
      <c r="B3055" t="s">
        <v>125</v>
      </c>
      <c r="C3055" t="s">
        <v>54</v>
      </c>
      <c r="D3055" t="s">
        <v>54</v>
      </c>
      <c r="E3055" t="s">
        <v>55</v>
      </c>
      <c r="F3055" s="2">
        <v>1</v>
      </c>
      <c r="G3055" s="3">
        <v>5</v>
      </c>
      <c r="H3055" s="3">
        <v>18.72</v>
      </c>
      <c r="I3055" s="4">
        <v>5.3763440860215058E-3</v>
      </c>
      <c r="J3055" s="4">
        <v>5.5273311017266097E-3</v>
      </c>
      <c r="K3055" s="3">
        <v>24.24</v>
      </c>
      <c r="L3055" s="2">
        <v>1</v>
      </c>
      <c r="M3055" s="3">
        <v>5.52</v>
      </c>
    </row>
    <row r="3056" spans="1:13" x14ac:dyDescent="0.25">
      <c r="A3056" t="s">
        <v>530</v>
      </c>
      <c r="B3056" t="s">
        <v>125</v>
      </c>
      <c r="C3056" t="s">
        <v>56</v>
      </c>
      <c r="D3056" t="s">
        <v>56</v>
      </c>
      <c r="E3056" t="s">
        <v>57</v>
      </c>
      <c r="F3056" s="2">
        <v>1</v>
      </c>
      <c r="G3056" s="5"/>
      <c r="H3056" s="3">
        <v>17.46</v>
      </c>
      <c r="I3056" s="4">
        <v>5.3763440860215058E-3</v>
      </c>
      <c r="J3056" s="4">
        <v>5.8556874047994778E-3</v>
      </c>
      <c r="K3056" s="3">
        <v>25.68</v>
      </c>
      <c r="L3056" s="2">
        <v>1</v>
      </c>
      <c r="M3056" s="3">
        <v>8.2200000000000006</v>
      </c>
    </row>
    <row r="3057" spans="1:13" x14ac:dyDescent="0.25">
      <c r="A3057" t="s">
        <v>530</v>
      </c>
      <c r="B3057" t="s">
        <v>125</v>
      </c>
      <c r="C3057" t="s">
        <v>273</v>
      </c>
      <c r="D3057" t="s">
        <v>274</v>
      </c>
      <c r="E3057" t="s">
        <v>275</v>
      </c>
      <c r="F3057" s="2">
        <v>1</v>
      </c>
      <c r="G3057" s="3">
        <v>9</v>
      </c>
      <c r="H3057" s="3">
        <v>8.2699999999999978</v>
      </c>
      <c r="I3057" s="4">
        <v>5.3763440860215058E-3</v>
      </c>
      <c r="J3057" s="4">
        <v>4.008683200014595E-3</v>
      </c>
      <c r="K3057" s="3">
        <v>17.579999999999998</v>
      </c>
      <c r="L3057" s="2">
        <v>1</v>
      </c>
      <c r="M3057" s="3">
        <v>9.31</v>
      </c>
    </row>
    <row r="3058" spans="1:13" x14ac:dyDescent="0.25">
      <c r="A3058" t="s">
        <v>530</v>
      </c>
      <c r="B3058" t="s">
        <v>125</v>
      </c>
      <c r="C3058" t="s">
        <v>58</v>
      </c>
      <c r="D3058" t="s">
        <v>58</v>
      </c>
      <c r="E3058" t="s">
        <v>59</v>
      </c>
      <c r="F3058" s="2">
        <v>1</v>
      </c>
      <c r="G3058" s="5"/>
      <c r="H3058" s="3">
        <v>40.22</v>
      </c>
      <c r="I3058" s="4">
        <v>5.3763440860215058E-3</v>
      </c>
      <c r="J3058" s="4">
        <v>1.4082836998458557E-2</v>
      </c>
      <c r="K3058" s="3">
        <v>61.76</v>
      </c>
      <c r="L3058" s="2">
        <v>1</v>
      </c>
      <c r="M3058" s="3">
        <v>21.54</v>
      </c>
    </row>
    <row r="3059" spans="1:13" x14ac:dyDescent="0.25">
      <c r="A3059" t="s">
        <v>530</v>
      </c>
      <c r="B3059" t="s">
        <v>125</v>
      </c>
      <c r="C3059" t="s">
        <v>92</v>
      </c>
      <c r="D3059" t="s">
        <v>92</v>
      </c>
      <c r="E3059" t="s">
        <v>93</v>
      </c>
      <c r="F3059" s="2">
        <v>1</v>
      </c>
      <c r="G3059" s="3">
        <v>15.75</v>
      </c>
      <c r="H3059" s="3">
        <v>-2.52</v>
      </c>
      <c r="I3059" s="4">
        <v>5.3763440860215058E-3</v>
      </c>
      <c r="J3059" s="4">
        <v>0</v>
      </c>
      <c r="K3059" s="3">
        <v>0</v>
      </c>
      <c r="L3059" s="2">
        <v>1</v>
      </c>
      <c r="M3059" s="3">
        <v>2.52</v>
      </c>
    </row>
    <row r="3060" spans="1:13" x14ac:dyDescent="0.25">
      <c r="A3060" t="s">
        <v>530</v>
      </c>
      <c r="B3060" t="s">
        <v>128</v>
      </c>
      <c r="C3060" t="s">
        <v>61</v>
      </c>
      <c r="D3060" t="s">
        <v>61</v>
      </c>
      <c r="E3060" t="s">
        <v>62</v>
      </c>
      <c r="F3060" s="2">
        <v>2</v>
      </c>
      <c r="G3060" s="3">
        <v>28.53</v>
      </c>
      <c r="H3060" s="3">
        <v>19.950000000000003</v>
      </c>
      <c r="I3060" s="4">
        <v>1.5873015873015872E-2</v>
      </c>
      <c r="J3060" s="4">
        <v>8.6057437254912685E-3</v>
      </c>
      <c r="K3060" s="3">
        <v>31.47</v>
      </c>
      <c r="L3060" s="2">
        <v>2</v>
      </c>
      <c r="M3060" s="3">
        <v>11.52</v>
      </c>
    </row>
    <row r="3061" spans="1:13" x14ac:dyDescent="0.25">
      <c r="A3061" t="s">
        <v>530</v>
      </c>
      <c r="B3061" t="s">
        <v>128</v>
      </c>
      <c r="C3061" t="s">
        <v>18</v>
      </c>
      <c r="D3061" t="s">
        <v>18</v>
      </c>
      <c r="E3061" t="s">
        <v>19</v>
      </c>
      <c r="F3061" s="2">
        <v>5</v>
      </c>
      <c r="G3061" s="3">
        <v>70.83</v>
      </c>
      <c r="H3061" s="3">
        <v>114.47999999999999</v>
      </c>
      <c r="I3061" s="4">
        <v>3.968253968253968E-2</v>
      </c>
      <c r="J3061" s="4">
        <v>4.4368666014012022E-2</v>
      </c>
      <c r="K3061" s="3">
        <v>162.25</v>
      </c>
      <c r="L3061" s="2">
        <v>5</v>
      </c>
      <c r="M3061" s="3">
        <v>47.769999999999996</v>
      </c>
    </row>
    <row r="3062" spans="1:13" x14ac:dyDescent="0.25">
      <c r="A3062" t="s">
        <v>530</v>
      </c>
      <c r="B3062" t="s">
        <v>128</v>
      </c>
      <c r="C3062" t="s">
        <v>20</v>
      </c>
      <c r="D3062" t="s">
        <v>20</v>
      </c>
      <c r="E3062" t="s">
        <v>21</v>
      </c>
      <c r="F3062" s="2">
        <v>1</v>
      </c>
      <c r="G3062" s="3">
        <v>5.92</v>
      </c>
      <c r="H3062" s="3">
        <v>32.299999999999997</v>
      </c>
      <c r="I3062" s="4">
        <v>7.9365079365079361E-3</v>
      </c>
      <c r="J3062" s="4">
        <v>1.0410570817586673E-2</v>
      </c>
      <c r="K3062" s="3">
        <v>38.07</v>
      </c>
      <c r="L3062" s="2">
        <v>1</v>
      </c>
      <c r="M3062" s="3">
        <v>5.77</v>
      </c>
    </row>
    <row r="3063" spans="1:13" x14ac:dyDescent="0.25">
      <c r="A3063" t="s">
        <v>530</v>
      </c>
      <c r="B3063" t="s">
        <v>128</v>
      </c>
      <c r="C3063" t="s">
        <v>369</v>
      </c>
      <c r="D3063" t="s">
        <v>369</v>
      </c>
      <c r="E3063" t="s">
        <v>371</v>
      </c>
      <c r="F3063" s="2">
        <v>1</v>
      </c>
      <c r="G3063" s="3">
        <v>24.76</v>
      </c>
      <c r="H3063" s="3">
        <v>14.52</v>
      </c>
      <c r="I3063" s="4">
        <v>7.9365079365079361E-3</v>
      </c>
      <c r="J3063" s="4">
        <v>6.8309970849307882E-3</v>
      </c>
      <c r="K3063" s="3">
        <v>24.98</v>
      </c>
      <c r="L3063" s="2">
        <v>1</v>
      </c>
      <c r="M3063" s="3">
        <v>10.46</v>
      </c>
    </row>
    <row r="3064" spans="1:13" x14ac:dyDescent="0.25">
      <c r="A3064" t="s">
        <v>530</v>
      </c>
      <c r="B3064" t="s">
        <v>128</v>
      </c>
      <c r="C3064" t="s">
        <v>369</v>
      </c>
      <c r="D3064" t="s">
        <v>370</v>
      </c>
      <c r="E3064" t="s">
        <v>371</v>
      </c>
      <c r="F3064" s="2">
        <v>61</v>
      </c>
      <c r="G3064" s="3">
        <v>784.85999999999979</v>
      </c>
      <c r="H3064" s="3">
        <v>563.29</v>
      </c>
      <c r="I3064" s="4">
        <v>0.26190476190476192</v>
      </c>
      <c r="J3064" s="4">
        <v>0.2467253326624482</v>
      </c>
      <c r="K3064" s="3">
        <v>902.24000000000024</v>
      </c>
      <c r="L3064" s="2">
        <v>33</v>
      </c>
      <c r="M3064" s="3">
        <v>338.95000000000005</v>
      </c>
    </row>
    <row r="3065" spans="1:13" x14ac:dyDescent="0.25">
      <c r="A3065" t="s">
        <v>530</v>
      </c>
      <c r="B3065" t="s">
        <v>128</v>
      </c>
      <c r="C3065" t="s">
        <v>22</v>
      </c>
      <c r="D3065" t="s">
        <v>306</v>
      </c>
      <c r="E3065" t="s">
        <v>23</v>
      </c>
      <c r="F3065" s="2">
        <v>1</v>
      </c>
      <c r="G3065" s="3">
        <v>8.89</v>
      </c>
      <c r="H3065" s="3">
        <v>14.86</v>
      </c>
      <c r="I3065" s="4">
        <v>7.9365079365079361E-3</v>
      </c>
      <c r="J3065" s="4">
        <v>6.0160903069846816E-3</v>
      </c>
      <c r="K3065" s="3">
        <v>22</v>
      </c>
      <c r="L3065" s="2">
        <v>1</v>
      </c>
      <c r="M3065" s="3">
        <v>7.14</v>
      </c>
    </row>
    <row r="3066" spans="1:13" x14ac:dyDescent="0.25">
      <c r="A3066" t="s">
        <v>530</v>
      </c>
      <c r="B3066" t="s">
        <v>128</v>
      </c>
      <c r="C3066" t="s">
        <v>24</v>
      </c>
      <c r="D3066" t="s">
        <v>25</v>
      </c>
      <c r="E3066" t="s">
        <v>26</v>
      </c>
      <c r="F3066" s="2">
        <v>1</v>
      </c>
      <c r="G3066" s="3">
        <v>19.52</v>
      </c>
      <c r="H3066" s="3">
        <v>10.11</v>
      </c>
      <c r="I3066" s="4">
        <v>7.9365079365079361E-3</v>
      </c>
      <c r="J3066" s="4">
        <v>4.3698692320734188E-3</v>
      </c>
      <c r="K3066" s="3">
        <v>15.98</v>
      </c>
      <c r="L3066" s="2">
        <v>1</v>
      </c>
      <c r="M3066" s="3">
        <v>5.87</v>
      </c>
    </row>
    <row r="3067" spans="1:13" x14ac:dyDescent="0.25">
      <c r="A3067" t="s">
        <v>530</v>
      </c>
      <c r="B3067" t="s">
        <v>128</v>
      </c>
      <c r="C3067" t="s">
        <v>86</v>
      </c>
      <c r="D3067" t="s">
        <v>87</v>
      </c>
      <c r="E3067" t="s">
        <v>88</v>
      </c>
      <c r="F3067" s="2">
        <v>2</v>
      </c>
      <c r="G3067" s="3">
        <v>23.34</v>
      </c>
      <c r="H3067" s="3">
        <v>41.24</v>
      </c>
      <c r="I3067" s="4">
        <v>1.5873015873015872E-2</v>
      </c>
      <c r="J3067" s="4">
        <v>1.6123122022718945E-2</v>
      </c>
      <c r="K3067" s="3">
        <v>58.96</v>
      </c>
      <c r="L3067" s="2">
        <v>2</v>
      </c>
      <c r="M3067" s="3">
        <v>17.72</v>
      </c>
    </row>
    <row r="3068" spans="1:13" x14ac:dyDescent="0.25">
      <c r="A3068" t="s">
        <v>530</v>
      </c>
      <c r="B3068" t="s">
        <v>128</v>
      </c>
      <c r="C3068" t="s">
        <v>30</v>
      </c>
      <c r="D3068" t="s">
        <v>31</v>
      </c>
      <c r="E3068" t="s">
        <v>32</v>
      </c>
      <c r="F3068" s="2">
        <v>3</v>
      </c>
      <c r="G3068" s="3">
        <v>3.5999999999999996</v>
      </c>
      <c r="H3068" s="3">
        <v>47.5</v>
      </c>
      <c r="I3068" s="4">
        <v>2.3809523809523808E-2</v>
      </c>
      <c r="J3068" s="4">
        <v>2.0946932614319388E-2</v>
      </c>
      <c r="K3068" s="3">
        <v>76.599999999999994</v>
      </c>
      <c r="L3068" s="2">
        <v>3</v>
      </c>
      <c r="M3068" s="3">
        <v>29.1</v>
      </c>
    </row>
    <row r="3069" spans="1:13" x14ac:dyDescent="0.25">
      <c r="A3069" t="s">
        <v>530</v>
      </c>
      <c r="B3069" t="s">
        <v>128</v>
      </c>
      <c r="C3069" t="s">
        <v>329</v>
      </c>
      <c r="D3069" t="s">
        <v>330</v>
      </c>
      <c r="E3069" t="s">
        <v>91</v>
      </c>
      <c r="F3069" s="2">
        <v>1</v>
      </c>
      <c r="G3069" s="3">
        <v>9</v>
      </c>
      <c r="H3069" s="3">
        <v>16.489999999999998</v>
      </c>
      <c r="I3069" s="4">
        <v>7.9365079365079361E-3</v>
      </c>
      <c r="J3069" s="4">
        <v>9.2593098997500595E-3</v>
      </c>
      <c r="K3069" s="3">
        <v>33.86</v>
      </c>
      <c r="L3069" s="2">
        <v>1</v>
      </c>
      <c r="M3069" s="3">
        <v>17.37</v>
      </c>
    </row>
    <row r="3070" spans="1:13" x14ac:dyDescent="0.25">
      <c r="A3070" t="s">
        <v>530</v>
      </c>
      <c r="B3070" t="s">
        <v>128</v>
      </c>
      <c r="C3070" t="s">
        <v>300</v>
      </c>
      <c r="D3070" t="s">
        <v>301</v>
      </c>
      <c r="E3070" t="s">
        <v>302</v>
      </c>
      <c r="F3070" s="2">
        <v>5</v>
      </c>
      <c r="G3070" s="3">
        <v>25</v>
      </c>
      <c r="H3070" s="3">
        <v>108.1</v>
      </c>
      <c r="I3070" s="4">
        <v>3.1746031746031744E-2</v>
      </c>
      <c r="J3070" s="4">
        <v>3.9875740389295734E-2</v>
      </c>
      <c r="K3070" s="3">
        <v>145.82</v>
      </c>
      <c r="L3070" s="2">
        <v>4</v>
      </c>
      <c r="M3070" s="3">
        <v>37.72</v>
      </c>
    </row>
    <row r="3071" spans="1:13" x14ac:dyDescent="0.25">
      <c r="A3071" t="s">
        <v>530</v>
      </c>
      <c r="B3071" t="s">
        <v>128</v>
      </c>
      <c r="C3071" t="s">
        <v>300</v>
      </c>
      <c r="D3071" t="s">
        <v>300</v>
      </c>
      <c r="E3071" t="s">
        <v>302</v>
      </c>
      <c r="F3071" s="2">
        <v>1</v>
      </c>
      <c r="G3071" s="3">
        <v>24.76</v>
      </c>
      <c r="H3071" s="3">
        <v>14.52</v>
      </c>
      <c r="I3071" s="4">
        <v>7.9365079365079361E-3</v>
      </c>
      <c r="J3071" s="4">
        <v>6.8309970849307882E-3</v>
      </c>
      <c r="K3071" s="3">
        <v>24.98</v>
      </c>
      <c r="L3071" s="2">
        <v>1</v>
      </c>
      <c r="M3071" s="3">
        <v>10.46</v>
      </c>
    </row>
    <row r="3072" spans="1:13" x14ac:dyDescent="0.25">
      <c r="A3072" t="s">
        <v>530</v>
      </c>
      <c r="B3072" t="s">
        <v>128</v>
      </c>
      <c r="C3072" t="s">
        <v>304</v>
      </c>
      <c r="D3072" t="s">
        <v>382</v>
      </c>
      <c r="E3072" t="s">
        <v>144</v>
      </c>
      <c r="F3072" s="2">
        <v>18</v>
      </c>
      <c r="G3072" s="3">
        <v>264.25000000000006</v>
      </c>
      <c r="H3072" s="3">
        <v>304.31</v>
      </c>
      <c r="I3072" s="4">
        <v>0.14285714285714285</v>
      </c>
      <c r="J3072" s="4">
        <v>0.12625859343808624</v>
      </c>
      <c r="K3072" s="3">
        <v>461.71000000000004</v>
      </c>
      <c r="L3072" s="2">
        <v>18</v>
      </c>
      <c r="M3072" s="3">
        <v>157.39999999999998</v>
      </c>
    </row>
    <row r="3073" spans="1:13" x14ac:dyDescent="0.25">
      <c r="A3073" t="s">
        <v>530</v>
      </c>
      <c r="B3073" t="s">
        <v>128</v>
      </c>
      <c r="C3073" t="s">
        <v>37</v>
      </c>
      <c r="D3073" t="s">
        <v>38</v>
      </c>
      <c r="E3073" t="s">
        <v>39</v>
      </c>
      <c r="F3073" s="2">
        <v>12</v>
      </c>
      <c r="G3073" s="3">
        <v>109.11999999999999</v>
      </c>
      <c r="H3073" s="3">
        <v>146.87</v>
      </c>
      <c r="I3073" s="4">
        <v>6.3492063492063489E-2</v>
      </c>
      <c r="J3073" s="4">
        <v>6.4342085833201168E-2</v>
      </c>
      <c r="K3073" s="3">
        <v>235.29</v>
      </c>
      <c r="L3073" s="2">
        <v>8</v>
      </c>
      <c r="M3073" s="3">
        <v>88.42</v>
      </c>
    </row>
    <row r="3074" spans="1:13" x14ac:dyDescent="0.25">
      <c r="A3074" t="s">
        <v>530</v>
      </c>
      <c r="B3074" t="s">
        <v>128</v>
      </c>
      <c r="C3074" t="s">
        <v>37</v>
      </c>
      <c r="D3074" t="s">
        <v>37</v>
      </c>
      <c r="E3074" t="s">
        <v>40</v>
      </c>
      <c r="F3074" s="2">
        <v>2</v>
      </c>
      <c r="G3074" s="3">
        <v>16.02</v>
      </c>
      <c r="H3074" s="3">
        <v>34.57</v>
      </c>
      <c r="I3074" s="4">
        <v>1.5873015873015872E-2</v>
      </c>
      <c r="J3074" s="4">
        <v>1.3544406950225059E-2</v>
      </c>
      <c r="K3074" s="3">
        <v>49.53</v>
      </c>
      <c r="L3074" s="2">
        <v>2</v>
      </c>
      <c r="M3074" s="3">
        <v>14.959999999999999</v>
      </c>
    </row>
    <row r="3075" spans="1:13" x14ac:dyDescent="0.25">
      <c r="A3075" t="s">
        <v>530</v>
      </c>
      <c r="B3075" t="s">
        <v>128</v>
      </c>
      <c r="C3075" t="s">
        <v>41</v>
      </c>
      <c r="D3075" t="s">
        <v>42</v>
      </c>
      <c r="E3075" t="s">
        <v>43</v>
      </c>
      <c r="F3075" s="2">
        <v>3</v>
      </c>
      <c r="G3075" s="3">
        <v>22.53</v>
      </c>
      <c r="H3075" s="3">
        <v>68.510000000000005</v>
      </c>
      <c r="I3075" s="4">
        <v>2.3809523809523808E-2</v>
      </c>
      <c r="J3075" s="4">
        <v>2.6908331191240576E-2</v>
      </c>
      <c r="K3075" s="3">
        <v>98.4</v>
      </c>
      <c r="L3075" s="2">
        <v>3</v>
      </c>
      <c r="M3075" s="3">
        <v>29.89</v>
      </c>
    </row>
    <row r="3076" spans="1:13" x14ac:dyDescent="0.25">
      <c r="A3076" t="s">
        <v>530</v>
      </c>
      <c r="B3076" t="s">
        <v>128</v>
      </c>
      <c r="C3076" t="s">
        <v>41</v>
      </c>
      <c r="D3076" t="s">
        <v>41</v>
      </c>
      <c r="E3076" t="s">
        <v>44</v>
      </c>
      <c r="F3076" s="2">
        <v>1</v>
      </c>
      <c r="G3076" s="3">
        <v>22.53</v>
      </c>
      <c r="H3076" s="3">
        <v>27.769999999999996</v>
      </c>
      <c r="I3076" s="4">
        <v>7.9365079365079361E-3</v>
      </c>
      <c r="J3076" s="4">
        <v>1.0462527961146995E-2</v>
      </c>
      <c r="K3076" s="3">
        <v>38.26</v>
      </c>
      <c r="L3076" s="2">
        <v>1</v>
      </c>
      <c r="M3076" s="3">
        <v>10.49</v>
      </c>
    </row>
    <row r="3077" spans="1:13" x14ac:dyDescent="0.25">
      <c r="A3077" t="s">
        <v>530</v>
      </c>
      <c r="B3077" t="s">
        <v>128</v>
      </c>
      <c r="C3077" t="s">
        <v>45</v>
      </c>
      <c r="D3077" t="s">
        <v>46</v>
      </c>
      <c r="E3077" t="s">
        <v>47</v>
      </c>
      <c r="F3077" s="2">
        <v>24</v>
      </c>
      <c r="G3077" s="3">
        <v>256.77000000000004</v>
      </c>
      <c r="H3077" s="3">
        <v>251.42</v>
      </c>
      <c r="I3077" s="4">
        <v>0.12698412698412698</v>
      </c>
      <c r="J3077" s="4">
        <v>0.11047182555525779</v>
      </c>
      <c r="K3077" s="3">
        <v>403.97999999999996</v>
      </c>
      <c r="L3077" s="2">
        <v>16</v>
      </c>
      <c r="M3077" s="3">
        <v>152.56000000000003</v>
      </c>
    </row>
    <row r="3078" spans="1:13" x14ac:dyDescent="0.25">
      <c r="A3078" t="s">
        <v>530</v>
      </c>
      <c r="B3078" t="s">
        <v>128</v>
      </c>
      <c r="C3078" t="s">
        <v>49</v>
      </c>
      <c r="D3078" t="s">
        <v>49</v>
      </c>
      <c r="E3078" t="s">
        <v>50</v>
      </c>
      <c r="F3078" s="2">
        <v>2</v>
      </c>
      <c r="G3078" s="3">
        <v>22.92</v>
      </c>
      <c r="H3078" s="3">
        <v>1.2699999999999996</v>
      </c>
      <c r="I3078" s="4">
        <v>7.9365079365079361E-3</v>
      </c>
      <c r="J3078" s="4">
        <v>1.564183479816017E-3</v>
      </c>
      <c r="K3078" s="3">
        <v>5.72</v>
      </c>
      <c r="L3078" s="2">
        <v>1</v>
      </c>
      <c r="M3078" s="3">
        <v>4.45</v>
      </c>
    </row>
    <row r="3079" spans="1:13" x14ac:dyDescent="0.25">
      <c r="A3079" t="s">
        <v>530</v>
      </c>
      <c r="B3079" t="s">
        <v>128</v>
      </c>
      <c r="C3079" t="s">
        <v>51</v>
      </c>
      <c r="D3079" t="s">
        <v>51</v>
      </c>
      <c r="E3079" t="s">
        <v>52</v>
      </c>
      <c r="F3079" s="2">
        <v>2</v>
      </c>
      <c r="G3079" s="5"/>
      <c r="H3079" s="3">
        <v>77.710000000000008</v>
      </c>
      <c r="I3079" s="4">
        <v>1.5873015873015872E-2</v>
      </c>
      <c r="J3079" s="4">
        <v>2.7460717664881892E-2</v>
      </c>
      <c r="K3079" s="3">
        <v>100.41999999999999</v>
      </c>
      <c r="L3079" s="2">
        <v>2</v>
      </c>
      <c r="M3079" s="3">
        <v>22.71</v>
      </c>
    </row>
    <row r="3080" spans="1:13" x14ac:dyDescent="0.25">
      <c r="A3080" t="s">
        <v>530</v>
      </c>
      <c r="B3080" t="s">
        <v>128</v>
      </c>
      <c r="C3080" t="s">
        <v>53</v>
      </c>
      <c r="D3080" t="s">
        <v>53</v>
      </c>
      <c r="E3080" t="s">
        <v>53</v>
      </c>
      <c r="F3080" s="2">
        <v>95</v>
      </c>
      <c r="G3080" s="3">
        <v>118</v>
      </c>
      <c r="H3080" s="3">
        <v>1947.7100000000003</v>
      </c>
      <c r="I3080" s="4">
        <v>0.75396825396825395</v>
      </c>
      <c r="J3080" s="4">
        <v>0.77332739016533314</v>
      </c>
      <c r="K3080" s="3">
        <v>2827.95</v>
      </c>
      <c r="L3080" s="2">
        <v>95</v>
      </c>
      <c r="M3080" s="3">
        <v>880.23999999999978</v>
      </c>
    </row>
    <row r="3081" spans="1:13" x14ac:dyDescent="0.25">
      <c r="A3081" t="s">
        <v>530</v>
      </c>
      <c r="B3081" t="s">
        <v>128</v>
      </c>
      <c r="C3081" t="s">
        <v>115</v>
      </c>
      <c r="D3081" t="s">
        <v>115</v>
      </c>
      <c r="E3081" t="s">
        <v>116</v>
      </c>
      <c r="F3081" s="2">
        <v>2</v>
      </c>
      <c r="G3081" s="3">
        <v>35.29</v>
      </c>
      <c r="H3081" s="3">
        <v>41.7</v>
      </c>
      <c r="I3081" s="4">
        <v>1.5873015873015872E-2</v>
      </c>
      <c r="J3081" s="4">
        <v>1.6804034062009487E-2</v>
      </c>
      <c r="K3081" s="3">
        <v>61.45</v>
      </c>
      <c r="L3081" s="2">
        <v>2</v>
      </c>
      <c r="M3081" s="3">
        <v>19.75</v>
      </c>
    </row>
    <row r="3082" spans="1:13" x14ac:dyDescent="0.25">
      <c r="A3082" t="s">
        <v>530</v>
      </c>
      <c r="B3082" t="s">
        <v>128</v>
      </c>
      <c r="C3082" t="s">
        <v>56</v>
      </c>
      <c r="D3082" t="s">
        <v>56</v>
      </c>
      <c r="E3082" t="s">
        <v>57</v>
      </c>
      <c r="F3082" s="2">
        <v>2</v>
      </c>
      <c r="G3082" s="5"/>
      <c r="H3082" s="3">
        <v>19.459999999999997</v>
      </c>
      <c r="I3082" s="4">
        <v>1.5873015873015872E-2</v>
      </c>
      <c r="J3082" s="4">
        <v>9.2866557647818086E-3</v>
      </c>
      <c r="K3082" s="3">
        <v>33.96</v>
      </c>
      <c r="L3082" s="2">
        <v>2</v>
      </c>
      <c r="M3082" s="3">
        <v>14.5</v>
      </c>
    </row>
    <row r="3083" spans="1:13" x14ac:dyDescent="0.25">
      <c r="A3083" t="s">
        <v>530</v>
      </c>
      <c r="B3083" t="s">
        <v>128</v>
      </c>
      <c r="C3083" t="s">
        <v>58</v>
      </c>
      <c r="D3083" t="s">
        <v>58</v>
      </c>
      <c r="E3083" t="s">
        <v>59</v>
      </c>
      <c r="F3083" s="2">
        <v>4</v>
      </c>
      <c r="G3083" s="5"/>
      <c r="H3083" s="3">
        <v>66.110000000000014</v>
      </c>
      <c r="I3083" s="4">
        <v>3.1746031746031744E-2</v>
      </c>
      <c r="J3083" s="4">
        <v>3.086527786133459E-2</v>
      </c>
      <c r="K3083" s="3">
        <v>112.87</v>
      </c>
      <c r="L3083" s="2">
        <v>4</v>
      </c>
      <c r="M3083" s="3">
        <v>46.759999999999991</v>
      </c>
    </row>
    <row r="3084" spans="1:13" x14ac:dyDescent="0.25">
      <c r="A3084" t="s">
        <v>530</v>
      </c>
      <c r="B3084" t="s">
        <v>133</v>
      </c>
      <c r="C3084" t="s">
        <v>318</v>
      </c>
      <c r="D3084" t="s">
        <v>318</v>
      </c>
      <c r="E3084" t="s">
        <v>319</v>
      </c>
      <c r="F3084" s="2">
        <v>1</v>
      </c>
      <c r="G3084" s="3">
        <v>1.1499999999999999</v>
      </c>
      <c r="H3084" s="3">
        <v>0.42999999999999994</v>
      </c>
      <c r="I3084" s="4">
        <v>7.8125E-3</v>
      </c>
      <c r="J3084" s="4">
        <v>3.531981472588415E-4</v>
      </c>
      <c r="K3084" s="3">
        <v>1.1399999999999999</v>
      </c>
      <c r="L3084" s="2">
        <v>1</v>
      </c>
      <c r="M3084" s="3">
        <v>0.71</v>
      </c>
    </row>
    <row r="3085" spans="1:13" x14ac:dyDescent="0.25">
      <c r="A3085" t="s">
        <v>530</v>
      </c>
      <c r="B3085" t="s">
        <v>133</v>
      </c>
      <c r="C3085" t="s">
        <v>61</v>
      </c>
      <c r="D3085" t="s">
        <v>61</v>
      </c>
      <c r="E3085" t="s">
        <v>62</v>
      </c>
      <c r="F3085" s="2">
        <v>1</v>
      </c>
      <c r="G3085" s="3">
        <v>9.76</v>
      </c>
      <c r="H3085" s="3">
        <v>5.44</v>
      </c>
      <c r="I3085" s="4">
        <v>7.8125E-3</v>
      </c>
      <c r="J3085" s="4">
        <v>2.7853081963657767E-3</v>
      </c>
      <c r="K3085" s="3">
        <v>8.99</v>
      </c>
      <c r="L3085" s="2">
        <v>1</v>
      </c>
      <c r="M3085" s="3">
        <v>3.55</v>
      </c>
    </row>
    <row r="3086" spans="1:13" x14ac:dyDescent="0.25">
      <c r="A3086" t="s">
        <v>530</v>
      </c>
      <c r="B3086" t="s">
        <v>133</v>
      </c>
      <c r="C3086" t="s">
        <v>98</v>
      </c>
      <c r="D3086" t="s">
        <v>98</v>
      </c>
      <c r="E3086" t="s">
        <v>99</v>
      </c>
      <c r="F3086" s="2">
        <v>1</v>
      </c>
      <c r="G3086" s="3">
        <v>21.52</v>
      </c>
      <c r="H3086" s="3">
        <v>8.3800000000000008</v>
      </c>
      <c r="I3086" s="4">
        <v>7.8125E-3</v>
      </c>
      <c r="J3086" s="4">
        <v>4.9509705203476207E-3</v>
      </c>
      <c r="K3086" s="3">
        <v>15.98</v>
      </c>
      <c r="L3086" s="2">
        <v>1</v>
      </c>
      <c r="M3086" s="3">
        <v>7.6</v>
      </c>
    </row>
    <row r="3087" spans="1:13" x14ac:dyDescent="0.25">
      <c r="A3087" t="s">
        <v>530</v>
      </c>
      <c r="B3087" t="s">
        <v>133</v>
      </c>
      <c r="C3087" t="s">
        <v>369</v>
      </c>
      <c r="D3087" t="s">
        <v>369</v>
      </c>
      <c r="E3087" t="s">
        <v>371</v>
      </c>
      <c r="F3087" s="2">
        <v>6</v>
      </c>
      <c r="G3087" s="3">
        <v>130.32</v>
      </c>
      <c r="H3087" s="3">
        <v>108.6</v>
      </c>
      <c r="I3087" s="4">
        <v>4.6875E-2</v>
      </c>
      <c r="J3087" s="4">
        <v>5.0628166003129201E-2</v>
      </c>
      <c r="K3087" s="3">
        <v>163.41</v>
      </c>
      <c r="L3087" s="2">
        <v>6</v>
      </c>
      <c r="M3087" s="3">
        <v>54.81</v>
      </c>
    </row>
    <row r="3088" spans="1:13" x14ac:dyDescent="0.25">
      <c r="A3088" t="s">
        <v>530</v>
      </c>
      <c r="B3088" t="s">
        <v>133</v>
      </c>
      <c r="C3088" t="s">
        <v>369</v>
      </c>
      <c r="D3088" t="s">
        <v>370</v>
      </c>
      <c r="E3088" t="s">
        <v>371</v>
      </c>
      <c r="F3088" s="2">
        <v>40</v>
      </c>
      <c r="G3088" s="3">
        <v>568.70999999999992</v>
      </c>
      <c r="H3088" s="3">
        <v>486.99</v>
      </c>
      <c r="I3088" s="4">
        <v>0.2109375</v>
      </c>
      <c r="J3088" s="4">
        <v>0.22552011525413226</v>
      </c>
      <c r="K3088" s="3">
        <v>727.90000000000009</v>
      </c>
      <c r="L3088" s="2">
        <v>27</v>
      </c>
      <c r="M3088" s="3">
        <v>240.90999999999997</v>
      </c>
    </row>
    <row r="3089" spans="1:13" x14ac:dyDescent="0.25">
      <c r="A3089" t="s">
        <v>530</v>
      </c>
      <c r="B3089" t="s">
        <v>133</v>
      </c>
      <c r="C3089" t="s">
        <v>24</v>
      </c>
      <c r="D3089" t="s">
        <v>25</v>
      </c>
      <c r="E3089" t="s">
        <v>26</v>
      </c>
      <c r="F3089" s="2">
        <v>1</v>
      </c>
      <c r="G3089" s="3">
        <v>20.02</v>
      </c>
      <c r="H3089" s="3">
        <v>20.04</v>
      </c>
      <c r="I3089" s="4">
        <v>7.8125E-3</v>
      </c>
      <c r="J3089" s="4">
        <v>8.8206589933852789E-3</v>
      </c>
      <c r="K3089" s="3">
        <v>28.47</v>
      </c>
      <c r="L3089" s="2">
        <v>1</v>
      </c>
      <c r="M3089" s="3">
        <v>8.43</v>
      </c>
    </row>
    <row r="3090" spans="1:13" x14ac:dyDescent="0.25">
      <c r="A3090" t="s">
        <v>530</v>
      </c>
      <c r="B3090" t="s">
        <v>133</v>
      </c>
      <c r="C3090" t="s">
        <v>100</v>
      </c>
      <c r="D3090" t="s">
        <v>100</v>
      </c>
      <c r="E3090" t="s">
        <v>101</v>
      </c>
      <c r="F3090" s="2">
        <v>1</v>
      </c>
      <c r="G3090" s="3">
        <v>6.36</v>
      </c>
      <c r="H3090" s="3">
        <v>23.91</v>
      </c>
      <c r="I3090" s="4">
        <v>7.8125E-3</v>
      </c>
      <c r="J3090" s="4">
        <v>9.2730004802255503E-3</v>
      </c>
      <c r="K3090" s="3">
        <v>29.93</v>
      </c>
      <c r="L3090" s="2">
        <v>1</v>
      </c>
      <c r="M3090" s="3">
        <v>6.02</v>
      </c>
    </row>
    <row r="3091" spans="1:13" x14ac:dyDescent="0.25">
      <c r="A3091" t="s">
        <v>530</v>
      </c>
      <c r="B3091" t="s">
        <v>133</v>
      </c>
      <c r="C3091" t="s">
        <v>27</v>
      </c>
      <c r="D3091" t="s">
        <v>28</v>
      </c>
      <c r="E3091" t="s">
        <v>29</v>
      </c>
      <c r="F3091" s="2">
        <v>1</v>
      </c>
      <c r="G3091" s="3">
        <v>6.14</v>
      </c>
      <c r="H3091" s="3">
        <v>15.999999999999998</v>
      </c>
      <c r="I3091" s="4">
        <v>7.8125E-3</v>
      </c>
      <c r="J3091" s="4">
        <v>7.7424751754372355E-3</v>
      </c>
      <c r="K3091" s="3">
        <v>24.99</v>
      </c>
      <c r="L3091" s="2">
        <v>1</v>
      </c>
      <c r="M3091" s="3">
        <v>8.99</v>
      </c>
    </row>
    <row r="3092" spans="1:13" x14ac:dyDescent="0.25">
      <c r="A3092" t="s">
        <v>530</v>
      </c>
      <c r="B3092" t="s">
        <v>133</v>
      </c>
      <c r="C3092" t="s">
        <v>30</v>
      </c>
      <c r="D3092" t="s">
        <v>31</v>
      </c>
      <c r="E3092" t="s">
        <v>32</v>
      </c>
      <c r="F3092" s="2">
        <v>7</v>
      </c>
      <c r="G3092" s="3">
        <v>8.4</v>
      </c>
      <c r="H3092" s="3">
        <v>146.97</v>
      </c>
      <c r="I3092" s="4">
        <v>3.90625E-2</v>
      </c>
      <c r="J3092" s="4">
        <v>6.826638576053784E-2</v>
      </c>
      <c r="K3092" s="3">
        <v>220.33999999999997</v>
      </c>
      <c r="L3092" s="2">
        <v>5</v>
      </c>
      <c r="M3092" s="3">
        <v>73.37</v>
      </c>
    </row>
    <row r="3093" spans="1:13" x14ac:dyDescent="0.25">
      <c r="A3093" t="s">
        <v>530</v>
      </c>
      <c r="B3093" t="s">
        <v>133</v>
      </c>
      <c r="C3093" t="s">
        <v>300</v>
      </c>
      <c r="D3093" t="s">
        <v>301</v>
      </c>
      <c r="E3093" t="s">
        <v>302</v>
      </c>
      <c r="F3093" s="2">
        <v>3</v>
      </c>
      <c r="G3093" s="3">
        <v>15</v>
      </c>
      <c r="H3093" s="3">
        <v>120.95</v>
      </c>
      <c r="I3093" s="4">
        <v>2.34375E-2</v>
      </c>
      <c r="J3093" s="4">
        <v>4.9277338001332237E-2</v>
      </c>
      <c r="K3093" s="3">
        <v>159.05000000000001</v>
      </c>
      <c r="L3093" s="2">
        <v>3</v>
      </c>
      <c r="M3093" s="3">
        <v>38.099999999999994</v>
      </c>
    </row>
    <row r="3094" spans="1:13" x14ac:dyDescent="0.25">
      <c r="A3094" t="s">
        <v>530</v>
      </c>
      <c r="B3094" t="s">
        <v>133</v>
      </c>
      <c r="C3094" t="s">
        <v>300</v>
      </c>
      <c r="D3094" t="s">
        <v>300</v>
      </c>
      <c r="E3094" t="s">
        <v>302</v>
      </c>
      <c r="F3094" s="2">
        <v>2</v>
      </c>
      <c r="G3094" s="3">
        <v>25.51</v>
      </c>
      <c r="H3094" s="3">
        <v>37.53</v>
      </c>
      <c r="I3094" s="4">
        <v>1.5625E-2</v>
      </c>
      <c r="J3094" s="4">
        <v>1.7182780041206446E-2</v>
      </c>
      <c r="K3094" s="3">
        <v>55.46</v>
      </c>
      <c r="L3094" s="2">
        <v>2</v>
      </c>
      <c r="M3094" s="3">
        <v>17.93</v>
      </c>
    </row>
    <row r="3095" spans="1:13" x14ac:dyDescent="0.25">
      <c r="A3095" t="s">
        <v>530</v>
      </c>
      <c r="B3095" t="s">
        <v>133</v>
      </c>
      <c r="C3095" t="s">
        <v>304</v>
      </c>
      <c r="D3095" t="s">
        <v>382</v>
      </c>
      <c r="E3095" t="s">
        <v>144</v>
      </c>
      <c r="F3095" s="2">
        <v>21</v>
      </c>
      <c r="G3095" s="3">
        <v>341.55999999999995</v>
      </c>
      <c r="H3095" s="3">
        <v>361.75999999999993</v>
      </c>
      <c r="I3095" s="4">
        <v>0.1640625</v>
      </c>
      <c r="J3095" s="4">
        <v>0.17129490496181432</v>
      </c>
      <c r="K3095" s="3">
        <v>552.88000000000011</v>
      </c>
      <c r="L3095" s="2">
        <v>21</v>
      </c>
      <c r="M3095" s="3">
        <v>191.11999999999995</v>
      </c>
    </row>
    <row r="3096" spans="1:13" x14ac:dyDescent="0.25">
      <c r="A3096" t="s">
        <v>530</v>
      </c>
      <c r="B3096" t="s">
        <v>133</v>
      </c>
      <c r="C3096" t="s">
        <v>37</v>
      </c>
      <c r="D3096" t="s">
        <v>38</v>
      </c>
      <c r="E3096" t="s">
        <v>39</v>
      </c>
      <c r="F3096" s="2">
        <v>10</v>
      </c>
      <c r="G3096" s="3">
        <v>85.350000000000009</v>
      </c>
      <c r="H3096" s="3">
        <v>179.58999999999997</v>
      </c>
      <c r="I3096" s="4">
        <v>6.25E-2</v>
      </c>
      <c r="J3096" s="4">
        <v>7.9305376977057598E-2</v>
      </c>
      <c r="K3096" s="3">
        <v>255.97</v>
      </c>
      <c r="L3096" s="2">
        <v>8</v>
      </c>
      <c r="M3096" s="3">
        <v>76.38</v>
      </c>
    </row>
    <row r="3097" spans="1:13" x14ac:dyDescent="0.25">
      <c r="A3097" t="s">
        <v>530</v>
      </c>
      <c r="B3097" t="s">
        <v>133</v>
      </c>
      <c r="C3097" t="s">
        <v>63</v>
      </c>
      <c r="D3097" t="s">
        <v>64</v>
      </c>
      <c r="E3097" t="s">
        <v>65</v>
      </c>
      <c r="F3097" s="2">
        <v>1</v>
      </c>
      <c r="G3097" s="3">
        <v>11.01</v>
      </c>
      <c r="H3097" s="3">
        <v>22.049999999999997</v>
      </c>
      <c r="I3097" s="4">
        <v>7.8125E-3</v>
      </c>
      <c r="J3097" s="4">
        <v>1.0524685142441093E-2</v>
      </c>
      <c r="K3097" s="3">
        <v>33.97</v>
      </c>
      <c r="L3097" s="2">
        <v>1</v>
      </c>
      <c r="M3097" s="3">
        <v>11.92</v>
      </c>
    </row>
    <row r="3098" spans="1:13" x14ac:dyDescent="0.25">
      <c r="A3098" t="s">
        <v>530</v>
      </c>
      <c r="B3098" t="s">
        <v>133</v>
      </c>
      <c r="C3098" t="s">
        <v>41</v>
      </c>
      <c r="D3098" t="s">
        <v>42</v>
      </c>
      <c r="E3098" t="s">
        <v>43</v>
      </c>
      <c r="F3098" s="2">
        <v>10</v>
      </c>
      <c r="G3098" s="3">
        <v>77.600000000000009</v>
      </c>
      <c r="H3098" s="3">
        <v>181.89</v>
      </c>
      <c r="I3098" s="4">
        <v>6.25E-2</v>
      </c>
      <c r="J3098" s="4">
        <v>7.6551051074311011E-2</v>
      </c>
      <c r="K3098" s="3">
        <v>247.07999999999996</v>
      </c>
      <c r="L3098" s="2">
        <v>8</v>
      </c>
      <c r="M3098" s="3">
        <v>65.19</v>
      </c>
    </row>
    <row r="3099" spans="1:13" x14ac:dyDescent="0.25">
      <c r="A3099" t="s">
        <v>530</v>
      </c>
      <c r="B3099" t="s">
        <v>133</v>
      </c>
      <c r="C3099" t="s">
        <v>45</v>
      </c>
      <c r="D3099" t="s">
        <v>46</v>
      </c>
      <c r="E3099" t="s">
        <v>47</v>
      </c>
      <c r="F3099" s="2">
        <v>15</v>
      </c>
      <c r="G3099" s="3">
        <v>175.67999999999998</v>
      </c>
      <c r="H3099" s="3">
        <v>116.45999999999998</v>
      </c>
      <c r="I3099" s="4">
        <v>9.375E-2</v>
      </c>
      <c r="J3099" s="4">
        <v>6.1450281164314578E-2</v>
      </c>
      <c r="K3099" s="3">
        <v>198.33999999999997</v>
      </c>
      <c r="L3099" s="2">
        <v>12</v>
      </c>
      <c r="M3099" s="3">
        <v>81.88000000000001</v>
      </c>
    </row>
    <row r="3100" spans="1:13" x14ac:dyDescent="0.25">
      <c r="A3100" t="s">
        <v>530</v>
      </c>
      <c r="B3100" t="s">
        <v>133</v>
      </c>
      <c r="C3100" t="s">
        <v>45</v>
      </c>
      <c r="D3100" t="s">
        <v>45</v>
      </c>
      <c r="E3100" t="s">
        <v>48</v>
      </c>
      <c r="F3100" s="2">
        <v>2</v>
      </c>
      <c r="G3100" s="3">
        <v>29.28</v>
      </c>
      <c r="H3100" s="3">
        <v>16.11</v>
      </c>
      <c r="I3100" s="4">
        <v>1.5625E-2</v>
      </c>
      <c r="J3100" s="4">
        <v>8.3559245890973289E-3</v>
      </c>
      <c r="K3100" s="3">
        <v>26.97</v>
      </c>
      <c r="L3100" s="2">
        <v>2</v>
      </c>
      <c r="M3100" s="3">
        <v>10.86</v>
      </c>
    </row>
    <row r="3101" spans="1:13" x14ac:dyDescent="0.25">
      <c r="A3101" t="s">
        <v>530</v>
      </c>
      <c r="B3101" t="s">
        <v>133</v>
      </c>
      <c r="C3101" t="s">
        <v>51</v>
      </c>
      <c r="D3101" t="s">
        <v>51</v>
      </c>
      <c r="E3101" t="s">
        <v>52</v>
      </c>
      <c r="F3101" s="2">
        <v>2</v>
      </c>
      <c r="G3101" s="5"/>
      <c r="H3101" s="3">
        <v>78.78</v>
      </c>
      <c r="I3101" s="4">
        <v>1.5625E-2</v>
      </c>
      <c r="J3101" s="4">
        <v>3.6927795764720453E-2</v>
      </c>
      <c r="K3101" s="3">
        <v>119.19</v>
      </c>
      <c r="L3101" s="2">
        <v>2</v>
      </c>
      <c r="M3101" s="3">
        <v>40.410000000000004</v>
      </c>
    </row>
    <row r="3102" spans="1:13" x14ac:dyDescent="0.25">
      <c r="A3102" t="s">
        <v>530</v>
      </c>
      <c r="B3102" t="s">
        <v>133</v>
      </c>
      <c r="C3102" t="s">
        <v>53</v>
      </c>
      <c r="D3102" t="s">
        <v>53</v>
      </c>
      <c r="E3102" t="s">
        <v>53</v>
      </c>
      <c r="F3102" s="2">
        <v>84</v>
      </c>
      <c r="G3102" s="3">
        <v>109.46000000000001</v>
      </c>
      <c r="H3102" s="3">
        <v>1542.8100000000002</v>
      </c>
      <c r="I3102" s="4">
        <v>0.65625</v>
      </c>
      <c r="J3102" s="4">
        <v>0.69146902545195432</v>
      </c>
      <c r="K3102" s="3">
        <v>2231.8200000000006</v>
      </c>
      <c r="L3102" s="2">
        <v>84</v>
      </c>
      <c r="M3102" s="3">
        <v>689.01000000000022</v>
      </c>
    </row>
    <row r="3103" spans="1:13" x14ac:dyDescent="0.25">
      <c r="A3103" t="s">
        <v>530</v>
      </c>
      <c r="B3103" t="s">
        <v>133</v>
      </c>
      <c r="C3103" t="s">
        <v>56</v>
      </c>
      <c r="D3103" t="s">
        <v>56</v>
      </c>
      <c r="E3103" t="s">
        <v>57</v>
      </c>
      <c r="F3103" s="2">
        <v>5</v>
      </c>
      <c r="G3103" s="3">
        <v>5.44</v>
      </c>
      <c r="H3103" s="3">
        <v>78.3</v>
      </c>
      <c r="I3103" s="4">
        <v>3.90625E-2</v>
      </c>
      <c r="J3103" s="4">
        <v>3.5003795330968347E-2</v>
      </c>
      <c r="K3103" s="3">
        <v>112.98</v>
      </c>
      <c r="L3103" s="2">
        <v>5</v>
      </c>
      <c r="M3103" s="3">
        <v>34.68</v>
      </c>
    </row>
    <row r="3104" spans="1:13" x14ac:dyDescent="0.25">
      <c r="A3104" t="s">
        <v>530</v>
      </c>
      <c r="B3104" t="s">
        <v>133</v>
      </c>
      <c r="C3104" t="s">
        <v>273</v>
      </c>
      <c r="D3104" t="s">
        <v>274</v>
      </c>
      <c r="E3104" t="s">
        <v>275</v>
      </c>
      <c r="F3104" s="2">
        <v>1</v>
      </c>
      <c r="G3104" s="3">
        <v>9.75</v>
      </c>
      <c r="H3104" s="3">
        <v>15.200000000000001</v>
      </c>
      <c r="I3104" s="4">
        <v>7.8125E-3</v>
      </c>
      <c r="J3104" s="4">
        <v>8.4240856350595618E-3</v>
      </c>
      <c r="K3104" s="3">
        <v>27.19</v>
      </c>
      <c r="L3104" s="2">
        <v>1</v>
      </c>
      <c r="M3104" s="3">
        <v>11.99</v>
      </c>
    </row>
    <row r="3105" spans="1:13" x14ac:dyDescent="0.25">
      <c r="A3105" t="s">
        <v>530</v>
      </c>
      <c r="B3105" t="s">
        <v>134</v>
      </c>
      <c r="C3105" t="s">
        <v>96</v>
      </c>
      <c r="D3105" t="s">
        <v>96</v>
      </c>
      <c r="E3105" t="s">
        <v>97</v>
      </c>
      <c r="F3105" s="2">
        <v>1</v>
      </c>
      <c r="G3105" s="5"/>
      <c r="H3105" s="3">
        <v>21.1</v>
      </c>
      <c r="I3105" s="4">
        <v>8.6206896551724137E-3</v>
      </c>
      <c r="J3105" s="4">
        <v>1.0560364745386774E-2</v>
      </c>
      <c r="K3105" s="3">
        <v>34.28</v>
      </c>
      <c r="L3105" s="2">
        <v>1</v>
      </c>
      <c r="M3105" s="3">
        <v>13.18</v>
      </c>
    </row>
    <row r="3106" spans="1:13" x14ac:dyDescent="0.25">
      <c r="A3106" t="s">
        <v>530</v>
      </c>
      <c r="B3106" t="s">
        <v>134</v>
      </c>
      <c r="C3106" t="s">
        <v>20</v>
      </c>
      <c r="D3106" t="s">
        <v>20</v>
      </c>
      <c r="E3106" t="s">
        <v>21</v>
      </c>
      <c r="F3106" s="2">
        <v>1</v>
      </c>
      <c r="G3106" s="3">
        <v>3.3</v>
      </c>
      <c r="H3106" s="3">
        <v>14.879999999999999</v>
      </c>
      <c r="I3106" s="4">
        <v>8.6206896551724137E-3</v>
      </c>
      <c r="J3106" s="4">
        <v>5.7607590647238234E-3</v>
      </c>
      <c r="K3106" s="3">
        <v>18.7</v>
      </c>
      <c r="L3106" s="2">
        <v>1</v>
      </c>
      <c r="M3106" s="3">
        <v>3.82</v>
      </c>
    </row>
    <row r="3107" spans="1:13" x14ac:dyDescent="0.25">
      <c r="A3107" t="s">
        <v>530</v>
      </c>
      <c r="B3107" t="s">
        <v>134</v>
      </c>
      <c r="C3107" t="s">
        <v>254</v>
      </c>
      <c r="D3107" t="s">
        <v>254</v>
      </c>
      <c r="E3107" t="s">
        <v>256</v>
      </c>
      <c r="F3107" s="2">
        <v>1</v>
      </c>
      <c r="G3107" s="3">
        <v>11.01</v>
      </c>
      <c r="H3107" s="3">
        <v>25.04</v>
      </c>
      <c r="I3107" s="4">
        <v>8.6206896551724137E-3</v>
      </c>
      <c r="J3107" s="4">
        <v>1.0024336896583594E-2</v>
      </c>
      <c r="K3107" s="3">
        <v>32.54</v>
      </c>
      <c r="L3107" s="2">
        <v>1</v>
      </c>
      <c r="M3107" s="3">
        <v>7.5</v>
      </c>
    </row>
    <row r="3108" spans="1:13" x14ac:dyDescent="0.25">
      <c r="A3108" t="s">
        <v>530</v>
      </c>
      <c r="B3108" t="s">
        <v>134</v>
      </c>
      <c r="C3108" t="s">
        <v>254</v>
      </c>
      <c r="D3108" t="s">
        <v>255</v>
      </c>
      <c r="E3108" t="s">
        <v>256</v>
      </c>
      <c r="F3108" s="2">
        <v>2</v>
      </c>
      <c r="G3108" s="3">
        <v>17.52</v>
      </c>
      <c r="H3108" s="3">
        <v>49.33</v>
      </c>
      <c r="I3108" s="4">
        <v>1.7241379310344827E-2</v>
      </c>
      <c r="J3108" s="4">
        <v>1.9703644373247897E-2</v>
      </c>
      <c r="K3108" s="3">
        <v>63.959999999999994</v>
      </c>
      <c r="L3108" s="2">
        <v>2</v>
      </c>
      <c r="M3108" s="3">
        <v>14.629999999999999</v>
      </c>
    </row>
    <row r="3109" spans="1:13" x14ac:dyDescent="0.25">
      <c r="A3109" t="s">
        <v>530</v>
      </c>
      <c r="B3109" t="s">
        <v>134</v>
      </c>
      <c r="C3109" t="s">
        <v>78</v>
      </c>
      <c r="D3109" t="s">
        <v>78</v>
      </c>
      <c r="E3109" t="s">
        <v>295</v>
      </c>
      <c r="F3109" s="2">
        <v>1</v>
      </c>
      <c r="G3109" s="5"/>
      <c r="H3109" s="3">
        <v>25.56</v>
      </c>
      <c r="I3109" s="4">
        <v>8.6206896551724137E-3</v>
      </c>
      <c r="J3109" s="4">
        <v>1.315116601460214E-2</v>
      </c>
      <c r="K3109" s="3">
        <v>42.69</v>
      </c>
      <c r="L3109" s="2">
        <v>1</v>
      </c>
      <c r="M3109" s="3">
        <v>17.13</v>
      </c>
    </row>
    <row r="3110" spans="1:13" x14ac:dyDescent="0.25">
      <c r="A3110" t="s">
        <v>530</v>
      </c>
      <c r="B3110" t="s">
        <v>134</v>
      </c>
      <c r="C3110" t="s">
        <v>369</v>
      </c>
      <c r="D3110" t="s">
        <v>369</v>
      </c>
      <c r="E3110" t="s">
        <v>371</v>
      </c>
      <c r="F3110" s="2">
        <v>6</v>
      </c>
      <c r="G3110" s="3">
        <v>112.33000000000001</v>
      </c>
      <c r="H3110" s="3">
        <v>73.170000000000016</v>
      </c>
      <c r="I3110" s="4">
        <v>5.1724137931034482E-2</v>
      </c>
      <c r="J3110" s="4">
        <v>3.3024244477988976E-2</v>
      </c>
      <c r="K3110" s="3">
        <v>107.2</v>
      </c>
      <c r="L3110" s="2">
        <v>6</v>
      </c>
      <c r="M3110" s="3">
        <v>34.03</v>
      </c>
    </row>
    <row r="3111" spans="1:13" x14ac:dyDescent="0.25">
      <c r="A3111" t="s">
        <v>530</v>
      </c>
      <c r="B3111" t="s">
        <v>134</v>
      </c>
      <c r="C3111" t="s">
        <v>369</v>
      </c>
      <c r="D3111" t="s">
        <v>370</v>
      </c>
      <c r="E3111" t="s">
        <v>371</v>
      </c>
      <c r="F3111" s="2">
        <v>45</v>
      </c>
      <c r="G3111" s="3">
        <v>586.47999999999968</v>
      </c>
      <c r="H3111" s="3">
        <v>334.00000000000006</v>
      </c>
      <c r="I3111" s="4">
        <v>0.25</v>
      </c>
      <c r="J3111" s="4">
        <v>0.16968053972459263</v>
      </c>
      <c r="K3111" s="3">
        <v>550.80000000000007</v>
      </c>
      <c r="L3111" s="2">
        <v>29</v>
      </c>
      <c r="M3111" s="3">
        <v>216.79999999999998</v>
      </c>
    </row>
    <row r="3112" spans="1:13" x14ac:dyDescent="0.25">
      <c r="A3112" t="s">
        <v>530</v>
      </c>
      <c r="B3112" t="s">
        <v>134</v>
      </c>
      <c r="C3112" t="s">
        <v>247</v>
      </c>
      <c r="D3112" t="s">
        <v>247</v>
      </c>
      <c r="E3112" t="s">
        <v>248</v>
      </c>
      <c r="F3112" s="2">
        <v>9</v>
      </c>
      <c r="G3112" s="3">
        <v>20.46</v>
      </c>
      <c r="H3112" s="3">
        <v>250.10000000000002</v>
      </c>
      <c r="I3112" s="4">
        <v>7.7586206896551727E-2</v>
      </c>
      <c r="J3112" s="4">
        <v>0.11243646221619789</v>
      </c>
      <c r="K3112" s="3">
        <v>364.9799999999999</v>
      </c>
      <c r="L3112" s="2">
        <v>9</v>
      </c>
      <c r="M3112" s="3">
        <v>114.88</v>
      </c>
    </row>
    <row r="3113" spans="1:13" x14ac:dyDescent="0.25">
      <c r="A3113" t="s">
        <v>530</v>
      </c>
      <c r="B3113" t="s">
        <v>134</v>
      </c>
      <c r="C3113" t="s">
        <v>86</v>
      </c>
      <c r="D3113" t="s">
        <v>87</v>
      </c>
      <c r="E3113" t="s">
        <v>88</v>
      </c>
      <c r="F3113" s="2">
        <v>1</v>
      </c>
      <c r="G3113" s="3">
        <v>12.67</v>
      </c>
      <c r="H3113" s="3">
        <v>11.22</v>
      </c>
      <c r="I3113" s="4">
        <v>8.6206896551724137E-3</v>
      </c>
      <c r="J3113" s="4">
        <v>6.4631403838452308E-3</v>
      </c>
      <c r="K3113" s="3">
        <v>20.98</v>
      </c>
      <c r="L3113" s="2">
        <v>1</v>
      </c>
      <c r="M3113" s="3">
        <v>9.76</v>
      </c>
    </row>
    <row r="3114" spans="1:13" x14ac:dyDescent="0.25">
      <c r="A3114" t="s">
        <v>530</v>
      </c>
      <c r="B3114" t="s">
        <v>134</v>
      </c>
      <c r="C3114" t="s">
        <v>30</v>
      </c>
      <c r="D3114" t="s">
        <v>31</v>
      </c>
      <c r="E3114" t="s">
        <v>32</v>
      </c>
      <c r="F3114" s="2">
        <v>1</v>
      </c>
      <c r="G3114" s="3">
        <v>1.2</v>
      </c>
      <c r="H3114" s="3">
        <v>-0.34999999999999964</v>
      </c>
      <c r="I3114" s="4">
        <v>8.6206896551724137E-3</v>
      </c>
      <c r="J3114" s="4">
        <v>1.5403099103539636E-3</v>
      </c>
      <c r="K3114" s="3">
        <v>5</v>
      </c>
      <c r="L3114" s="2">
        <v>1</v>
      </c>
      <c r="M3114" s="3">
        <v>5.35</v>
      </c>
    </row>
    <row r="3115" spans="1:13" x14ac:dyDescent="0.25">
      <c r="A3115" t="s">
        <v>530</v>
      </c>
      <c r="B3115" t="s">
        <v>134</v>
      </c>
      <c r="C3115" t="s">
        <v>457</v>
      </c>
      <c r="D3115" t="s">
        <v>458</v>
      </c>
      <c r="E3115" t="s">
        <v>106</v>
      </c>
      <c r="F3115" s="2">
        <v>1</v>
      </c>
      <c r="G3115" s="3">
        <v>5.62</v>
      </c>
      <c r="H3115" s="3">
        <v>47.010000000000005</v>
      </c>
      <c r="I3115" s="4">
        <v>8.6206896551724137E-3</v>
      </c>
      <c r="J3115" s="4">
        <v>2.0667878377129485E-2</v>
      </c>
      <c r="K3115" s="3">
        <v>67.09</v>
      </c>
      <c r="L3115" s="2">
        <v>1</v>
      </c>
      <c r="M3115" s="3">
        <v>20.079999999999998</v>
      </c>
    </row>
    <row r="3116" spans="1:13" x14ac:dyDescent="0.25">
      <c r="A3116" t="s">
        <v>530</v>
      </c>
      <c r="B3116" t="s">
        <v>134</v>
      </c>
      <c r="C3116" t="s">
        <v>300</v>
      </c>
      <c r="D3116" t="s">
        <v>301</v>
      </c>
      <c r="E3116" t="s">
        <v>302</v>
      </c>
      <c r="F3116" s="2">
        <v>3</v>
      </c>
      <c r="G3116" s="3">
        <v>15</v>
      </c>
      <c r="H3116" s="3">
        <v>71.279999999999987</v>
      </c>
      <c r="I3116" s="4">
        <v>2.5862068965517241E-2</v>
      </c>
      <c r="J3116" s="4">
        <v>3.2854810387850035E-2</v>
      </c>
      <c r="K3116" s="3">
        <v>106.64999999999999</v>
      </c>
      <c r="L3116" s="2">
        <v>3</v>
      </c>
      <c r="M3116" s="3">
        <v>35.369999999999997</v>
      </c>
    </row>
    <row r="3117" spans="1:13" x14ac:dyDescent="0.25">
      <c r="A3117" t="s">
        <v>530</v>
      </c>
      <c r="B3117" t="s">
        <v>134</v>
      </c>
      <c r="C3117" t="s">
        <v>304</v>
      </c>
      <c r="D3117" t="s">
        <v>382</v>
      </c>
      <c r="E3117" t="s">
        <v>144</v>
      </c>
      <c r="F3117" s="2">
        <v>11</v>
      </c>
      <c r="G3117" s="3">
        <v>138.22</v>
      </c>
      <c r="H3117" s="3">
        <v>199.23000000000002</v>
      </c>
      <c r="I3117" s="4">
        <v>9.4827586206896547E-2</v>
      </c>
      <c r="J3117" s="4">
        <v>8.9267120544653591E-2</v>
      </c>
      <c r="K3117" s="3">
        <v>289.77</v>
      </c>
      <c r="L3117" s="2">
        <v>11</v>
      </c>
      <c r="M3117" s="3">
        <v>90.54</v>
      </c>
    </row>
    <row r="3118" spans="1:13" x14ac:dyDescent="0.25">
      <c r="A3118" t="s">
        <v>530</v>
      </c>
      <c r="B3118" t="s">
        <v>134</v>
      </c>
      <c r="C3118" t="s">
        <v>37</v>
      </c>
      <c r="D3118" t="s">
        <v>37</v>
      </c>
      <c r="E3118" t="s">
        <v>40</v>
      </c>
      <c r="F3118" s="2">
        <v>2</v>
      </c>
      <c r="G3118" s="3">
        <v>16.04</v>
      </c>
      <c r="H3118" s="3">
        <v>19.09</v>
      </c>
      <c r="I3118" s="4">
        <v>8.6206896551724137E-3</v>
      </c>
      <c r="J3118" s="4">
        <v>6.9252333569514201E-3</v>
      </c>
      <c r="K3118" s="3">
        <v>22.48</v>
      </c>
      <c r="L3118" s="2">
        <v>1</v>
      </c>
      <c r="M3118" s="3">
        <v>3.39</v>
      </c>
    </row>
    <row r="3119" spans="1:13" x14ac:dyDescent="0.25">
      <c r="A3119" t="s">
        <v>530</v>
      </c>
      <c r="B3119" t="s">
        <v>134</v>
      </c>
      <c r="C3119" t="s">
        <v>41</v>
      </c>
      <c r="D3119" t="s">
        <v>250</v>
      </c>
      <c r="E3119" t="s">
        <v>43</v>
      </c>
      <c r="F3119" s="2">
        <v>3</v>
      </c>
      <c r="G3119" s="3">
        <v>46.56</v>
      </c>
      <c r="H3119" s="3">
        <v>62.400000000000006</v>
      </c>
      <c r="I3119" s="4">
        <v>2.5862068965517241E-2</v>
      </c>
      <c r="J3119" s="4">
        <v>2.7017035827608522E-2</v>
      </c>
      <c r="K3119" s="3">
        <v>87.7</v>
      </c>
      <c r="L3119" s="2">
        <v>3</v>
      </c>
      <c r="M3119" s="3">
        <v>25.3</v>
      </c>
    </row>
    <row r="3120" spans="1:13" x14ac:dyDescent="0.25">
      <c r="A3120" t="s">
        <v>530</v>
      </c>
      <c r="B3120" t="s">
        <v>134</v>
      </c>
      <c r="C3120" t="s">
        <v>41</v>
      </c>
      <c r="D3120" t="s">
        <v>41</v>
      </c>
      <c r="E3120" t="s">
        <v>44</v>
      </c>
      <c r="F3120" s="2">
        <v>8</v>
      </c>
      <c r="G3120" s="3">
        <v>217.28</v>
      </c>
      <c r="H3120" s="3">
        <v>86.3</v>
      </c>
      <c r="I3120" s="4">
        <v>3.4482758620689655E-2</v>
      </c>
      <c r="J3120" s="4">
        <v>3.6111025538338316E-2</v>
      </c>
      <c r="K3120" s="3">
        <v>117.22</v>
      </c>
      <c r="L3120" s="2">
        <v>4</v>
      </c>
      <c r="M3120" s="3">
        <v>30.92</v>
      </c>
    </row>
    <row r="3121" spans="1:13" x14ac:dyDescent="0.25">
      <c r="A3121" t="s">
        <v>530</v>
      </c>
      <c r="B3121" t="s">
        <v>134</v>
      </c>
      <c r="C3121" t="s">
        <v>49</v>
      </c>
      <c r="D3121" t="s">
        <v>49</v>
      </c>
      <c r="E3121" t="s">
        <v>50</v>
      </c>
      <c r="F3121" s="2">
        <v>6</v>
      </c>
      <c r="G3121" s="3">
        <v>28.759999999999998</v>
      </c>
      <c r="H3121" s="3">
        <v>2.59</v>
      </c>
      <c r="I3121" s="4">
        <v>2.5862068965517241E-2</v>
      </c>
      <c r="J3121" s="4">
        <v>2.2088044114475834E-3</v>
      </c>
      <c r="K3121" s="3">
        <v>7.169999999999999</v>
      </c>
      <c r="L3121" s="2">
        <v>3</v>
      </c>
      <c r="M3121" s="3">
        <v>4.58</v>
      </c>
    </row>
    <row r="3122" spans="1:13" x14ac:dyDescent="0.25">
      <c r="A3122" t="s">
        <v>530</v>
      </c>
      <c r="B3122" t="s">
        <v>134</v>
      </c>
      <c r="C3122" t="s">
        <v>51</v>
      </c>
      <c r="D3122" t="s">
        <v>51</v>
      </c>
      <c r="E3122" t="s">
        <v>52</v>
      </c>
      <c r="F3122" s="2">
        <v>1</v>
      </c>
      <c r="G3122" s="5"/>
      <c r="H3122" s="3">
        <v>33.089999999999996</v>
      </c>
      <c r="I3122" s="4">
        <v>8.6206896551724137E-3</v>
      </c>
      <c r="J3122" s="4">
        <v>1.4164689935615047E-2</v>
      </c>
      <c r="K3122" s="3">
        <v>45.98</v>
      </c>
      <c r="L3122" s="2">
        <v>1</v>
      </c>
      <c r="M3122" s="3">
        <v>12.89</v>
      </c>
    </row>
    <row r="3123" spans="1:13" x14ac:dyDescent="0.25">
      <c r="A3123" t="s">
        <v>530</v>
      </c>
      <c r="B3123" t="s">
        <v>134</v>
      </c>
      <c r="C3123" t="s">
        <v>289</v>
      </c>
      <c r="D3123" t="s">
        <v>290</v>
      </c>
      <c r="E3123" t="s">
        <v>291</v>
      </c>
      <c r="F3123" s="2">
        <v>1</v>
      </c>
      <c r="G3123" s="3">
        <v>22</v>
      </c>
      <c r="H3123" s="3">
        <v>-0.34999999999999964</v>
      </c>
      <c r="I3123" s="4">
        <v>8.6206896551724137E-3</v>
      </c>
      <c r="J3123" s="4">
        <v>1.5403099103539636E-3</v>
      </c>
      <c r="K3123" s="3">
        <v>5</v>
      </c>
      <c r="L3123" s="2">
        <v>1</v>
      </c>
      <c r="M3123" s="3">
        <v>5.35</v>
      </c>
    </row>
    <row r="3124" spans="1:13" x14ac:dyDescent="0.25">
      <c r="A3124" t="s">
        <v>530</v>
      </c>
      <c r="B3124" t="s">
        <v>134</v>
      </c>
      <c r="C3124" t="s">
        <v>53</v>
      </c>
      <c r="D3124" t="s">
        <v>53</v>
      </c>
      <c r="E3124" t="s">
        <v>53</v>
      </c>
      <c r="F3124" s="2">
        <v>57</v>
      </c>
      <c r="G3124" s="3">
        <v>88</v>
      </c>
      <c r="H3124" s="3">
        <v>1002.3799999999999</v>
      </c>
      <c r="I3124" s="4">
        <v>0.49137931034482757</v>
      </c>
      <c r="J3124" s="4">
        <v>0.45344875388928269</v>
      </c>
      <c r="K3124" s="3">
        <v>1471.9400000000003</v>
      </c>
      <c r="L3124" s="2">
        <v>57</v>
      </c>
      <c r="M3124" s="3">
        <v>469.55999999999995</v>
      </c>
    </row>
    <row r="3125" spans="1:13" x14ac:dyDescent="0.25">
      <c r="A3125" t="s">
        <v>530</v>
      </c>
      <c r="B3125" t="s">
        <v>134</v>
      </c>
      <c r="C3125" t="s">
        <v>251</v>
      </c>
      <c r="D3125" t="s">
        <v>252</v>
      </c>
      <c r="E3125" t="s">
        <v>253</v>
      </c>
      <c r="F3125" s="2">
        <v>1</v>
      </c>
      <c r="G3125" s="3">
        <v>8.01</v>
      </c>
      <c r="H3125" s="3">
        <v>33.03</v>
      </c>
      <c r="I3125" s="4">
        <v>8.6206896551724137E-3</v>
      </c>
      <c r="J3125" s="4">
        <v>1.3178891592988512E-2</v>
      </c>
      <c r="K3125" s="3">
        <v>42.78</v>
      </c>
      <c r="L3125" s="2">
        <v>1</v>
      </c>
      <c r="M3125" s="3">
        <v>9.75</v>
      </c>
    </row>
    <row r="3126" spans="1:13" x14ac:dyDescent="0.25">
      <c r="A3126" t="s">
        <v>530</v>
      </c>
      <c r="B3126" t="s">
        <v>134</v>
      </c>
      <c r="C3126" t="s">
        <v>54</v>
      </c>
      <c r="D3126" t="s">
        <v>54</v>
      </c>
      <c r="E3126" t="s">
        <v>55</v>
      </c>
      <c r="F3126" s="2">
        <v>2</v>
      </c>
      <c r="G3126" s="3">
        <v>22.28</v>
      </c>
      <c r="H3126" s="3">
        <v>12.96</v>
      </c>
      <c r="I3126" s="4">
        <v>1.7241379310344827E-2</v>
      </c>
      <c r="J3126" s="4">
        <v>7.3842457102369008E-3</v>
      </c>
      <c r="K3126" s="3">
        <v>23.97</v>
      </c>
      <c r="L3126" s="2">
        <v>2</v>
      </c>
      <c r="M3126" s="3">
        <v>11.01</v>
      </c>
    </row>
    <row r="3127" spans="1:13" x14ac:dyDescent="0.25">
      <c r="A3127" t="s">
        <v>530</v>
      </c>
      <c r="B3127" t="s">
        <v>134</v>
      </c>
      <c r="C3127" t="s">
        <v>56</v>
      </c>
      <c r="D3127" t="s">
        <v>56</v>
      </c>
      <c r="E3127" t="s">
        <v>57</v>
      </c>
      <c r="F3127" s="2">
        <v>3</v>
      </c>
      <c r="G3127" s="5"/>
      <c r="H3127" s="3">
        <v>35.619999999999997</v>
      </c>
      <c r="I3127" s="4">
        <v>2.5862068965517241E-2</v>
      </c>
      <c r="J3127" s="4">
        <v>1.462062166907982E-2</v>
      </c>
      <c r="K3127" s="3">
        <v>47.459999999999994</v>
      </c>
      <c r="L3127" s="2">
        <v>3</v>
      </c>
      <c r="M3127" s="3">
        <v>11.84</v>
      </c>
    </row>
    <row r="3128" spans="1:13" x14ac:dyDescent="0.25">
      <c r="A3128" t="s">
        <v>530</v>
      </c>
      <c r="B3128" t="s">
        <v>135</v>
      </c>
      <c r="C3128" t="s">
        <v>365</v>
      </c>
      <c r="D3128" t="s">
        <v>365</v>
      </c>
      <c r="E3128" t="s">
        <v>366</v>
      </c>
      <c r="F3128" s="2">
        <v>4</v>
      </c>
      <c r="G3128" s="3">
        <v>86.58</v>
      </c>
      <c r="H3128" s="3">
        <v>47.320000000000007</v>
      </c>
      <c r="I3128" s="4">
        <v>6.3492063492063489E-2</v>
      </c>
      <c r="J3128" s="4">
        <v>5.1003992522974897E-2</v>
      </c>
      <c r="K3128" s="3">
        <v>78.309999999999988</v>
      </c>
      <c r="L3128" s="2">
        <v>4</v>
      </c>
      <c r="M3128" s="3">
        <v>30.990000000000002</v>
      </c>
    </row>
    <row r="3129" spans="1:13" x14ac:dyDescent="0.25">
      <c r="A3129" t="s">
        <v>530</v>
      </c>
      <c r="B3129" t="s">
        <v>135</v>
      </c>
      <c r="C3129" t="s">
        <v>77</v>
      </c>
      <c r="D3129" t="s">
        <v>77</v>
      </c>
      <c r="E3129" t="s">
        <v>67</v>
      </c>
      <c r="F3129" s="2">
        <v>1</v>
      </c>
      <c r="G3129" s="3">
        <v>12.76</v>
      </c>
      <c r="H3129" s="3">
        <v>4.18</v>
      </c>
      <c r="I3129" s="4">
        <v>1.5873015873015872E-2</v>
      </c>
      <c r="J3129" s="4">
        <v>5.2039573522994443E-3</v>
      </c>
      <c r="K3129" s="3">
        <v>7.99</v>
      </c>
      <c r="L3129" s="2">
        <v>1</v>
      </c>
      <c r="M3129" s="3">
        <v>3.81</v>
      </c>
    </row>
    <row r="3130" spans="1:13" x14ac:dyDescent="0.25">
      <c r="A3130" t="s">
        <v>530</v>
      </c>
      <c r="B3130" t="s">
        <v>135</v>
      </c>
      <c r="C3130" t="s">
        <v>20</v>
      </c>
      <c r="D3130" t="s">
        <v>20</v>
      </c>
      <c r="E3130" t="s">
        <v>21</v>
      </c>
      <c r="F3130" s="2">
        <v>1</v>
      </c>
      <c r="G3130" s="3">
        <v>17.38</v>
      </c>
      <c r="H3130" s="3">
        <v>27.560000000000002</v>
      </c>
      <c r="I3130" s="4">
        <v>1.5873015873015872E-2</v>
      </c>
      <c r="J3130" s="4">
        <v>2.6703661006793146E-2</v>
      </c>
      <c r="K3130" s="3">
        <v>41</v>
      </c>
      <c r="L3130" s="2">
        <v>1</v>
      </c>
      <c r="M3130" s="3">
        <v>13.44</v>
      </c>
    </row>
    <row r="3131" spans="1:13" x14ac:dyDescent="0.25">
      <c r="A3131" t="s">
        <v>530</v>
      </c>
      <c r="B3131" t="s">
        <v>135</v>
      </c>
      <c r="C3131" t="s">
        <v>336</v>
      </c>
      <c r="D3131" t="s">
        <v>336</v>
      </c>
      <c r="E3131" t="s">
        <v>337</v>
      </c>
      <c r="F3131" s="2">
        <v>1</v>
      </c>
      <c r="G3131" s="5"/>
      <c r="H3131" s="3">
        <v>10.46</v>
      </c>
      <c r="I3131" s="4">
        <v>1.5873015873015872E-2</v>
      </c>
      <c r="J3131" s="4">
        <v>1.1137380566247874E-2</v>
      </c>
      <c r="K3131" s="3">
        <v>17.100000000000001</v>
      </c>
      <c r="L3131" s="2">
        <v>1</v>
      </c>
      <c r="M3131" s="3">
        <v>6.64</v>
      </c>
    </row>
    <row r="3132" spans="1:13" x14ac:dyDescent="0.25">
      <c r="A3132" t="s">
        <v>530</v>
      </c>
      <c r="B3132" t="s">
        <v>135</v>
      </c>
      <c r="C3132" t="s">
        <v>331</v>
      </c>
      <c r="D3132" t="s">
        <v>332</v>
      </c>
      <c r="E3132" t="s">
        <v>333</v>
      </c>
      <c r="F3132" s="2">
        <v>1</v>
      </c>
      <c r="G3132" s="3">
        <v>7.57</v>
      </c>
      <c r="H3132" s="3">
        <v>15.509999999999998</v>
      </c>
      <c r="I3132" s="4">
        <v>1.5873015873015872E-2</v>
      </c>
      <c r="J3132" s="4">
        <v>1.3657945641767127E-2</v>
      </c>
      <c r="K3132" s="3">
        <v>20.97</v>
      </c>
      <c r="L3132" s="2">
        <v>1</v>
      </c>
      <c r="M3132" s="3">
        <v>5.46</v>
      </c>
    </row>
    <row r="3133" spans="1:13" x14ac:dyDescent="0.25">
      <c r="A3133" t="s">
        <v>530</v>
      </c>
      <c r="B3133" t="s">
        <v>135</v>
      </c>
      <c r="C3133" t="s">
        <v>369</v>
      </c>
      <c r="D3133" t="s">
        <v>369</v>
      </c>
      <c r="E3133" t="s">
        <v>371</v>
      </c>
      <c r="F3133" s="2">
        <v>3</v>
      </c>
      <c r="G3133" s="3">
        <v>68.320000000000007</v>
      </c>
      <c r="H3133" s="3">
        <v>39.799999999999997</v>
      </c>
      <c r="I3133" s="4">
        <v>4.7619047619047616E-2</v>
      </c>
      <c r="J3133" s="4">
        <v>4.1514423233487682E-2</v>
      </c>
      <c r="K3133" s="3">
        <v>63.739999999999995</v>
      </c>
      <c r="L3133" s="2">
        <v>3</v>
      </c>
      <c r="M3133" s="3">
        <v>23.939999999999998</v>
      </c>
    </row>
    <row r="3134" spans="1:13" x14ac:dyDescent="0.25">
      <c r="A3134" t="s">
        <v>530</v>
      </c>
      <c r="B3134" t="s">
        <v>135</v>
      </c>
      <c r="C3134" t="s">
        <v>369</v>
      </c>
      <c r="D3134" t="s">
        <v>370</v>
      </c>
      <c r="E3134" t="s">
        <v>371</v>
      </c>
      <c r="F3134" s="2">
        <v>21</v>
      </c>
      <c r="G3134" s="3">
        <v>307.49</v>
      </c>
      <c r="H3134" s="3">
        <v>175.62000000000003</v>
      </c>
      <c r="I3134" s="4">
        <v>0.20634920634920634</v>
      </c>
      <c r="J3134" s="4">
        <v>0.20791730983411161</v>
      </c>
      <c r="K3134" s="3">
        <v>319.23</v>
      </c>
      <c r="L3134" s="2">
        <v>13</v>
      </c>
      <c r="M3134" s="3">
        <v>143.61000000000001</v>
      </c>
    </row>
    <row r="3135" spans="1:13" x14ac:dyDescent="0.25">
      <c r="A3135" t="s">
        <v>530</v>
      </c>
      <c r="B3135" t="s">
        <v>135</v>
      </c>
      <c r="C3135" t="s">
        <v>24</v>
      </c>
      <c r="D3135" t="s">
        <v>25</v>
      </c>
      <c r="E3135" t="s">
        <v>26</v>
      </c>
      <c r="F3135" s="2">
        <v>1</v>
      </c>
      <c r="G3135" s="3">
        <v>19.52</v>
      </c>
      <c r="H3135" s="3">
        <v>28.949999999999996</v>
      </c>
      <c r="I3135" s="4">
        <v>1.5873015873015872E-2</v>
      </c>
      <c r="J3135" s="4">
        <v>2.8944163296143594E-2</v>
      </c>
      <c r="K3135" s="3">
        <v>44.44</v>
      </c>
      <c r="L3135" s="2">
        <v>1</v>
      </c>
      <c r="M3135" s="3">
        <v>15.49</v>
      </c>
    </row>
    <row r="3136" spans="1:13" x14ac:dyDescent="0.25">
      <c r="A3136" t="s">
        <v>530</v>
      </c>
      <c r="B3136" t="s">
        <v>135</v>
      </c>
      <c r="C3136" t="s">
        <v>304</v>
      </c>
      <c r="D3136" t="s">
        <v>382</v>
      </c>
      <c r="E3136" t="s">
        <v>144</v>
      </c>
      <c r="F3136" s="2">
        <v>11</v>
      </c>
      <c r="G3136" s="3">
        <v>143.29000000000002</v>
      </c>
      <c r="H3136" s="3">
        <v>242.43999999999997</v>
      </c>
      <c r="I3136" s="4">
        <v>0.17460317460317459</v>
      </c>
      <c r="J3136" s="4">
        <v>0.23396966203586098</v>
      </c>
      <c r="K3136" s="3">
        <v>359.22999999999996</v>
      </c>
      <c r="L3136" s="2">
        <v>11</v>
      </c>
      <c r="M3136" s="3">
        <v>116.79</v>
      </c>
    </row>
    <row r="3137" spans="1:13" x14ac:dyDescent="0.25">
      <c r="A3137" t="s">
        <v>530</v>
      </c>
      <c r="B3137" t="s">
        <v>135</v>
      </c>
      <c r="C3137" t="s">
        <v>37</v>
      </c>
      <c r="D3137" t="s">
        <v>38</v>
      </c>
      <c r="E3137" t="s">
        <v>39</v>
      </c>
      <c r="F3137" s="2">
        <v>10</v>
      </c>
      <c r="G3137" s="3">
        <v>119.13000000000002</v>
      </c>
      <c r="H3137" s="3">
        <v>129.26999999999998</v>
      </c>
      <c r="I3137" s="4">
        <v>0.14285714285714285</v>
      </c>
      <c r="J3137" s="4">
        <v>0.14546982160651828</v>
      </c>
      <c r="K3137" s="3">
        <v>223.35000000000002</v>
      </c>
      <c r="L3137" s="2">
        <v>9</v>
      </c>
      <c r="M3137" s="3">
        <v>94.08</v>
      </c>
    </row>
    <row r="3138" spans="1:13" x14ac:dyDescent="0.25">
      <c r="A3138" t="s">
        <v>530</v>
      </c>
      <c r="B3138" t="s">
        <v>135</v>
      </c>
      <c r="C3138" t="s">
        <v>41</v>
      </c>
      <c r="D3138" t="s">
        <v>42</v>
      </c>
      <c r="E3138" t="s">
        <v>43</v>
      </c>
      <c r="F3138" s="2">
        <v>6</v>
      </c>
      <c r="G3138" s="3">
        <v>45.059999999999995</v>
      </c>
      <c r="H3138" s="3">
        <v>71.919999999999987</v>
      </c>
      <c r="I3138" s="4">
        <v>6.3492063492063489E-2</v>
      </c>
      <c r="J3138" s="4">
        <v>7.6040302988856084E-2</v>
      </c>
      <c r="K3138" s="3">
        <v>116.74999999999999</v>
      </c>
      <c r="L3138" s="2">
        <v>4</v>
      </c>
      <c r="M3138" s="3">
        <v>44.83</v>
      </c>
    </row>
    <row r="3139" spans="1:13" x14ac:dyDescent="0.25">
      <c r="A3139" t="s">
        <v>530</v>
      </c>
      <c r="B3139" t="s">
        <v>135</v>
      </c>
      <c r="C3139" t="s">
        <v>45</v>
      </c>
      <c r="D3139" t="s">
        <v>326</v>
      </c>
      <c r="E3139" t="s">
        <v>327</v>
      </c>
      <c r="F3139" s="2">
        <v>21</v>
      </c>
      <c r="G3139" s="3">
        <v>220.71</v>
      </c>
      <c r="H3139" s="3">
        <v>189.39000000000004</v>
      </c>
      <c r="I3139" s="4">
        <v>0.20634920634920634</v>
      </c>
      <c r="J3139" s="4">
        <v>0.20959117346307402</v>
      </c>
      <c r="K3139" s="3">
        <v>321.8</v>
      </c>
      <c r="L3139" s="2">
        <v>13</v>
      </c>
      <c r="M3139" s="3">
        <v>132.41</v>
      </c>
    </row>
    <row r="3140" spans="1:13" x14ac:dyDescent="0.25">
      <c r="A3140" t="s">
        <v>530</v>
      </c>
      <c r="B3140" t="s">
        <v>135</v>
      </c>
      <c r="C3140" t="s">
        <v>49</v>
      </c>
      <c r="D3140" t="s">
        <v>49</v>
      </c>
      <c r="E3140" t="s">
        <v>50</v>
      </c>
      <c r="F3140" s="2">
        <v>2</v>
      </c>
      <c r="G3140" s="3">
        <v>4.5999999999999996</v>
      </c>
      <c r="H3140" s="3">
        <v>0.24999999999999989</v>
      </c>
      <c r="I3140" s="4">
        <v>1.5873015873015872E-2</v>
      </c>
      <c r="J3140" s="4">
        <v>7.4249203774985812E-4</v>
      </c>
      <c r="K3140" s="3">
        <v>1.1399999999999999</v>
      </c>
      <c r="L3140" s="2">
        <v>1</v>
      </c>
      <c r="M3140" s="3">
        <v>0.89</v>
      </c>
    </row>
    <row r="3141" spans="1:13" x14ac:dyDescent="0.25">
      <c r="A3141" t="s">
        <v>530</v>
      </c>
      <c r="B3141" t="s">
        <v>135</v>
      </c>
      <c r="C3141" t="s">
        <v>53</v>
      </c>
      <c r="D3141" t="s">
        <v>53</v>
      </c>
      <c r="E3141" t="s">
        <v>53</v>
      </c>
      <c r="F3141" s="2">
        <v>43</v>
      </c>
      <c r="G3141" s="3">
        <v>143.94999999999999</v>
      </c>
      <c r="H3141" s="3">
        <v>708.47000000000025</v>
      </c>
      <c r="I3141" s="4">
        <v>0.68253968253968256</v>
      </c>
      <c r="J3141" s="4">
        <v>0.71683698391918571</v>
      </c>
      <c r="K3141" s="3">
        <v>1100.6100000000004</v>
      </c>
      <c r="L3141" s="2">
        <v>43</v>
      </c>
      <c r="M3141" s="3">
        <v>392.13999999999993</v>
      </c>
    </row>
    <row r="3142" spans="1:13" x14ac:dyDescent="0.25">
      <c r="A3142" t="s">
        <v>530</v>
      </c>
      <c r="B3142" t="s">
        <v>135</v>
      </c>
      <c r="C3142" t="s">
        <v>273</v>
      </c>
      <c r="D3142" t="s">
        <v>274</v>
      </c>
      <c r="E3142" t="s">
        <v>275</v>
      </c>
      <c r="F3142" s="2">
        <v>1</v>
      </c>
      <c r="G3142" s="3">
        <v>9</v>
      </c>
      <c r="H3142" s="3">
        <v>15.760000000000002</v>
      </c>
      <c r="I3142" s="4">
        <v>1.5873015873015872E-2</v>
      </c>
      <c r="J3142" s="4">
        <v>2.1792792616763382E-2</v>
      </c>
      <c r="K3142" s="3">
        <v>33.46</v>
      </c>
      <c r="L3142" s="2">
        <v>1</v>
      </c>
      <c r="M3142" s="3">
        <v>17.7</v>
      </c>
    </row>
    <row r="3143" spans="1:13" x14ac:dyDescent="0.25">
      <c r="A3143" t="s">
        <v>530</v>
      </c>
      <c r="B3143" t="s">
        <v>135</v>
      </c>
      <c r="C3143" t="s">
        <v>58</v>
      </c>
      <c r="D3143" t="s">
        <v>58</v>
      </c>
      <c r="E3143" t="s">
        <v>59</v>
      </c>
      <c r="F3143" s="2">
        <v>2</v>
      </c>
      <c r="G3143" s="5"/>
      <c r="H3143" s="3">
        <v>48.21</v>
      </c>
      <c r="I3143" s="4">
        <v>3.1746031746031744E-2</v>
      </c>
      <c r="J3143" s="4">
        <v>4.4425773592033188E-2</v>
      </c>
      <c r="K3143" s="3">
        <v>68.210000000000008</v>
      </c>
      <c r="L3143" s="2">
        <v>2</v>
      </c>
      <c r="M3143" s="3">
        <v>20</v>
      </c>
    </row>
    <row r="3144" spans="1:13" x14ac:dyDescent="0.25">
      <c r="A3144" t="s">
        <v>530</v>
      </c>
      <c r="B3144" t="s">
        <v>136</v>
      </c>
      <c r="C3144" t="s">
        <v>96</v>
      </c>
      <c r="D3144" t="s">
        <v>96</v>
      </c>
      <c r="E3144" t="s">
        <v>97</v>
      </c>
      <c r="F3144" s="2">
        <v>1</v>
      </c>
      <c r="G3144" s="5"/>
      <c r="H3144" s="3">
        <v>18.350000000000001</v>
      </c>
      <c r="I3144" s="4">
        <v>7.1942446043165471E-3</v>
      </c>
      <c r="J3144" s="4">
        <v>6.6829410085118756E-3</v>
      </c>
      <c r="K3144" s="3">
        <v>25.98</v>
      </c>
      <c r="L3144" s="2">
        <v>1</v>
      </c>
      <c r="M3144" s="3">
        <v>7.63</v>
      </c>
    </row>
    <row r="3145" spans="1:13" x14ac:dyDescent="0.25">
      <c r="A3145" t="s">
        <v>530</v>
      </c>
      <c r="B3145" t="s">
        <v>136</v>
      </c>
      <c r="C3145" t="s">
        <v>318</v>
      </c>
      <c r="D3145" t="s">
        <v>318</v>
      </c>
      <c r="E3145" t="s">
        <v>319</v>
      </c>
      <c r="F3145" s="2">
        <v>1</v>
      </c>
      <c r="G3145" s="5"/>
      <c r="H3145" s="3">
        <v>5.8199999999999994</v>
      </c>
      <c r="I3145" s="4">
        <v>7.1942446043165471E-3</v>
      </c>
      <c r="J3145" s="4">
        <v>2.4102831889821503E-3</v>
      </c>
      <c r="K3145" s="3">
        <v>9.3699999999999992</v>
      </c>
      <c r="L3145" s="2">
        <v>1</v>
      </c>
      <c r="M3145" s="3">
        <v>3.55</v>
      </c>
    </row>
    <row r="3146" spans="1:13" x14ac:dyDescent="0.25">
      <c r="A3146" t="s">
        <v>530</v>
      </c>
      <c r="B3146" t="s">
        <v>136</v>
      </c>
      <c r="C3146" t="s">
        <v>18</v>
      </c>
      <c r="D3146" t="s">
        <v>18</v>
      </c>
      <c r="E3146" t="s">
        <v>19</v>
      </c>
      <c r="F3146" s="2">
        <v>1</v>
      </c>
      <c r="G3146" s="3">
        <v>16.02</v>
      </c>
      <c r="H3146" s="3">
        <v>18.079999999999998</v>
      </c>
      <c r="I3146" s="4">
        <v>7.1942446043165471E-3</v>
      </c>
      <c r="J3146" s="4">
        <v>7.1974091384973933E-3</v>
      </c>
      <c r="K3146" s="3">
        <v>27.98</v>
      </c>
      <c r="L3146" s="2">
        <v>1</v>
      </c>
      <c r="M3146" s="3">
        <v>9.9</v>
      </c>
    </row>
    <row r="3147" spans="1:13" x14ac:dyDescent="0.25">
      <c r="A3147" t="s">
        <v>530</v>
      </c>
      <c r="B3147" t="s">
        <v>136</v>
      </c>
      <c r="C3147" t="s">
        <v>377</v>
      </c>
      <c r="D3147" t="s">
        <v>377</v>
      </c>
      <c r="E3147" t="s">
        <v>116</v>
      </c>
      <c r="F3147" s="2">
        <v>3</v>
      </c>
      <c r="G3147" s="3">
        <v>48.8</v>
      </c>
      <c r="H3147" s="3">
        <v>32.589999999999996</v>
      </c>
      <c r="I3147" s="4">
        <v>2.1582733812949641E-2</v>
      </c>
      <c r="J3147" s="4">
        <v>1.4091282080303332E-2</v>
      </c>
      <c r="K3147" s="3">
        <v>54.78</v>
      </c>
      <c r="L3147" s="2">
        <v>3</v>
      </c>
      <c r="M3147" s="3">
        <v>22.19</v>
      </c>
    </row>
    <row r="3148" spans="1:13" x14ac:dyDescent="0.25">
      <c r="A3148" t="s">
        <v>530</v>
      </c>
      <c r="B3148" t="s">
        <v>136</v>
      </c>
      <c r="C3148" t="s">
        <v>369</v>
      </c>
      <c r="D3148" t="s">
        <v>369</v>
      </c>
      <c r="E3148" t="s">
        <v>371</v>
      </c>
      <c r="F3148" s="2">
        <v>3</v>
      </c>
      <c r="G3148" s="3">
        <v>36.54</v>
      </c>
      <c r="H3148" s="3">
        <v>97.22</v>
      </c>
      <c r="I3148" s="4">
        <v>2.1582733812949641E-2</v>
      </c>
      <c r="J3148" s="4">
        <v>3.2540109221583999E-2</v>
      </c>
      <c r="K3148" s="3">
        <v>126.5</v>
      </c>
      <c r="L3148" s="2">
        <v>3</v>
      </c>
      <c r="M3148" s="3">
        <v>29.28</v>
      </c>
    </row>
    <row r="3149" spans="1:13" x14ac:dyDescent="0.25">
      <c r="A3149" t="s">
        <v>530</v>
      </c>
      <c r="B3149" t="s">
        <v>136</v>
      </c>
      <c r="C3149" t="s">
        <v>369</v>
      </c>
      <c r="D3149" t="s">
        <v>370</v>
      </c>
      <c r="E3149" t="s">
        <v>371</v>
      </c>
      <c r="F3149" s="2">
        <v>62</v>
      </c>
      <c r="G3149" s="3">
        <v>884.64999999999964</v>
      </c>
      <c r="H3149" s="3">
        <v>631.59</v>
      </c>
      <c r="I3149" s="4">
        <v>0.28776978417266186</v>
      </c>
      <c r="J3149" s="4">
        <v>0.25530738184596319</v>
      </c>
      <c r="K3149" s="3">
        <v>992.51000000000033</v>
      </c>
      <c r="L3149" s="2">
        <v>40</v>
      </c>
      <c r="M3149" s="3">
        <v>360.9199999999999</v>
      </c>
    </row>
    <row r="3150" spans="1:13" x14ac:dyDescent="0.25">
      <c r="A3150" t="s">
        <v>530</v>
      </c>
      <c r="B3150" t="s">
        <v>136</v>
      </c>
      <c r="C3150" t="s">
        <v>24</v>
      </c>
      <c r="D3150" t="s">
        <v>25</v>
      </c>
      <c r="E3150" t="s">
        <v>26</v>
      </c>
      <c r="F3150" s="2">
        <v>7</v>
      </c>
      <c r="G3150" s="3">
        <v>126.13999999999999</v>
      </c>
      <c r="H3150" s="3">
        <v>94.279999999999987</v>
      </c>
      <c r="I3150" s="4">
        <v>3.5971223021582732E-2</v>
      </c>
      <c r="J3150" s="4">
        <v>3.6835918106963066E-2</v>
      </c>
      <c r="K3150" s="3">
        <v>143.19999999999999</v>
      </c>
      <c r="L3150" s="2">
        <v>5</v>
      </c>
      <c r="M3150" s="3">
        <v>48.92</v>
      </c>
    </row>
    <row r="3151" spans="1:13" x14ac:dyDescent="0.25">
      <c r="A3151" t="s">
        <v>530</v>
      </c>
      <c r="B3151" t="s">
        <v>136</v>
      </c>
      <c r="C3151" t="s">
        <v>86</v>
      </c>
      <c r="D3151" t="s">
        <v>87</v>
      </c>
      <c r="E3151" t="s">
        <v>88</v>
      </c>
      <c r="F3151" s="2">
        <v>1</v>
      </c>
      <c r="G3151" s="3">
        <v>12.67</v>
      </c>
      <c r="H3151" s="3">
        <v>23.56</v>
      </c>
      <c r="I3151" s="4">
        <v>7.1942446043165471E-3</v>
      </c>
      <c r="J3151" s="4">
        <v>1.0281645577760573E-2</v>
      </c>
      <c r="K3151" s="3">
        <v>39.97</v>
      </c>
      <c r="L3151" s="2">
        <v>1</v>
      </c>
      <c r="M3151" s="3">
        <v>16.41</v>
      </c>
    </row>
    <row r="3152" spans="1:13" x14ac:dyDescent="0.25">
      <c r="A3152" t="s">
        <v>530</v>
      </c>
      <c r="B3152" t="s">
        <v>136</v>
      </c>
      <c r="C3152" t="s">
        <v>30</v>
      </c>
      <c r="D3152" t="s">
        <v>31</v>
      </c>
      <c r="E3152" t="s">
        <v>32</v>
      </c>
      <c r="F3152" s="2">
        <v>7</v>
      </c>
      <c r="G3152" s="3">
        <v>8.4</v>
      </c>
      <c r="H3152" s="3">
        <v>155.60000000000002</v>
      </c>
      <c r="I3152" s="4">
        <v>5.0359712230215826E-2</v>
      </c>
      <c r="J3152" s="4">
        <v>6.1327173434923651E-2</v>
      </c>
      <c r="K3152" s="3">
        <v>238.41000000000003</v>
      </c>
      <c r="L3152" s="2">
        <v>7</v>
      </c>
      <c r="M3152" s="3">
        <v>82.809999999999988</v>
      </c>
    </row>
    <row r="3153" spans="1:13" x14ac:dyDescent="0.25">
      <c r="A3153" t="s">
        <v>530</v>
      </c>
      <c r="B3153" t="s">
        <v>136</v>
      </c>
      <c r="C3153" t="s">
        <v>300</v>
      </c>
      <c r="D3153" t="s">
        <v>301</v>
      </c>
      <c r="E3153" t="s">
        <v>302</v>
      </c>
      <c r="F3153" s="2">
        <v>1</v>
      </c>
      <c r="G3153" s="3">
        <v>5</v>
      </c>
      <c r="H3153" s="3">
        <v>14.38</v>
      </c>
      <c r="I3153" s="4">
        <v>7.1942446043165471E-3</v>
      </c>
      <c r="J3153" s="4">
        <v>5.0109195860589427E-3</v>
      </c>
      <c r="K3153" s="3">
        <v>19.48</v>
      </c>
      <c r="L3153" s="2">
        <v>1</v>
      </c>
      <c r="M3153" s="3">
        <v>5.0999999999999996</v>
      </c>
    </row>
    <row r="3154" spans="1:13" x14ac:dyDescent="0.25">
      <c r="A3154" t="s">
        <v>530</v>
      </c>
      <c r="B3154" t="s">
        <v>136</v>
      </c>
      <c r="C3154" t="s">
        <v>304</v>
      </c>
      <c r="D3154" t="s">
        <v>382</v>
      </c>
      <c r="E3154" t="s">
        <v>144</v>
      </c>
      <c r="F3154" s="2">
        <v>20</v>
      </c>
      <c r="G3154" s="3">
        <v>379.5499999999999</v>
      </c>
      <c r="H3154" s="3">
        <v>387.15000000000003</v>
      </c>
      <c r="I3154" s="4">
        <v>0.14388489208633093</v>
      </c>
      <c r="J3154" s="4">
        <v>0.15066456420690882</v>
      </c>
      <c r="K3154" s="3">
        <v>585.71</v>
      </c>
      <c r="L3154" s="2">
        <v>20</v>
      </c>
      <c r="M3154" s="3">
        <v>198.56000000000003</v>
      </c>
    </row>
    <row r="3155" spans="1:13" x14ac:dyDescent="0.25">
      <c r="A3155" t="s">
        <v>530</v>
      </c>
      <c r="B3155" t="s">
        <v>136</v>
      </c>
      <c r="C3155" t="s">
        <v>37</v>
      </c>
      <c r="D3155" t="s">
        <v>286</v>
      </c>
      <c r="E3155" t="s">
        <v>39</v>
      </c>
      <c r="F3155" s="2">
        <v>5</v>
      </c>
      <c r="G3155" s="3">
        <v>35.799999999999997</v>
      </c>
      <c r="H3155" s="3">
        <v>103.88</v>
      </c>
      <c r="I3155" s="4">
        <v>3.5971223021582732E-2</v>
      </c>
      <c r="J3155" s="4">
        <v>3.786999904823396E-2</v>
      </c>
      <c r="K3155" s="3">
        <v>147.22</v>
      </c>
      <c r="L3155" s="2">
        <v>5</v>
      </c>
      <c r="M3155" s="3">
        <v>43.34</v>
      </c>
    </row>
    <row r="3156" spans="1:13" x14ac:dyDescent="0.25">
      <c r="A3156" t="s">
        <v>530</v>
      </c>
      <c r="B3156" t="s">
        <v>136</v>
      </c>
      <c r="C3156" t="s">
        <v>41</v>
      </c>
      <c r="D3156" t="s">
        <v>42</v>
      </c>
      <c r="E3156" t="s">
        <v>43</v>
      </c>
      <c r="F3156" s="2">
        <v>13</v>
      </c>
      <c r="G3156" s="3">
        <v>124.16000000000001</v>
      </c>
      <c r="H3156" s="3">
        <v>183.16</v>
      </c>
      <c r="I3156" s="4">
        <v>7.1942446043165464E-2</v>
      </c>
      <c r="J3156" s="4">
        <v>6.5759316374748869E-2</v>
      </c>
      <c r="K3156" s="3">
        <v>255.64</v>
      </c>
      <c r="L3156" s="2">
        <v>10</v>
      </c>
      <c r="M3156" s="3">
        <v>72.48</v>
      </c>
    </row>
    <row r="3157" spans="1:13" x14ac:dyDescent="0.25">
      <c r="A3157" t="s">
        <v>530</v>
      </c>
      <c r="B3157" t="s">
        <v>136</v>
      </c>
      <c r="C3157" t="s">
        <v>45</v>
      </c>
      <c r="D3157" t="s">
        <v>287</v>
      </c>
      <c r="E3157" t="s">
        <v>288</v>
      </c>
      <c r="F3157" s="2">
        <v>15</v>
      </c>
      <c r="G3157" s="3">
        <v>157.68</v>
      </c>
      <c r="H3157" s="3">
        <v>199.43</v>
      </c>
      <c r="I3157" s="4">
        <v>8.6330935251798566E-2</v>
      </c>
      <c r="J3157" s="4">
        <v>7.8973430293426905E-2</v>
      </c>
      <c r="K3157" s="3">
        <v>307.01</v>
      </c>
      <c r="L3157" s="2">
        <v>12</v>
      </c>
      <c r="M3157" s="3">
        <v>107.58000000000001</v>
      </c>
    </row>
    <row r="3158" spans="1:13" x14ac:dyDescent="0.25">
      <c r="A3158" t="s">
        <v>530</v>
      </c>
      <c r="B3158" t="s">
        <v>136</v>
      </c>
      <c r="C3158" t="s">
        <v>49</v>
      </c>
      <c r="D3158" t="s">
        <v>49</v>
      </c>
      <c r="E3158" t="s">
        <v>50</v>
      </c>
      <c r="F3158" s="2">
        <v>4</v>
      </c>
      <c r="G3158" s="3">
        <v>52</v>
      </c>
      <c r="H3158" s="3">
        <v>8.57</v>
      </c>
      <c r="I3158" s="4">
        <v>1.4388489208633094E-2</v>
      </c>
      <c r="J3158" s="4">
        <v>3.3440428449058655E-3</v>
      </c>
      <c r="K3158" s="3">
        <v>13</v>
      </c>
      <c r="L3158" s="2">
        <v>2</v>
      </c>
      <c r="M3158" s="3">
        <v>4.43</v>
      </c>
    </row>
    <row r="3159" spans="1:13" x14ac:dyDescent="0.25">
      <c r="A3159" t="s">
        <v>530</v>
      </c>
      <c r="B3159" t="s">
        <v>136</v>
      </c>
      <c r="C3159" t="s">
        <v>51</v>
      </c>
      <c r="D3159" t="s">
        <v>51</v>
      </c>
      <c r="E3159" t="s">
        <v>52</v>
      </c>
      <c r="F3159" s="2">
        <v>2</v>
      </c>
      <c r="G3159" s="5"/>
      <c r="H3159" s="3">
        <v>88.039999999999992</v>
      </c>
      <c r="I3159" s="4">
        <v>1.4388489208633094E-2</v>
      </c>
      <c r="J3159" s="4">
        <v>3.0381915416294748E-2</v>
      </c>
      <c r="K3159" s="3">
        <v>118.10999999999999</v>
      </c>
      <c r="L3159" s="2">
        <v>2</v>
      </c>
      <c r="M3159" s="3">
        <v>30.07</v>
      </c>
    </row>
    <row r="3160" spans="1:13" x14ac:dyDescent="0.25">
      <c r="A3160" t="s">
        <v>530</v>
      </c>
      <c r="B3160" t="s">
        <v>136</v>
      </c>
      <c r="C3160" t="s">
        <v>53</v>
      </c>
      <c r="D3160" t="s">
        <v>53</v>
      </c>
      <c r="E3160" t="s">
        <v>53</v>
      </c>
      <c r="F3160" s="2">
        <v>102</v>
      </c>
      <c r="G3160" s="3">
        <v>166.74</v>
      </c>
      <c r="H3160" s="3">
        <v>1921.04</v>
      </c>
      <c r="I3160" s="4">
        <v>0.73381294964028776</v>
      </c>
      <c r="J3160" s="4">
        <v>0.71160202803336836</v>
      </c>
      <c r="K3160" s="3">
        <v>2766.3599999999997</v>
      </c>
      <c r="L3160" s="2">
        <v>102</v>
      </c>
      <c r="M3160" s="3">
        <v>845.32000000000016</v>
      </c>
    </row>
    <row r="3161" spans="1:13" x14ac:dyDescent="0.25">
      <c r="A3161" t="s">
        <v>530</v>
      </c>
      <c r="B3161" t="s">
        <v>136</v>
      </c>
      <c r="C3161" t="s">
        <v>56</v>
      </c>
      <c r="D3161" t="s">
        <v>56</v>
      </c>
      <c r="E3161" t="s">
        <v>57</v>
      </c>
      <c r="F3161" s="2">
        <v>1</v>
      </c>
      <c r="G3161" s="5"/>
      <c r="H3161" s="3">
        <v>27.339999999999996</v>
      </c>
      <c r="I3161" s="4">
        <v>7.1942446043165471E-3</v>
      </c>
      <c r="J3161" s="4">
        <v>9.0160539779961975E-3</v>
      </c>
      <c r="K3161" s="3">
        <v>35.049999999999997</v>
      </c>
      <c r="L3161" s="2">
        <v>1</v>
      </c>
      <c r="M3161" s="3">
        <v>7.71</v>
      </c>
    </row>
    <row r="3162" spans="1:13" x14ac:dyDescent="0.25">
      <c r="A3162" t="s">
        <v>530</v>
      </c>
      <c r="B3162" t="s">
        <v>136</v>
      </c>
      <c r="C3162" t="s">
        <v>58</v>
      </c>
      <c r="D3162" t="s">
        <v>58</v>
      </c>
      <c r="E3162" t="s">
        <v>59</v>
      </c>
      <c r="F3162" s="2">
        <v>1</v>
      </c>
      <c r="G3162" s="5"/>
      <c r="H3162" s="3">
        <v>7.7200000000000006</v>
      </c>
      <c r="I3162" s="4">
        <v>7.1942446043165471E-3</v>
      </c>
      <c r="J3162" s="4">
        <v>3.084236439263179E-3</v>
      </c>
      <c r="K3162" s="3">
        <v>11.99</v>
      </c>
      <c r="L3162" s="2">
        <v>1</v>
      </c>
      <c r="M3162" s="3">
        <v>4.2699999999999996</v>
      </c>
    </row>
    <row r="3163" spans="1:13" x14ac:dyDescent="0.25">
      <c r="A3163" t="s">
        <v>530</v>
      </c>
      <c r="B3163" t="s">
        <v>139</v>
      </c>
      <c r="C3163" t="s">
        <v>196</v>
      </c>
      <c r="D3163" t="s">
        <v>196</v>
      </c>
      <c r="E3163" t="s">
        <v>197</v>
      </c>
      <c r="F3163" s="2">
        <v>5</v>
      </c>
      <c r="G3163" s="3">
        <v>54.059999999999995</v>
      </c>
      <c r="H3163" s="3">
        <v>46.08</v>
      </c>
      <c r="I3163" s="4">
        <v>2.6315789473684209E-2</v>
      </c>
      <c r="J3163" s="4">
        <v>1.2490358844681438E-2</v>
      </c>
      <c r="K3163" s="3">
        <v>70.930000000000007</v>
      </c>
      <c r="L3163" s="2">
        <v>5</v>
      </c>
      <c r="M3163" s="3">
        <v>24.85</v>
      </c>
    </row>
    <row r="3164" spans="1:13" x14ac:dyDescent="0.25">
      <c r="A3164" t="s">
        <v>530</v>
      </c>
      <c r="B3164" t="s">
        <v>139</v>
      </c>
      <c r="C3164" t="s">
        <v>318</v>
      </c>
      <c r="D3164" t="s">
        <v>318</v>
      </c>
      <c r="E3164" t="s">
        <v>319</v>
      </c>
      <c r="F3164" s="2">
        <v>1</v>
      </c>
      <c r="G3164" s="5"/>
      <c r="H3164" s="3">
        <v>22.72</v>
      </c>
      <c r="I3164" s="4">
        <v>5.263157894736842E-3</v>
      </c>
      <c r="J3164" s="4">
        <v>5.9238075783883196E-3</v>
      </c>
      <c r="K3164" s="3">
        <v>33.64</v>
      </c>
      <c r="L3164" s="2">
        <v>1</v>
      </c>
      <c r="M3164" s="3">
        <v>10.92</v>
      </c>
    </row>
    <row r="3165" spans="1:13" x14ac:dyDescent="0.25">
      <c r="A3165" t="s">
        <v>530</v>
      </c>
      <c r="B3165" t="s">
        <v>139</v>
      </c>
      <c r="C3165" t="s">
        <v>79</v>
      </c>
      <c r="D3165" t="s">
        <v>79</v>
      </c>
      <c r="E3165" t="s">
        <v>80</v>
      </c>
      <c r="F3165" s="2">
        <v>1</v>
      </c>
      <c r="G3165" s="3">
        <v>40.5</v>
      </c>
      <c r="H3165" s="3">
        <v>-6.18</v>
      </c>
      <c r="I3165" s="4">
        <v>5.263157894736842E-3</v>
      </c>
      <c r="J3165" s="4">
        <v>0</v>
      </c>
      <c r="K3165" s="3">
        <v>0</v>
      </c>
      <c r="L3165" s="2">
        <v>1</v>
      </c>
      <c r="M3165" s="3">
        <v>6.18</v>
      </c>
    </row>
    <row r="3166" spans="1:13" x14ac:dyDescent="0.25">
      <c r="A3166" t="s">
        <v>530</v>
      </c>
      <c r="B3166" t="s">
        <v>139</v>
      </c>
      <c r="C3166" t="s">
        <v>369</v>
      </c>
      <c r="D3166" t="s">
        <v>369</v>
      </c>
      <c r="E3166" t="s">
        <v>371</v>
      </c>
      <c r="F3166" s="2">
        <v>4</v>
      </c>
      <c r="G3166" s="3">
        <v>72.08</v>
      </c>
      <c r="H3166" s="3">
        <v>27.7</v>
      </c>
      <c r="I3166" s="4">
        <v>1.0526315789473684E-2</v>
      </c>
      <c r="J3166" s="4">
        <v>6.60000915689638E-3</v>
      </c>
      <c r="K3166" s="3">
        <v>37.479999999999997</v>
      </c>
      <c r="L3166" s="2">
        <v>2</v>
      </c>
      <c r="M3166" s="3">
        <v>9.7800000000000011</v>
      </c>
    </row>
    <row r="3167" spans="1:13" x14ac:dyDescent="0.25">
      <c r="A3167" t="s">
        <v>530</v>
      </c>
      <c r="B3167" t="s">
        <v>139</v>
      </c>
      <c r="C3167" t="s">
        <v>369</v>
      </c>
      <c r="D3167" t="s">
        <v>378</v>
      </c>
      <c r="E3167" t="s">
        <v>371</v>
      </c>
      <c r="F3167" s="2">
        <v>41</v>
      </c>
      <c r="G3167" s="3">
        <v>646.90999999999974</v>
      </c>
      <c r="H3167" s="3">
        <v>479.24999999999994</v>
      </c>
      <c r="I3167" s="4">
        <v>0.15789473684210525</v>
      </c>
      <c r="J3167" s="4">
        <v>0.12421858216025283</v>
      </c>
      <c r="K3167" s="3">
        <v>705.41000000000008</v>
      </c>
      <c r="L3167" s="2">
        <v>30</v>
      </c>
      <c r="M3167" s="3">
        <v>226.15999999999994</v>
      </c>
    </row>
    <row r="3168" spans="1:13" x14ac:dyDescent="0.25">
      <c r="A3168" t="s">
        <v>530</v>
      </c>
      <c r="B3168" t="s">
        <v>139</v>
      </c>
      <c r="C3168" t="s">
        <v>140</v>
      </c>
      <c r="D3168" t="s">
        <v>141</v>
      </c>
      <c r="E3168" t="s">
        <v>142</v>
      </c>
      <c r="F3168" s="2">
        <v>2</v>
      </c>
      <c r="G3168" s="3">
        <v>32.04</v>
      </c>
      <c r="H3168" s="3">
        <v>83.140000000000015</v>
      </c>
      <c r="I3168" s="4">
        <v>1.0526315789473684E-2</v>
      </c>
      <c r="J3168" s="4">
        <v>2.0007818580751513E-2</v>
      </c>
      <c r="K3168" s="3">
        <v>113.62</v>
      </c>
      <c r="L3168" s="2">
        <v>2</v>
      </c>
      <c r="M3168" s="3">
        <v>30.479999999999997</v>
      </c>
    </row>
    <row r="3169" spans="1:13" x14ac:dyDescent="0.25">
      <c r="A3169" t="s">
        <v>530</v>
      </c>
      <c r="B3169" t="s">
        <v>139</v>
      </c>
      <c r="C3169" t="s">
        <v>300</v>
      </c>
      <c r="D3169" t="s">
        <v>303</v>
      </c>
      <c r="E3169" t="s">
        <v>302</v>
      </c>
      <c r="F3169" s="2">
        <v>6</v>
      </c>
      <c r="G3169" s="3">
        <v>30</v>
      </c>
      <c r="H3169" s="3">
        <v>238.98000000000002</v>
      </c>
      <c r="I3169" s="4">
        <v>3.1578947368421054E-2</v>
      </c>
      <c r="J3169" s="4">
        <v>5.6702319864477969E-2</v>
      </c>
      <c r="K3169" s="3">
        <v>322</v>
      </c>
      <c r="L3169" s="2">
        <v>6</v>
      </c>
      <c r="M3169" s="3">
        <v>83.02</v>
      </c>
    </row>
    <row r="3170" spans="1:13" x14ac:dyDescent="0.25">
      <c r="A3170" t="s">
        <v>530</v>
      </c>
      <c r="B3170" t="s">
        <v>139</v>
      </c>
      <c r="C3170" t="s">
        <v>304</v>
      </c>
      <c r="D3170" t="s">
        <v>305</v>
      </c>
      <c r="E3170" t="s">
        <v>144</v>
      </c>
      <c r="F3170" s="2">
        <v>9</v>
      </c>
      <c r="G3170" s="3">
        <v>155.74000000000004</v>
      </c>
      <c r="H3170" s="3">
        <v>192.04000000000002</v>
      </c>
      <c r="I3170" s="4">
        <v>4.736842105263158E-2</v>
      </c>
      <c r="J3170" s="4">
        <v>4.7519009364687524E-2</v>
      </c>
      <c r="K3170" s="3">
        <v>269.85000000000002</v>
      </c>
      <c r="L3170" s="2">
        <v>9</v>
      </c>
      <c r="M3170" s="3">
        <v>77.81</v>
      </c>
    </row>
    <row r="3171" spans="1:13" x14ac:dyDescent="0.25">
      <c r="A3171" t="s">
        <v>530</v>
      </c>
      <c r="B3171" t="s">
        <v>139</v>
      </c>
      <c r="C3171" t="s">
        <v>145</v>
      </c>
      <c r="D3171" t="s">
        <v>146</v>
      </c>
      <c r="E3171" t="s">
        <v>147</v>
      </c>
      <c r="F3171" s="2">
        <v>1</v>
      </c>
      <c r="G3171" s="3">
        <v>7.01</v>
      </c>
      <c r="H3171" s="3">
        <v>38.380000000000003</v>
      </c>
      <c r="I3171" s="4">
        <v>5.263157894736842E-3</v>
      </c>
      <c r="J3171" s="4">
        <v>9.0741321199271745E-3</v>
      </c>
      <c r="K3171" s="3">
        <v>51.53</v>
      </c>
      <c r="L3171" s="2">
        <v>1</v>
      </c>
      <c r="M3171" s="3">
        <v>13.15</v>
      </c>
    </row>
    <row r="3172" spans="1:13" x14ac:dyDescent="0.25">
      <c r="A3172" t="s">
        <v>530</v>
      </c>
      <c r="B3172" t="s">
        <v>139</v>
      </c>
      <c r="C3172" t="s">
        <v>148</v>
      </c>
      <c r="D3172" t="s">
        <v>149</v>
      </c>
      <c r="E3172" t="s">
        <v>150</v>
      </c>
      <c r="F3172" s="2">
        <v>6</v>
      </c>
      <c r="G3172" s="3">
        <v>28.9</v>
      </c>
      <c r="H3172" s="3">
        <v>151.19999999999999</v>
      </c>
      <c r="I3172" s="4">
        <v>2.6315789473684209E-2</v>
      </c>
      <c r="J3172" s="4">
        <v>3.3339907515346628E-2</v>
      </c>
      <c r="K3172" s="3">
        <v>189.33</v>
      </c>
      <c r="L3172" s="2">
        <v>5</v>
      </c>
      <c r="M3172" s="3">
        <v>38.129999999999995</v>
      </c>
    </row>
    <row r="3173" spans="1:13" x14ac:dyDescent="0.25">
      <c r="A3173" t="s">
        <v>530</v>
      </c>
      <c r="B3173" t="s">
        <v>139</v>
      </c>
      <c r="C3173" t="s">
        <v>151</v>
      </c>
      <c r="D3173" t="s">
        <v>152</v>
      </c>
      <c r="E3173" t="s">
        <v>153</v>
      </c>
      <c r="F3173" s="2">
        <v>10</v>
      </c>
      <c r="G3173" s="3">
        <v>172.19000000000003</v>
      </c>
      <c r="H3173" s="3">
        <v>168.00999999999996</v>
      </c>
      <c r="I3173" s="4">
        <v>5.2631578947368418E-2</v>
      </c>
      <c r="J3173" s="4">
        <v>4.1847016436629032E-2</v>
      </c>
      <c r="K3173" s="3">
        <v>237.64000000000004</v>
      </c>
      <c r="L3173" s="2">
        <v>10</v>
      </c>
      <c r="M3173" s="3">
        <v>69.63</v>
      </c>
    </row>
    <row r="3174" spans="1:13" x14ac:dyDescent="0.25">
      <c r="A3174" t="s">
        <v>530</v>
      </c>
      <c r="B3174" t="s">
        <v>139</v>
      </c>
      <c r="C3174" t="s">
        <v>151</v>
      </c>
      <c r="D3174" t="s">
        <v>151</v>
      </c>
      <c r="E3174" t="s">
        <v>154</v>
      </c>
      <c r="F3174" s="2">
        <v>4</v>
      </c>
      <c r="G3174" s="3">
        <v>37.04</v>
      </c>
      <c r="H3174" s="3">
        <v>40.36</v>
      </c>
      <c r="I3174" s="4">
        <v>2.1052631578947368E-2</v>
      </c>
      <c r="J3174" s="4">
        <v>1.0470558817210747E-2</v>
      </c>
      <c r="K3174" s="3">
        <v>59.46</v>
      </c>
      <c r="L3174" s="2">
        <v>4</v>
      </c>
      <c r="M3174" s="3">
        <v>19.100000000000001</v>
      </c>
    </row>
    <row r="3175" spans="1:13" x14ac:dyDescent="0.25">
      <c r="A3175" t="s">
        <v>530</v>
      </c>
      <c r="B3175" t="s">
        <v>139</v>
      </c>
      <c r="C3175" t="s">
        <v>167</v>
      </c>
      <c r="D3175" t="s">
        <v>167</v>
      </c>
      <c r="E3175" t="s">
        <v>529</v>
      </c>
      <c r="F3175" s="2">
        <v>1</v>
      </c>
      <c r="G3175" s="3">
        <v>1.5</v>
      </c>
      <c r="H3175" s="3">
        <v>0.56999999999999995</v>
      </c>
      <c r="I3175" s="4">
        <v>5.263157894736842E-3</v>
      </c>
      <c r="J3175" s="4">
        <v>2.6238029999401297E-4</v>
      </c>
      <c r="K3175" s="3">
        <v>1.49</v>
      </c>
      <c r="L3175" s="2">
        <v>1</v>
      </c>
      <c r="M3175" s="3">
        <v>0.92</v>
      </c>
    </row>
    <row r="3176" spans="1:13" x14ac:dyDescent="0.25">
      <c r="A3176" t="s">
        <v>530</v>
      </c>
      <c r="B3176" t="s">
        <v>139</v>
      </c>
      <c r="C3176" t="s">
        <v>51</v>
      </c>
      <c r="D3176" t="s">
        <v>51</v>
      </c>
      <c r="E3176" t="s">
        <v>52</v>
      </c>
      <c r="F3176" s="2">
        <v>3</v>
      </c>
      <c r="G3176" s="5"/>
      <c r="H3176" s="3">
        <v>96.460000000000008</v>
      </c>
      <c r="I3176" s="4">
        <v>1.5789473684210527E-2</v>
      </c>
      <c r="J3176" s="4">
        <v>2.781055085775468E-2</v>
      </c>
      <c r="K3176" s="3">
        <v>157.93</v>
      </c>
      <c r="L3176" s="2">
        <v>3</v>
      </c>
      <c r="M3176" s="3">
        <v>61.47</v>
      </c>
    </row>
    <row r="3177" spans="1:13" x14ac:dyDescent="0.25">
      <c r="A3177" t="s">
        <v>530</v>
      </c>
      <c r="B3177" t="s">
        <v>139</v>
      </c>
      <c r="C3177" t="s">
        <v>398</v>
      </c>
      <c r="D3177" t="s">
        <v>399</v>
      </c>
      <c r="E3177" t="s">
        <v>400</v>
      </c>
      <c r="F3177" s="2">
        <v>1</v>
      </c>
      <c r="G3177" s="3">
        <v>53.49</v>
      </c>
      <c r="H3177" s="3">
        <v>-8.85</v>
      </c>
      <c r="I3177" s="4">
        <v>5.263157894736842E-3</v>
      </c>
      <c r="J3177" s="4">
        <v>5.2828248320942205E-4</v>
      </c>
      <c r="K3177" s="3">
        <v>3</v>
      </c>
      <c r="L3177" s="2">
        <v>1</v>
      </c>
      <c r="M3177" s="3">
        <v>11.85</v>
      </c>
    </row>
    <row r="3178" spans="1:13" x14ac:dyDescent="0.25">
      <c r="A3178" t="s">
        <v>530</v>
      </c>
      <c r="B3178" t="s">
        <v>139</v>
      </c>
      <c r="C3178" t="s">
        <v>53</v>
      </c>
      <c r="D3178" t="s">
        <v>53</v>
      </c>
      <c r="E3178" t="s">
        <v>53</v>
      </c>
      <c r="F3178" s="2">
        <v>66</v>
      </c>
      <c r="G3178" s="3">
        <v>66</v>
      </c>
      <c r="H3178" s="3">
        <v>1473.13</v>
      </c>
      <c r="I3178" s="4">
        <v>0.3473684210526316</v>
      </c>
      <c r="J3178" s="4">
        <v>0.35118458542151693</v>
      </c>
      <c r="K3178" s="3">
        <v>1994.3000000000006</v>
      </c>
      <c r="L3178" s="2">
        <v>66</v>
      </c>
      <c r="M3178" s="3">
        <v>521.16999999999996</v>
      </c>
    </row>
    <row r="3179" spans="1:13" x14ac:dyDescent="0.25">
      <c r="A3179" t="s">
        <v>530</v>
      </c>
      <c r="B3179" t="s">
        <v>139</v>
      </c>
      <c r="C3179" t="s">
        <v>58</v>
      </c>
      <c r="D3179" t="s">
        <v>58</v>
      </c>
      <c r="E3179" t="s">
        <v>59</v>
      </c>
      <c r="F3179" s="2">
        <v>3</v>
      </c>
      <c r="G3179" s="5"/>
      <c r="H3179" s="3">
        <v>77.86</v>
      </c>
      <c r="I3179" s="4">
        <v>1.5789473684210527E-2</v>
      </c>
      <c r="J3179" s="4">
        <v>1.720616047813088E-2</v>
      </c>
      <c r="K3179" s="3">
        <v>97.710000000000008</v>
      </c>
      <c r="L3179" s="2">
        <v>3</v>
      </c>
      <c r="M3179" s="3">
        <v>19.850000000000001</v>
      </c>
    </row>
    <row r="3180" spans="1:13" x14ac:dyDescent="0.25">
      <c r="A3180" t="s">
        <v>530</v>
      </c>
      <c r="B3180" t="s">
        <v>139</v>
      </c>
      <c r="C3180" t="s">
        <v>118</v>
      </c>
      <c r="D3180" t="s">
        <v>118</v>
      </c>
      <c r="E3180" t="s">
        <v>119</v>
      </c>
      <c r="F3180" s="2">
        <v>1</v>
      </c>
      <c r="G3180" s="3">
        <v>3.35</v>
      </c>
      <c r="H3180" s="3">
        <v>22.229999999999997</v>
      </c>
      <c r="I3180" s="4">
        <v>5.263157894736842E-3</v>
      </c>
      <c r="J3180" s="4">
        <v>4.4886401656693891E-3</v>
      </c>
      <c r="K3180" s="3">
        <v>25.49</v>
      </c>
      <c r="L3180" s="2">
        <v>1</v>
      </c>
      <c r="M3180" s="3">
        <v>3.26</v>
      </c>
    </row>
    <row r="3181" spans="1:13" x14ac:dyDescent="0.25">
      <c r="A3181" t="s">
        <v>530</v>
      </c>
      <c r="B3181" t="s">
        <v>159</v>
      </c>
      <c r="C3181" t="s">
        <v>292</v>
      </c>
      <c r="D3181" t="s">
        <v>292</v>
      </c>
      <c r="E3181" t="s">
        <v>95</v>
      </c>
      <c r="F3181" s="2">
        <v>1</v>
      </c>
      <c r="G3181" s="5"/>
      <c r="H3181" s="3">
        <v>6.6</v>
      </c>
      <c r="I3181" s="4">
        <v>7.0422535211267607E-3</v>
      </c>
      <c r="J3181" s="4">
        <v>2.7116155895453623E-3</v>
      </c>
      <c r="K3181" s="3">
        <v>10.27</v>
      </c>
      <c r="L3181" s="2">
        <v>1</v>
      </c>
      <c r="M3181" s="3">
        <v>3.67</v>
      </c>
    </row>
    <row r="3182" spans="1:13" x14ac:dyDescent="0.25">
      <c r="A3182" t="s">
        <v>530</v>
      </c>
      <c r="B3182" t="s">
        <v>159</v>
      </c>
      <c r="C3182" t="s">
        <v>96</v>
      </c>
      <c r="D3182" t="s">
        <v>96</v>
      </c>
      <c r="E3182" t="s">
        <v>97</v>
      </c>
      <c r="F3182" s="2">
        <v>1</v>
      </c>
      <c r="G3182" s="5"/>
      <c r="H3182" s="3">
        <v>21.47</v>
      </c>
      <c r="I3182" s="4">
        <v>7.0422535211267607E-3</v>
      </c>
      <c r="J3182" s="4">
        <v>8.2325388590091912E-3</v>
      </c>
      <c r="K3182" s="3">
        <v>31.18</v>
      </c>
      <c r="L3182" s="2">
        <v>1</v>
      </c>
      <c r="M3182" s="3">
        <v>9.7100000000000009</v>
      </c>
    </row>
    <row r="3183" spans="1:13" x14ac:dyDescent="0.25">
      <c r="A3183" t="s">
        <v>530</v>
      </c>
      <c r="B3183" t="s">
        <v>159</v>
      </c>
      <c r="C3183" t="s">
        <v>318</v>
      </c>
      <c r="D3183" t="s">
        <v>318</v>
      </c>
      <c r="E3183" t="s">
        <v>319</v>
      </c>
      <c r="F3183" s="2">
        <v>1</v>
      </c>
      <c r="G3183" s="5"/>
      <c r="H3183" s="3">
        <v>36.299999999999997</v>
      </c>
      <c r="I3183" s="4">
        <v>7.0422535211267607E-3</v>
      </c>
      <c r="J3183" s="4">
        <v>1.3859075199146647E-2</v>
      </c>
      <c r="K3183" s="3">
        <v>52.49</v>
      </c>
      <c r="L3183" s="2">
        <v>1</v>
      </c>
      <c r="M3183" s="3">
        <v>16.190000000000001</v>
      </c>
    </row>
    <row r="3184" spans="1:13" x14ac:dyDescent="0.25">
      <c r="A3184" t="s">
        <v>530</v>
      </c>
      <c r="B3184" t="s">
        <v>159</v>
      </c>
      <c r="C3184" t="s">
        <v>61</v>
      </c>
      <c r="D3184" t="s">
        <v>61</v>
      </c>
      <c r="E3184" t="s">
        <v>62</v>
      </c>
      <c r="F3184" s="2">
        <v>25</v>
      </c>
      <c r="G3184" s="3">
        <v>436.40999999999985</v>
      </c>
      <c r="H3184" s="3">
        <v>283.45</v>
      </c>
      <c r="I3184" s="4">
        <v>0.176056338028169</v>
      </c>
      <c r="J3184" s="4">
        <v>0.11712225505028503</v>
      </c>
      <c r="K3184" s="3">
        <v>443.59000000000003</v>
      </c>
      <c r="L3184" s="2">
        <v>25</v>
      </c>
      <c r="M3184" s="3">
        <v>160.13999999999999</v>
      </c>
    </row>
    <row r="3185" spans="1:13" x14ac:dyDescent="0.25">
      <c r="A3185" t="s">
        <v>530</v>
      </c>
      <c r="B3185" t="s">
        <v>159</v>
      </c>
      <c r="C3185" t="s">
        <v>160</v>
      </c>
      <c r="D3185" t="s">
        <v>160</v>
      </c>
      <c r="E3185" t="s">
        <v>161</v>
      </c>
      <c r="F3185" s="2">
        <v>5</v>
      </c>
      <c r="G3185" s="3">
        <v>76.08</v>
      </c>
      <c r="H3185" s="3">
        <v>126.75</v>
      </c>
      <c r="I3185" s="4">
        <v>3.5211267605633804E-2</v>
      </c>
      <c r="J3185" s="4">
        <v>4.5788546790550798E-2</v>
      </c>
      <c r="K3185" s="3">
        <v>173.42</v>
      </c>
      <c r="L3185" s="2">
        <v>5</v>
      </c>
      <c r="M3185" s="3">
        <v>46.669999999999995</v>
      </c>
    </row>
    <row r="3186" spans="1:13" x14ac:dyDescent="0.25">
      <c r="A3186" t="s">
        <v>530</v>
      </c>
      <c r="B3186" t="s">
        <v>159</v>
      </c>
      <c r="C3186" t="s">
        <v>269</v>
      </c>
      <c r="D3186" t="s">
        <v>269</v>
      </c>
      <c r="E3186" t="s">
        <v>270</v>
      </c>
      <c r="F3186" s="2">
        <v>1</v>
      </c>
      <c r="G3186" s="3">
        <v>14.75</v>
      </c>
      <c r="H3186" s="3">
        <v>-2.06</v>
      </c>
      <c r="I3186" s="4">
        <v>7.0422535211267607E-3</v>
      </c>
      <c r="J3186" s="4">
        <v>0</v>
      </c>
      <c r="K3186" s="3">
        <v>0</v>
      </c>
      <c r="L3186" s="2">
        <v>1</v>
      </c>
      <c r="M3186" s="3">
        <v>2.06</v>
      </c>
    </row>
    <row r="3187" spans="1:13" x14ac:dyDescent="0.25">
      <c r="A3187" t="s">
        <v>530</v>
      </c>
      <c r="B3187" t="s">
        <v>159</v>
      </c>
      <c r="C3187" t="s">
        <v>369</v>
      </c>
      <c r="D3187" t="s">
        <v>369</v>
      </c>
      <c r="E3187" t="s">
        <v>371</v>
      </c>
      <c r="F3187" s="2">
        <v>8</v>
      </c>
      <c r="G3187" s="3">
        <v>365.24</v>
      </c>
      <c r="H3187" s="3">
        <v>49.21</v>
      </c>
      <c r="I3187" s="4">
        <v>2.8169014084507043E-2</v>
      </c>
      <c r="J3187" s="4">
        <v>1.9123886772226928E-2</v>
      </c>
      <c r="K3187" s="3">
        <v>72.429999999999993</v>
      </c>
      <c r="L3187" s="2">
        <v>4</v>
      </c>
      <c r="M3187" s="3">
        <v>23.220000000000002</v>
      </c>
    </row>
    <row r="3188" spans="1:13" x14ac:dyDescent="0.25">
      <c r="A3188" t="s">
        <v>530</v>
      </c>
      <c r="B3188" t="s">
        <v>159</v>
      </c>
      <c r="C3188" t="s">
        <v>369</v>
      </c>
      <c r="D3188" t="s">
        <v>378</v>
      </c>
      <c r="E3188" t="s">
        <v>371</v>
      </c>
      <c r="F3188" s="2">
        <v>40</v>
      </c>
      <c r="G3188" s="3">
        <v>772.67999999999972</v>
      </c>
      <c r="H3188" s="3">
        <v>419.1</v>
      </c>
      <c r="I3188" s="4">
        <v>0.16901408450704225</v>
      </c>
      <c r="J3188" s="4">
        <v>0.17515663738544285</v>
      </c>
      <c r="K3188" s="3">
        <v>663.3900000000001</v>
      </c>
      <c r="L3188" s="2">
        <v>24</v>
      </c>
      <c r="M3188" s="3">
        <v>244.28999999999994</v>
      </c>
    </row>
    <row r="3189" spans="1:13" x14ac:dyDescent="0.25">
      <c r="A3189" t="s">
        <v>530</v>
      </c>
      <c r="B3189" t="s">
        <v>159</v>
      </c>
      <c r="C3189" t="s">
        <v>349</v>
      </c>
      <c r="D3189" t="s">
        <v>349</v>
      </c>
      <c r="E3189" t="s">
        <v>350</v>
      </c>
      <c r="F3189" s="2">
        <v>1</v>
      </c>
      <c r="G3189" s="5"/>
      <c r="H3189" s="3">
        <v>15.330000000000002</v>
      </c>
      <c r="I3189" s="4">
        <v>7.0422535211267607E-3</v>
      </c>
      <c r="J3189" s="4">
        <v>6.6272201847700678E-3</v>
      </c>
      <c r="K3189" s="3">
        <v>25.1</v>
      </c>
      <c r="L3189" s="2">
        <v>1</v>
      </c>
      <c r="M3189" s="3">
        <v>9.77</v>
      </c>
    </row>
    <row r="3190" spans="1:13" x14ac:dyDescent="0.25">
      <c r="A3190" t="s">
        <v>530</v>
      </c>
      <c r="B3190" t="s">
        <v>159</v>
      </c>
      <c r="C3190" t="s">
        <v>140</v>
      </c>
      <c r="D3190" t="s">
        <v>141</v>
      </c>
      <c r="E3190" t="s">
        <v>142</v>
      </c>
      <c r="F3190" s="2">
        <v>3</v>
      </c>
      <c r="G3190" s="3">
        <v>39.06</v>
      </c>
      <c r="H3190" s="3">
        <v>153.51</v>
      </c>
      <c r="I3190" s="4">
        <v>2.1126760563380281E-2</v>
      </c>
      <c r="J3190" s="4">
        <v>5.2204540833973613E-2</v>
      </c>
      <c r="K3190" s="3">
        <v>197.72</v>
      </c>
      <c r="L3190" s="2">
        <v>3</v>
      </c>
      <c r="M3190" s="3">
        <v>44.21</v>
      </c>
    </row>
    <row r="3191" spans="1:13" x14ac:dyDescent="0.25">
      <c r="A3191" t="s">
        <v>530</v>
      </c>
      <c r="B3191" t="s">
        <v>159</v>
      </c>
      <c r="C3191" t="s">
        <v>33</v>
      </c>
      <c r="D3191" t="s">
        <v>34</v>
      </c>
      <c r="E3191" t="s">
        <v>35</v>
      </c>
      <c r="F3191" s="2">
        <v>1</v>
      </c>
      <c r="G3191" s="3">
        <v>12.5</v>
      </c>
      <c r="H3191" s="3">
        <v>-3.13</v>
      </c>
      <c r="I3191" s="4">
        <v>7.0422535211267607E-3</v>
      </c>
      <c r="J3191" s="4">
        <v>0</v>
      </c>
      <c r="K3191" s="3">
        <v>0</v>
      </c>
      <c r="L3191" s="2">
        <v>1</v>
      </c>
      <c r="M3191" s="3">
        <v>3.13</v>
      </c>
    </row>
    <row r="3192" spans="1:13" x14ac:dyDescent="0.25">
      <c r="A3192" t="s">
        <v>530</v>
      </c>
      <c r="B3192" t="s">
        <v>159</v>
      </c>
      <c r="C3192" t="s">
        <v>131</v>
      </c>
      <c r="D3192" t="s">
        <v>132</v>
      </c>
      <c r="E3192" t="s">
        <v>91</v>
      </c>
      <c r="F3192" s="2">
        <v>1</v>
      </c>
      <c r="G3192" s="3">
        <v>12.5</v>
      </c>
      <c r="H3192" s="3">
        <v>13.97</v>
      </c>
      <c r="I3192" s="4">
        <v>7.0422535211267607E-3</v>
      </c>
      <c r="J3192" s="4">
        <v>6.3315035868839135E-3</v>
      </c>
      <c r="K3192" s="3">
        <v>23.98</v>
      </c>
      <c r="L3192" s="2">
        <v>1</v>
      </c>
      <c r="M3192" s="3">
        <v>10.01</v>
      </c>
    </row>
    <row r="3193" spans="1:13" x14ac:dyDescent="0.25">
      <c r="A3193" t="s">
        <v>530</v>
      </c>
      <c r="B3193" t="s">
        <v>159</v>
      </c>
      <c r="C3193" t="s">
        <v>304</v>
      </c>
      <c r="D3193" t="s">
        <v>305</v>
      </c>
      <c r="E3193" t="s">
        <v>144</v>
      </c>
      <c r="F3193" s="2">
        <v>13</v>
      </c>
      <c r="G3193" s="3">
        <v>312.68999999999994</v>
      </c>
      <c r="H3193" s="3">
        <v>331.91999999999996</v>
      </c>
      <c r="I3193" s="4">
        <v>8.4507042253521125E-2</v>
      </c>
      <c r="J3193" s="4">
        <v>0.12306034994890967</v>
      </c>
      <c r="K3193" s="3">
        <v>466.08</v>
      </c>
      <c r="L3193" s="2">
        <v>12</v>
      </c>
      <c r="M3193" s="3">
        <v>134.16</v>
      </c>
    </row>
    <row r="3194" spans="1:13" x14ac:dyDescent="0.25">
      <c r="A3194" t="s">
        <v>530</v>
      </c>
      <c r="B3194" t="s">
        <v>159</v>
      </c>
      <c r="C3194" t="s">
        <v>145</v>
      </c>
      <c r="D3194" t="s">
        <v>146</v>
      </c>
      <c r="E3194" t="s">
        <v>147</v>
      </c>
      <c r="F3194" s="2">
        <v>5</v>
      </c>
      <c r="G3194" s="3">
        <v>43.05</v>
      </c>
      <c r="H3194" s="3">
        <v>142.80000000000001</v>
      </c>
      <c r="I3194" s="4">
        <v>2.8169014084507043E-2</v>
      </c>
      <c r="J3194" s="4">
        <v>4.9081034268801116E-2</v>
      </c>
      <c r="K3194" s="3">
        <v>185.89000000000001</v>
      </c>
      <c r="L3194" s="2">
        <v>4</v>
      </c>
      <c r="M3194" s="3">
        <v>43.089999999999996</v>
      </c>
    </row>
    <row r="3195" spans="1:13" x14ac:dyDescent="0.25">
      <c r="A3195" t="s">
        <v>530</v>
      </c>
      <c r="B3195" t="s">
        <v>159</v>
      </c>
      <c r="C3195" t="s">
        <v>145</v>
      </c>
      <c r="D3195" t="s">
        <v>145</v>
      </c>
      <c r="E3195" t="s">
        <v>164</v>
      </c>
      <c r="F3195" s="2">
        <v>2</v>
      </c>
      <c r="G3195" s="3">
        <v>18.02</v>
      </c>
      <c r="H3195" s="3">
        <v>30.369999999999997</v>
      </c>
      <c r="I3195" s="4">
        <v>1.4084507042253521E-2</v>
      </c>
      <c r="J3195" s="4">
        <v>1.0450413343155348E-2</v>
      </c>
      <c r="K3195" s="3">
        <v>39.58</v>
      </c>
      <c r="L3195" s="2">
        <v>2</v>
      </c>
      <c r="M3195" s="3">
        <v>9.2100000000000009</v>
      </c>
    </row>
    <row r="3196" spans="1:13" x14ac:dyDescent="0.25">
      <c r="A3196" t="s">
        <v>530</v>
      </c>
      <c r="B3196" t="s">
        <v>159</v>
      </c>
      <c r="C3196" t="s">
        <v>148</v>
      </c>
      <c r="D3196" t="s">
        <v>149</v>
      </c>
      <c r="E3196" t="s">
        <v>150</v>
      </c>
      <c r="F3196" s="2">
        <v>6</v>
      </c>
      <c r="G3196" s="3">
        <v>31.349999999999998</v>
      </c>
      <c r="H3196" s="3">
        <v>148.19999999999999</v>
      </c>
      <c r="I3196" s="4">
        <v>3.5211267605633804E-2</v>
      </c>
      <c r="J3196" s="4">
        <v>4.9857290338252258E-2</v>
      </c>
      <c r="K3196" s="3">
        <v>188.82999999999998</v>
      </c>
      <c r="L3196" s="2">
        <v>5</v>
      </c>
      <c r="M3196" s="3">
        <v>40.63000000000001</v>
      </c>
    </row>
    <row r="3197" spans="1:13" x14ac:dyDescent="0.25">
      <c r="A3197" t="s">
        <v>530</v>
      </c>
      <c r="B3197" t="s">
        <v>159</v>
      </c>
      <c r="C3197" t="s">
        <v>151</v>
      </c>
      <c r="D3197" t="s">
        <v>165</v>
      </c>
      <c r="E3197" t="s">
        <v>166</v>
      </c>
      <c r="F3197" s="2">
        <v>26</v>
      </c>
      <c r="G3197" s="3">
        <v>319.78999999999991</v>
      </c>
      <c r="H3197" s="3">
        <v>209.47000000000003</v>
      </c>
      <c r="I3197" s="4">
        <v>0.13380281690140844</v>
      </c>
      <c r="J3197" s="4">
        <v>8.8633129236074276E-2</v>
      </c>
      <c r="K3197" s="3">
        <v>335.69000000000005</v>
      </c>
      <c r="L3197" s="2">
        <v>19</v>
      </c>
      <c r="M3197" s="3">
        <v>126.22000000000001</v>
      </c>
    </row>
    <row r="3198" spans="1:13" x14ac:dyDescent="0.25">
      <c r="A3198" t="s">
        <v>530</v>
      </c>
      <c r="B3198" t="s">
        <v>159</v>
      </c>
      <c r="C3198" t="s">
        <v>151</v>
      </c>
      <c r="D3198" t="s">
        <v>151</v>
      </c>
      <c r="E3198" t="s">
        <v>154</v>
      </c>
      <c r="F3198" s="2">
        <v>5</v>
      </c>
      <c r="G3198" s="3">
        <v>88.08</v>
      </c>
      <c r="H3198" s="3">
        <v>43.09</v>
      </c>
      <c r="I3198" s="4">
        <v>3.5211267605633804E-2</v>
      </c>
      <c r="J3198" s="4">
        <v>1.8989230107118057E-2</v>
      </c>
      <c r="K3198" s="3">
        <v>71.92</v>
      </c>
      <c r="L3198" s="2">
        <v>5</v>
      </c>
      <c r="M3198" s="3">
        <v>28.830000000000002</v>
      </c>
    </row>
    <row r="3199" spans="1:13" x14ac:dyDescent="0.25">
      <c r="A3199" t="s">
        <v>530</v>
      </c>
      <c r="B3199" t="s">
        <v>159</v>
      </c>
      <c r="C3199" t="s">
        <v>51</v>
      </c>
      <c r="D3199" t="s">
        <v>51</v>
      </c>
      <c r="E3199" t="s">
        <v>52</v>
      </c>
      <c r="F3199" s="2">
        <v>3</v>
      </c>
      <c r="G3199" s="5"/>
      <c r="H3199" s="3">
        <v>136.72999999999999</v>
      </c>
      <c r="I3199" s="4">
        <v>2.1126760563380281E-2</v>
      </c>
      <c r="J3199" s="4">
        <v>4.6805072595784453E-2</v>
      </c>
      <c r="K3199" s="3">
        <v>177.26999999999998</v>
      </c>
      <c r="L3199" s="2">
        <v>3</v>
      </c>
      <c r="M3199" s="3">
        <v>40.54</v>
      </c>
    </row>
    <row r="3200" spans="1:13" x14ac:dyDescent="0.25">
      <c r="A3200" t="s">
        <v>530</v>
      </c>
      <c r="B3200" t="s">
        <v>159</v>
      </c>
      <c r="C3200" t="s">
        <v>261</v>
      </c>
      <c r="D3200" t="s">
        <v>262</v>
      </c>
      <c r="E3200" t="s">
        <v>263</v>
      </c>
      <c r="F3200" s="2">
        <v>1</v>
      </c>
      <c r="G3200" s="3">
        <v>20.75</v>
      </c>
      <c r="H3200" s="3">
        <v>17.009999999999998</v>
      </c>
      <c r="I3200" s="4">
        <v>7.0422535211267607E-3</v>
      </c>
      <c r="J3200" s="4">
        <v>6.4688005787596273E-3</v>
      </c>
      <c r="K3200" s="3">
        <v>24.5</v>
      </c>
      <c r="L3200" s="2">
        <v>1</v>
      </c>
      <c r="M3200" s="3">
        <v>7.49</v>
      </c>
    </row>
    <row r="3201" spans="1:13" x14ac:dyDescent="0.25">
      <c r="A3201" t="s">
        <v>530</v>
      </c>
      <c r="B3201" t="s">
        <v>159</v>
      </c>
      <c r="C3201" t="s">
        <v>53</v>
      </c>
      <c r="D3201" t="s">
        <v>53</v>
      </c>
      <c r="E3201" t="s">
        <v>53</v>
      </c>
      <c r="F3201" s="2">
        <v>75</v>
      </c>
      <c r="G3201" s="3">
        <v>93</v>
      </c>
      <c r="H3201" s="3">
        <v>1663.1100000000001</v>
      </c>
      <c r="I3201" s="4">
        <v>0.528169014084507</v>
      </c>
      <c r="J3201" s="4">
        <v>0.61542056444905635</v>
      </c>
      <c r="K3201" s="3">
        <v>2330.8500000000004</v>
      </c>
      <c r="L3201" s="2">
        <v>75</v>
      </c>
      <c r="M3201" s="3">
        <v>667.74</v>
      </c>
    </row>
    <row r="3202" spans="1:13" x14ac:dyDescent="0.25">
      <c r="A3202" t="s">
        <v>530</v>
      </c>
      <c r="B3202" t="s">
        <v>159</v>
      </c>
      <c r="C3202" t="s">
        <v>188</v>
      </c>
      <c r="D3202" t="s">
        <v>188</v>
      </c>
      <c r="E3202" t="s">
        <v>189</v>
      </c>
      <c r="F3202" s="2">
        <v>1</v>
      </c>
      <c r="G3202" s="3">
        <v>20.55</v>
      </c>
      <c r="H3202" s="3">
        <v>36.380000000000003</v>
      </c>
      <c r="I3202" s="4">
        <v>7.0422535211267607E-3</v>
      </c>
      <c r="J3202" s="4">
        <v>1.2660366847000986E-2</v>
      </c>
      <c r="K3202" s="3">
        <v>47.95</v>
      </c>
      <c r="L3202" s="2">
        <v>1</v>
      </c>
      <c r="M3202" s="3">
        <v>11.57</v>
      </c>
    </row>
    <row r="3203" spans="1:13" x14ac:dyDescent="0.25">
      <c r="A3203" t="s">
        <v>530</v>
      </c>
      <c r="B3203" t="s">
        <v>159</v>
      </c>
      <c r="C3203" t="s">
        <v>273</v>
      </c>
      <c r="D3203" t="s">
        <v>274</v>
      </c>
      <c r="E3203" t="s">
        <v>275</v>
      </c>
      <c r="F3203" s="2">
        <v>1</v>
      </c>
      <c r="G3203" s="3">
        <v>12.5</v>
      </c>
      <c r="H3203" s="3">
        <v>5.61</v>
      </c>
      <c r="I3203" s="4">
        <v>7.0422535211267607E-3</v>
      </c>
      <c r="J3203" s="4">
        <v>2.9017191167578903E-3</v>
      </c>
      <c r="K3203" s="3">
        <v>10.99</v>
      </c>
      <c r="L3203" s="2">
        <v>1</v>
      </c>
      <c r="M3203" s="3">
        <v>5.38</v>
      </c>
    </row>
    <row r="3204" spans="1:13" x14ac:dyDescent="0.25">
      <c r="A3204" t="s">
        <v>530</v>
      </c>
      <c r="B3204" t="s">
        <v>159</v>
      </c>
      <c r="C3204" t="s">
        <v>58</v>
      </c>
      <c r="D3204" t="s">
        <v>58</v>
      </c>
      <c r="E3204" t="s">
        <v>59</v>
      </c>
      <c r="F3204" s="2">
        <v>1</v>
      </c>
      <c r="G3204" s="5"/>
      <c r="H3204" s="3">
        <v>40.379999999999995</v>
      </c>
      <c r="I3204" s="4">
        <v>7.0422535211267607E-3</v>
      </c>
      <c r="J3204" s="4">
        <v>1.3713857226970409E-2</v>
      </c>
      <c r="K3204" s="3">
        <v>51.94</v>
      </c>
      <c r="L3204" s="2">
        <v>1</v>
      </c>
      <c r="M3204" s="3">
        <v>11.56</v>
      </c>
    </row>
    <row r="3205" spans="1:13" x14ac:dyDescent="0.25">
      <c r="A3205" t="s">
        <v>530</v>
      </c>
      <c r="B3205" t="s">
        <v>169</v>
      </c>
      <c r="C3205" t="s">
        <v>77</v>
      </c>
      <c r="D3205" t="s">
        <v>77</v>
      </c>
      <c r="E3205" t="s">
        <v>67</v>
      </c>
      <c r="F3205" s="2">
        <v>1</v>
      </c>
      <c r="G3205" s="3">
        <v>105.07</v>
      </c>
      <c r="H3205" s="3">
        <v>29.56</v>
      </c>
      <c r="I3205" s="4">
        <v>9.6153846153846159E-3</v>
      </c>
      <c r="J3205" s="4">
        <v>1.9984492634001153E-2</v>
      </c>
      <c r="K3205" s="3">
        <v>55.93</v>
      </c>
      <c r="L3205" s="2">
        <v>1</v>
      </c>
      <c r="M3205" s="3">
        <v>26.37</v>
      </c>
    </row>
    <row r="3206" spans="1:13" x14ac:dyDescent="0.25">
      <c r="A3206" t="s">
        <v>530</v>
      </c>
      <c r="B3206" t="s">
        <v>169</v>
      </c>
      <c r="C3206" t="s">
        <v>171</v>
      </c>
      <c r="D3206" t="s">
        <v>171</v>
      </c>
      <c r="E3206" t="s">
        <v>172</v>
      </c>
      <c r="F3206" s="2">
        <v>14</v>
      </c>
      <c r="G3206" s="3">
        <v>150.14999999999998</v>
      </c>
      <c r="H3206" s="3">
        <v>110.49000000000001</v>
      </c>
      <c r="I3206" s="4">
        <v>0.13461538461538461</v>
      </c>
      <c r="J3206" s="4">
        <v>5.9363912143982678E-2</v>
      </c>
      <c r="K3206" s="3">
        <v>166.14</v>
      </c>
      <c r="L3206" s="2">
        <v>14</v>
      </c>
      <c r="M3206" s="3">
        <v>55.650000000000006</v>
      </c>
    </row>
    <row r="3207" spans="1:13" x14ac:dyDescent="0.25">
      <c r="A3207" t="s">
        <v>530</v>
      </c>
      <c r="B3207" t="s">
        <v>169</v>
      </c>
      <c r="C3207" t="s">
        <v>160</v>
      </c>
      <c r="D3207" t="s">
        <v>160</v>
      </c>
      <c r="E3207" t="s">
        <v>161</v>
      </c>
      <c r="F3207" s="2">
        <v>2</v>
      </c>
      <c r="G3207" s="3">
        <v>27.03</v>
      </c>
      <c r="H3207" s="3">
        <v>53.83</v>
      </c>
      <c r="I3207" s="4">
        <v>1.9230769230769232E-2</v>
      </c>
      <c r="J3207" s="4">
        <v>2.4679579943330227E-2</v>
      </c>
      <c r="K3207" s="3">
        <v>69.069999999999993</v>
      </c>
      <c r="L3207" s="2">
        <v>2</v>
      </c>
      <c r="M3207" s="3">
        <v>15.239999999999998</v>
      </c>
    </row>
    <row r="3208" spans="1:13" x14ac:dyDescent="0.25">
      <c r="A3208" t="s">
        <v>530</v>
      </c>
      <c r="B3208" t="s">
        <v>169</v>
      </c>
      <c r="C3208" t="s">
        <v>20</v>
      </c>
      <c r="D3208" t="s">
        <v>20</v>
      </c>
      <c r="E3208" t="s">
        <v>21</v>
      </c>
      <c r="F3208" s="2">
        <v>1</v>
      </c>
      <c r="G3208" s="3">
        <v>4.3499999999999996</v>
      </c>
      <c r="H3208" s="3">
        <v>19.869999999999997</v>
      </c>
      <c r="I3208" s="4">
        <v>9.6153846153846159E-3</v>
      </c>
      <c r="J3208" s="4">
        <v>8.8077551122497481E-3</v>
      </c>
      <c r="K3208" s="3">
        <v>24.65</v>
      </c>
      <c r="L3208" s="2">
        <v>1</v>
      </c>
      <c r="M3208" s="3">
        <v>4.78</v>
      </c>
    </row>
    <row r="3209" spans="1:13" x14ac:dyDescent="0.25">
      <c r="A3209" t="s">
        <v>530</v>
      </c>
      <c r="B3209" t="s">
        <v>169</v>
      </c>
      <c r="C3209" t="s">
        <v>369</v>
      </c>
      <c r="D3209" t="s">
        <v>369</v>
      </c>
      <c r="E3209" t="s">
        <v>371</v>
      </c>
      <c r="F3209" s="2">
        <v>12</v>
      </c>
      <c r="G3209" s="3">
        <v>415.28000000000009</v>
      </c>
      <c r="H3209" s="3">
        <v>66.849999999999994</v>
      </c>
      <c r="I3209" s="4">
        <v>5.7692307692307696E-2</v>
      </c>
      <c r="J3209" s="4">
        <v>3.7810817281065653E-2</v>
      </c>
      <c r="K3209" s="3">
        <v>105.82</v>
      </c>
      <c r="L3209" s="2">
        <v>6</v>
      </c>
      <c r="M3209" s="3">
        <v>38.97</v>
      </c>
    </row>
    <row r="3210" spans="1:13" x14ac:dyDescent="0.25">
      <c r="A3210" t="s">
        <v>530</v>
      </c>
      <c r="B3210" t="s">
        <v>169</v>
      </c>
      <c r="C3210" t="s">
        <v>369</v>
      </c>
      <c r="D3210" t="s">
        <v>378</v>
      </c>
      <c r="E3210" t="s">
        <v>371</v>
      </c>
      <c r="F3210" s="2">
        <v>37</v>
      </c>
      <c r="G3210" s="3">
        <v>604.61999999999989</v>
      </c>
      <c r="H3210" s="3">
        <v>375.93999999999994</v>
      </c>
      <c r="I3210" s="4">
        <v>0.21153846153846154</v>
      </c>
      <c r="J3210" s="4">
        <v>0.20773081499426521</v>
      </c>
      <c r="K3210" s="3">
        <v>581.37000000000012</v>
      </c>
      <c r="L3210" s="2">
        <v>22</v>
      </c>
      <c r="M3210" s="3">
        <v>205.43</v>
      </c>
    </row>
    <row r="3211" spans="1:13" x14ac:dyDescent="0.25">
      <c r="A3211" t="s">
        <v>530</v>
      </c>
      <c r="B3211" t="s">
        <v>169</v>
      </c>
      <c r="C3211" t="s">
        <v>140</v>
      </c>
      <c r="D3211" t="s">
        <v>141</v>
      </c>
      <c r="E3211" t="s">
        <v>142</v>
      </c>
      <c r="F3211" s="2">
        <v>6</v>
      </c>
      <c r="G3211" s="3">
        <v>84.61999999999999</v>
      </c>
      <c r="H3211" s="3">
        <v>244.7</v>
      </c>
      <c r="I3211" s="4">
        <v>5.7692307692307696E-2</v>
      </c>
      <c r="J3211" s="4">
        <v>0.11454369396892096</v>
      </c>
      <c r="K3211" s="3">
        <v>320.57</v>
      </c>
      <c r="L3211" s="2">
        <v>6</v>
      </c>
      <c r="M3211" s="3">
        <v>75.87</v>
      </c>
    </row>
    <row r="3212" spans="1:13" x14ac:dyDescent="0.25">
      <c r="A3212" t="s">
        <v>530</v>
      </c>
      <c r="B3212" t="s">
        <v>169</v>
      </c>
      <c r="C3212" t="s">
        <v>300</v>
      </c>
      <c r="D3212" t="s">
        <v>303</v>
      </c>
      <c r="E3212" t="s">
        <v>302</v>
      </c>
      <c r="F3212" s="2">
        <v>3</v>
      </c>
      <c r="G3212" s="3">
        <v>15</v>
      </c>
      <c r="H3212" s="3">
        <v>88.139999999999986</v>
      </c>
      <c r="I3212" s="4">
        <v>2.8846153846153848E-2</v>
      </c>
      <c r="J3212" s="4">
        <v>4.2580940232324643E-2</v>
      </c>
      <c r="K3212" s="3">
        <v>119.16999999999999</v>
      </c>
      <c r="L3212" s="2">
        <v>3</v>
      </c>
      <c r="M3212" s="3">
        <v>31.03</v>
      </c>
    </row>
    <row r="3213" spans="1:13" x14ac:dyDescent="0.25">
      <c r="A3213" t="s">
        <v>530</v>
      </c>
      <c r="B3213" t="s">
        <v>169</v>
      </c>
      <c r="C3213" t="s">
        <v>304</v>
      </c>
      <c r="D3213" t="s">
        <v>305</v>
      </c>
      <c r="E3213" t="s">
        <v>144</v>
      </c>
      <c r="F3213" s="2">
        <v>12</v>
      </c>
      <c r="G3213" s="3">
        <v>270.87000000000006</v>
      </c>
      <c r="H3213" s="3">
        <v>297.63</v>
      </c>
      <c r="I3213" s="4">
        <v>0.11538461538461539</v>
      </c>
      <c r="J3213" s="4">
        <v>0.15453769111756657</v>
      </c>
      <c r="K3213" s="3">
        <v>432.49999999999994</v>
      </c>
      <c r="L3213" s="2">
        <v>12</v>
      </c>
      <c r="M3213" s="3">
        <v>134.87</v>
      </c>
    </row>
    <row r="3214" spans="1:13" x14ac:dyDescent="0.25">
      <c r="A3214" t="s">
        <v>530</v>
      </c>
      <c r="B3214" t="s">
        <v>169</v>
      </c>
      <c r="C3214" t="s">
        <v>145</v>
      </c>
      <c r="D3214" t="s">
        <v>146</v>
      </c>
      <c r="E3214" t="s">
        <v>147</v>
      </c>
      <c r="F3214" s="2">
        <v>7</v>
      </c>
      <c r="G3214" s="3">
        <v>63.069999999999993</v>
      </c>
      <c r="H3214" s="3">
        <v>154.51</v>
      </c>
      <c r="I3214" s="4">
        <v>5.7692307692307696E-2</v>
      </c>
      <c r="J3214" s="4">
        <v>7.3602818481635926E-2</v>
      </c>
      <c r="K3214" s="3">
        <v>205.98999999999998</v>
      </c>
      <c r="L3214" s="2">
        <v>6</v>
      </c>
      <c r="M3214" s="3">
        <v>51.480000000000004</v>
      </c>
    </row>
    <row r="3215" spans="1:13" x14ac:dyDescent="0.25">
      <c r="A3215" t="s">
        <v>530</v>
      </c>
      <c r="B3215" t="s">
        <v>169</v>
      </c>
      <c r="C3215" t="s">
        <v>151</v>
      </c>
      <c r="D3215" t="s">
        <v>173</v>
      </c>
      <c r="E3215" t="s">
        <v>174</v>
      </c>
      <c r="F3215" s="2">
        <v>22</v>
      </c>
      <c r="G3215" s="3">
        <v>220.22</v>
      </c>
      <c r="H3215" s="3">
        <v>140.46999999999997</v>
      </c>
      <c r="I3215" s="4">
        <v>0.14423076923076922</v>
      </c>
      <c r="J3215" s="4">
        <v>7.9627108590866399E-2</v>
      </c>
      <c r="K3215" s="3">
        <v>222.85000000000002</v>
      </c>
      <c r="L3215" s="2">
        <v>15</v>
      </c>
      <c r="M3215" s="3">
        <v>82.38000000000001</v>
      </c>
    </row>
    <row r="3216" spans="1:13" x14ac:dyDescent="0.25">
      <c r="A3216" t="s">
        <v>530</v>
      </c>
      <c r="B3216" t="s">
        <v>169</v>
      </c>
      <c r="C3216" t="s">
        <v>167</v>
      </c>
      <c r="D3216" t="s">
        <v>167</v>
      </c>
      <c r="E3216" t="s">
        <v>529</v>
      </c>
      <c r="F3216" s="2">
        <v>1</v>
      </c>
      <c r="G3216" s="3">
        <v>2.5</v>
      </c>
      <c r="H3216" s="3">
        <v>0.66000000000000014</v>
      </c>
      <c r="I3216" s="4">
        <v>9.6153846153846159E-3</v>
      </c>
      <c r="J3216" s="4">
        <v>8.8970832574044114E-4</v>
      </c>
      <c r="K3216" s="3">
        <v>2.4900000000000002</v>
      </c>
      <c r="L3216" s="2">
        <v>1</v>
      </c>
      <c r="M3216" s="3">
        <v>1.83</v>
      </c>
    </row>
    <row r="3217" spans="1:13" x14ac:dyDescent="0.25">
      <c r="A3217" t="s">
        <v>530</v>
      </c>
      <c r="B3217" t="s">
        <v>169</v>
      </c>
      <c r="C3217" t="s">
        <v>51</v>
      </c>
      <c r="D3217" t="s">
        <v>51</v>
      </c>
      <c r="E3217" t="s">
        <v>52</v>
      </c>
      <c r="F3217" s="2">
        <v>5</v>
      </c>
      <c r="G3217" s="5"/>
      <c r="H3217" s="3">
        <v>190.48000000000002</v>
      </c>
      <c r="I3217" s="4">
        <v>4.807692307692308E-2</v>
      </c>
      <c r="J3217" s="4">
        <v>9.190436886092325E-2</v>
      </c>
      <c r="K3217" s="3">
        <v>257.21000000000004</v>
      </c>
      <c r="L3217" s="2">
        <v>5</v>
      </c>
      <c r="M3217" s="3">
        <v>66.73</v>
      </c>
    </row>
    <row r="3218" spans="1:13" x14ac:dyDescent="0.25">
      <c r="A3218" t="s">
        <v>530</v>
      </c>
      <c r="B3218" t="s">
        <v>169</v>
      </c>
      <c r="C3218" t="s">
        <v>53</v>
      </c>
      <c r="D3218" t="s">
        <v>53</v>
      </c>
      <c r="E3218" t="s">
        <v>53</v>
      </c>
      <c r="F3218" s="2">
        <v>65</v>
      </c>
      <c r="G3218" s="3">
        <v>118.93</v>
      </c>
      <c r="H3218" s="3">
        <v>1410.13</v>
      </c>
      <c r="I3218" s="4">
        <v>0.625</v>
      </c>
      <c r="J3218" s="4">
        <v>0.70260873915109712</v>
      </c>
      <c r="K3218" s="3">
        <v>1966.3700000000006</v>
      </c>
      <c r="L3218" s="2">
        <v>65</v>
      </c>
      <c r="M3218" s="3">
        <v>556.24000000000012</v>
      </c>
    </row>
    <row r="3219" spans="1:13" x14ac:dyDescent="0.25">
      <c r="A3219" t="s">
        <v>530</v>
      </c>
      <c r="B3219" t="s">
        <v>169</v>
      </c>
      <c r="C3219" t="s">
        <v>56</v>
      </c>
      <c r="D3219" t="s">
        <v>56</v>
      </c>
      <c r="E3219" t="s">
        <v>57</v>
      </c>
      <c r="F3219" s="2">
        <v>1</v>
      </c>
      <c r="G3219" s="5"/>
      <c r="H3219" s="3">
        <v>5.67</v>
      </c>
      <c r="I3219" s="4">
        <v>9.6153846153846159E-3</v>
      </c>
      <c r="J3219" s="4">
        <v>3.3908963900709985E-3</v>
      </c>
      <c r="K3219" s="3">
        <v>9.49</v>
      </c>
      <c r="L3219" s="2">
        <v>1</v>
      </c>
      <c r="M3219" s="3">
        <v>3.82</v>
      </c>
    </row>
    <row r="3220" spans="1:13" x14ac:dyDescent="0.25">
      <c r="A3220" t="s">
        <v>530</v>
      </c>
      <c r="B3220" t="s">
        <v>169</v>
      </c>
      <c r="C3220" t="s">
        <v>58</v>
      </c>
      <c r="D3220" t="s">
        <v>58</v>
      </c>
      <c r="E3220" t="s">
        <v>59</v>
      </c>
      <c r="F3220" s="2">
        <v>1</v>
      </c>
      <c r="G3220" s="5"/>
      <c r="H3220" s="3">
        <v>23.490000000000002</v>
      </c>
      <c r="I3220" s="4">
        <v>9.6153846153846159E-3</v>
      </c>
      <c r="J3220" s="4">
        <v>1.0755108676621397E-2</v>
      </c>
      <c r="K3220" s="3">
        <v>30.1</v>
      </c>
      <c r="L3220" s="2">
        <v>1</v>
      </c>
      <c r="M3220" s="3">
        <v>6.61</v>
      </c>
    </row>
    <row r="3221" spans="1:13" x14ac:dyDescent="0.25">
      <c r="A3221" t="s">
        <v>530</v>
      </c>
      <c r="B3221" t="s">
        <v>175</v>
      </c>
      <c r="C3221" t="s">
        <v>170</v>
      </c>
      <c r="D3221" t="s">
        <v>170</v>
      </c>
      <c r="E3221" t="s">
        <v>142</v>
      </c>
      <c r="F3221" s="2">
        <v>1</v>
      </c>
      <c r="G3221" s="3">
        <v>16.02</v>
      </c>
      <c r="H3221" s="3">
        <v>33.67</v>
      </c>
      <c r="I3221" s="4">
        <v>6.5789473684210523E-3</v>
      </c>
      <c r="J3221" s="4">
        <v>1.0407721966859813E-2</v>
      </c>
      <c r="K3221" s="3">
        <v>43.27</v>
      </c>
      <c r="L3221" s="2">
        <v>1</v>
      </c>
      <c r="M3221" s="3">
        <v>9.6</v>
      </c>
    </row>
    <row r="3222" spans="1:13" x14ac:dyDescent="0.25">
      <c r="A3222" t="s">
        <v>530</v>
      </c>
      <c r="B3222" t="s">
        <v>175</v>
      </c>
      <c r="C3222" t="s">
        <v>96</v>
      </c>
      <c r="D3222" t="s">
        <v>96</v>
      </c>
      <c r="E3222" t="s">
        <v>97</v>
      </c>
      <c r="F3222" s="2">
        <v>1</v>
      </c>
      <c r="G3222" s="5"/>
      <c r="H3222" s="3">
        <v>15.370000000000001</v>
      </c>
      <c r="I3222" s="4">
        <v>6.5789473684210523E-3</v>
      </c>
      <c r="J3222" s="4">
        <v>4.6855193878999109E-3</v>
      </c>
      <c r="K3222" s="3">
        <v>19.48</v>
      </c>
      <c r="L3222" s="2">
        <v>1</v>
      </c>
      <c r="M3222" s="3">
        <v>4.1100000000000003</v>
      </c>
    </row>
    <row r="3223" spans="1:13" x14ac:dyDescent="0.25">
      <c r="A3223" t="s">
        <v>530</v>
      </c>
      <c r="B3223" t="s">
        <v>175</v>
      </c>
      <c r="C3223" t="s">
        <v>171</v>
      </c>
      <c r="D3223" t="s">
        <v>171</v>
      </c>
      <c r="E3223" t="s">
        <v>172</v>
      </c>
      <c r="F3223" s="2">
        <v>7</v>
      </c>
      <c r="G3223" s="3">
        <v>80.08</v>
      </c>
      <c r="H3223" s="3">
        <v>106.89</v>
      </c>
      <c r="I3223" s="4">
        <v>4.6052631578947366E-2</v>
      </c>
      <c r="J3223" s="4">
        <v>3.5817283986251322E-2</v>
      </c>
      <c r="K3223" s="3">
        <v>148.91</v>
      </c>
      <c r="L3223" s="2">
        <v>7</v>
      </c>
      <c r="M3223" s="3">
        <v>42.02</v>
      </c>
    </row>
    <row r="3224" spans="1:13" x14ac:dyDescent="0.25">
      <c r="A3224" t="s">
        <v>530</v>
      </c>
      <c r="B3224" t="s">
        <v>175</v>
      </c>
      <c r="C3224" t="s">
        <v>160</v>
      </c>
      <c r="D3224" t="s">
        <v>160</v>
      </c>
      <c r="E3224" t="s">
        <v>161</v>
      </c>
      <c r="F3224" s="2">
        <v>1</v>
      </c>
      <c r="G3224" s="3">
        <v>18.02</v>
      </c>
      <c r="H3224" s="3">
        <v>27.83</v>
      </c>
      <c r="I3224" s="4">
        <v>6.5789473684210523E-3</v>
      </c>
      <c r="J3224" s="4">
        <v>9.1353196279485935E-3</v>
      </c>
      <c r="K3224" s="3">
        <v>37.979999999999997</v>
      </c>
      <c r="L3224" s="2">
        <v>1</v>
      </c>
      <c r="M3224" s="3">
        <v>10.15</v>
      </c>
    </row>
    <row r="3225" spans="1:13" x14ac:dyDescent="0.25">
      <c r="A3225" t="s">
        <v>530</v>
      </c>
      <c r="B3225" t="s">
        <v>175</v>
      </c>
      <c r="C3225" t="s">
        <v>103</v>
      </c>
      <c r="D3225" t="s">
        <v>381</v>
      </c>
      <c r="E3225" t="s">
        <v>353</v>
      </c>
      <c r="F3225" s="2">
        <v>1</v>
      </c>
      <c r="G3225" s="3">
        <v>20</v>
      </c>
      <c r="H3225" s="3">
        <v>20.7</v>
      </c>
      <c r="I3225" s="4">
        <v>6.5789473684210523E-3</v>
      </c>
      <c r="J3225" s="4">
        <v>7.0330896767039726E-3</v>
      </c>
      <c r="K3225" s="3">
        <v>29.24</v>
      </c>
      <c r="L3225" s="2">
        <v>1</v>
      </c>
      <c r="M3225" s="3">
        <v>8.5399999999999991</v>
      </c>
    </row>
    <row r="3226" spans="1:13" x14ac:dyDescent="0.25">
      <c r="A3226" t="s">
        <v>530</v>
      </c>
      <c r="B3226" t="s">
        <v>175</v>
      </c>
      <c r="C3226" t="s">
        <v>331</v>
      </c>
      <c r="D3226" t="s">
        <v>332</v>
      </c>
      <c r="E3226" t="s">
        <v>333</v>
      </c>
      <c r="F3226" s="2">
        <v>1</v>
      </c>
      <c r="G3226" s="3">
        <v>6.9</v>
      </c>
      <c r="H3226" s="3">
        <v>36.270000000000003</v>
      </c>
      <c r="I3226" s="4">
        <v>6.5789473684210523E-3</v>
      </c>
      <c r="J3226" s="4">
        <v>1.1086015841288856E-2</v>
      </c>
      <c r="K3226" s="3">
        <v>46.09</v>
      </c>
      <c r="L3226" s="2">
        <v>1</v>
      </c>
      <c r="M3226" s="3">
        <v>9.82</v>
      </c>
    </row>
    <row r="3227" spans="1:13" x14ac:dyDescent="0.25">
      <c r="A3227" t="s">
        <v>530</v>
      </c>
      <c r="B3227" t="s">
        <v>175</v>
      </c>
      <c r="C3227" t="s">
        <v>470</v>
      </c>
      <c r="D3227" t="s">
        <v>470</v>
      </c>
      <c r="E3227" t="s">
        <v>471</v>
      </c>
      <c r="F3227" s="2">
        <v>2</v>
      </c>
      <c r="G3227" s="3">
        <v>69.03</v>
      </c>
      <c r="H3227" s="3">
        <v>19</v>
      </c>
      <c r="I3227" s="4">
        <v>1.3157894736842105E-2</v>
      </c>
      <c r="J3227" s="4">
        <v>8.1226894111591369E-3</v>
      </c>
      <c r="K3227" s="3">
        <v>33.769999999999996</v>
      </c>
      <c r="L3227" s="2">
        <v>2</v>
      </c>
      <c r="M3227" s="3">
        <v>14.770000000000001</v>
      </c>
    </row>
    <row r="3228" spans="1:13" x14ac:dyDescent="0.25">
      <c r="A3228" t="s">
        <v>530</v>
      </c>
      <c r="B3228" t="s">
        <v>175</v>
      </c>
      <c r="C3228" t="s">
        <v>369</v>
      </c>
      <c r="D3228" t="s">
        <v>369</v>
      </c>
      <c r="E3228" t="s">
        <v>371</v>
      </c>
      <c r="F3228" s="2">
        <v>8</v>
      </c>
      <c r="G3228" s="3">
        <v>264.16000000000003</v>
      </c>
      <c r="H3228" s="3">
        <v>25.770000000000003</v>
      </c>
      <c r="I3228" s="4">
        <v>2.6315789473684209E-2</v>
      </c>
      <c r="J3228" s="4">
        <v>1.0573687489326494E-2</v>
      </c>
      <c r="K3228" s="3">
        <v>43.96</v>
      </c>
      <c r="L3228" s="2">
        <v>4</v>
      </c>
      <c r="M3228" s="3">
        <v>18.189999999999998</v>
      </c>
    </row>
    <row r="3229" spans="1:13" x14ac:dyDescent="0.25">
      <c r="A3229" t="s">
        <v>530</v>
      </c>
      <c r="B3229" t="s">
        <v>175</v>
      </c>
      <c r="C3229" t="s">
        <v>369</v>
      </c>
      <c r="D3229" t="s">
        <v>378</v>
      </c>
      <c r="E3229" t="s">
        <v>371</v>
      </c>
      <c r="F3229" s="2">
        <v>35</v>
      </c>
      <c r="G3229" s="3">
        <v>565.8499999999998</v>
      </c>
      <c r="H3229" s="3">
        <v>417.95999999999992</v>
      </c>
      <c r="I3229" s="4">
        <v>0.15789473684210525</v>
      </c>
      <c r="J3229" s="4">
        <v>0.1537562327269579</v>
      </c>
      <c r="K3229" s="3">
        <v>639.24000000000012</v>
      </c>
      <c r="L3229" s="2">
        <v>24</v>
      </c>
      <c r="M3229" s="3">
        <v>221.27999999999997</v>
      </c>
    </row>
    <row r="3230" spans="1:13" x14ac:dyDescent="0.25">
      <c r="A3230" t="s">
        <v>530</v>
      </c>
      <c r="B3230" t="s">
        <v>175</v>
      </c>
      <c r="C3230" t="s">
        <v>140</v>
      </c>
      <c r="D3230" t="s">
        <v>141</v>
      </c>
      <c r="E3230" t="s">
        <v>142</v>
      </c>
      <c r="F3230" s="2">
        <v>2</v>
      </c>
      <c r="G3230" s="3">
        <v>20.04</v>
      </c>
      <c r="H3230" s="3">
        <v>68.27000000000001</v>
      </c>
      <c r="I3230" s="4">
        <v>1.3157894736842105E-2</v>
      </c>
      <c r="J3230" s="4">
        <v>2.103432599958148E-2</v>
      </c>
      <c r="K3230" s="3">
        <v>87.45</v>
      </c>
      <c r="L3230" s="2">
        <v>2</v>
      </c>
      <c r="M3230" s="3">
        <v>19.18</v>
      </c>
    </row>
    <row r="3231" spans="1:13" x14ac:dyDescent="0.25">
      <c r="A3231" t="s">
        <v>530</v>
      </c>
      <c r="B3231" t="s">
        <v>175</v>
      </c>
      <c r="C3231" t="s">
        <v>300</v>
      </c>
      <c r="D3231" t="s">
        <v>303</v>
      </c>
      <c r="E3231" t="s">
        <v>302</v>
      </c>
      <c r="F3231" s="2">
        <v>2</v>
      </c>
      <c r="G3231" s="3">
        <v>10</v>
      </c>
      <c r="H3231" s="3">
        <v>37.18</v>
      </c>
      <c r="I3231" s="4">
        <v>1.3157894736842105E-2</v>
      </c>
      <c r="J3231" s="4">
        <v>1.478055268924279E-2</v>
      </c>
      <c r="K3231" s="3">
        <v>61.45</v>
      </c>
      <c r="L3231" s="2">
        <v>2</v>
      </c>
      <c r="M3231" s="3">
        <v>24.27</v>
      </c>
    </row>
    <row r="3232" spans="1:13" x14ac:dyDescent="0.25">
      <c r="A3232" t="s">
        <v>530</v>
      </c>
      <c r="B3232" t="s">
        <v>175</v>
      </c>
      <c r="C3232" t="s">
        <v>304</v>
      </c>
      <c r="D3232" t="s">
        <v>305</v>
      </c>
      <c r="E3232" t="s">
        <v>144</v>
      </c>
      <c r="F3232" s="2">
        <v>23</v>
      </c>
      <c r="G3232" s="3">
        <v>453.87999999999994</v>
      </c>
      <c r="H3232" s="3">
        <v>465.28999999999996</v>
      </c>
      <c r="I3232" s="4">
        <v>0.15131578947368421</v>
      </c>
      <c r="J3232" s="4">
        <v>0.15321744610329793</v>
      </c>
      <c r="K3232" s="3">
        <v>637.00000000000011</v>
      </c>
      <c r="L3232" s="2">
        <v>23</v>
      </c>
      <c r="M3232" s="3">
        <v>171.70999999999998</v>
      </c>
    </row>
    <row r="3233" spans="1:13" x14ac:dyDescent="0.25">
      <c r="A3233" t="s">
        <v>530</v>
      </c>
      <c r="B3233" t="s">
        <v>175</v>
      </c>
      <c r="C3233" t="s">
        <v>145</v>
      </c>
      <c r="D3233" t="s">
        <v>146</v>
      </c>
      <c r="E3233" t="s">
        <v>147</v>
      </c>
      <c r="F3233" s="2">
        <v>4</v>
      </c>
      <c r="G3233" s="3">
        <v>32.04</v>
      </c>
      <c r="H3233" s="3">
        <v>88.28</v>
      </c>
      <c r="I3233" s="4">
        <v>1.9736842105263157E-2</v>
      </c>
      <c r="J3233" s="4">
        <v>2.7889423666683507E-2</v>
      </c>
      <c r="K3233" s="3">
        <v>115.95</v>
      </c>
      <c r="L3233" s="2">
        <v>3</v>
      </c>
      <c r="M3233" s="3">
        <v>27.67</v>
      </c>
    </row>
    <row r="3234" spans="1:13" x14ac:dyDescent="0.25">
      <c r="A3234" t="s">
        <v>530</v>
      </c>
      <c r="B3234" t="s">
        <v>175</v>
      </c>
      <c r="C3234" t="s">
        <v>148</v>
      </c>
      <c r="D3234" t="s">
        <v>149</v>
      </c>
      <c r="E3234" t="s">
        <v>150</v>
      </c>
      <c r="F3234" s="2">
        <v>3</v>
      </c>
      <c r="G3234" s="3">
        <v>15.2</v>
      </c>
      <c r="H3234" s="3">
        <v>68.78</v>
      </c>
      <c r="I3234" s="4">
        <v>1.9736842105263157E-2</v>
      </c>
      <c r="J3234" s="4">
        <v>2.1500953700429825E-2</v>
      </c>
      <c r="K3234" s="3">
        <v>89.389999999999986</v>
      </c>
      <c r="L3234" s="2">
        <v>3</v>
      </c>
      <c r="M3234" s="3">
        <v>20.61</v>
      </c>
    </row>
    <row r="3235" spans="1:13" x14ac:dyDescent="0.25">
      <c r="A3235" t="s">
        <v>530</v>
      </c>
      <c r="B3235" t="s">
        <v>175</v>
      </c>
      <c r="C3235" t="s">
        <v>151</v>
      </c>
      <c r="D3235" t="s">
        <v>173</v>
      </c>
      <c r="E3235" t="s">
        <v>174</v>
      </c>
      <c r="F3235" s="2">
        <v>21</v>
      </c>
      <c r="G3235" s="3">
        <v>210.70999999999992</v>
      </c>
      <c r="H3235" s="3">
        <v>192.64000000000004</v>
      </c>
      <c r="I3235" s="4">
        <v>0.10526315789473684</v>
      </c>
      <c r="J3235" s="4">
        <v>7.2103600970778059E-2</v>
      </c>
      <c r="K3235" s="3">
        <v>299.77000000000004</v>
      </c>
      <c r="L3235" s="2">
        <v>16</v>
      </c>
      <c r="M3235" s="3">
        <v>107.12999999999998</v>
      </c>
    </row>
    <row r="3236" spans="1:13" x14ac:dyDescent="0.25">
      <c r="A3236" t="s">
        <v>530</v>
      </c>
      <c r="B3236" t="s">
        <v>175</v>
      </c>
      <c r="C3236" t="s">
        <v>151</v>
      </c>
      <c r="D3236" t="s">
        <v>151</v>
      </c>
      <c r="E3236" t="s">
        <v>154</v>
      </c>
      <c r="F3236" s="2">
        <v>2</v>
      </c>
      <c r="G3236" s="3">
        <v>20.02</v>
      </c>
      <c r="H3236" s="3">
        <v>73.91</v>
      </c>
      <c r="I3236" s="4">
        <v>1.3157894736842105E-2</v>
      </c>
      <c r="J3236" s="4">
        <v>2.2304323041065641E-2</v>
      </c>
      <c r="K3236" s="3">
        <v>92.72999999999999</v>
      </c>
      <c r="L3236" s="2">
        <v>2</v>
      </c>
      <c r="M3236" s="3">
        <v>18.82</v>
      </c>
    </row>
    <row r="3237" spans="1:13" x14ac:dyDescent="0.25">
      <c r="A3237" t="s">
        <v>530</v>
      </c>
      <c r="B3237" t="s">
        <v>175</v>
      </c>
      <c r="C3237" t="s">
        <v>51</v>
      </c>
      <c r="D3237" t="s">
        <v>51</v>
      </c>
      <c r="E3237" t="s">
        <v>52</v>
      </c>
      <c r="F3237" s="2">
        <v>1</v>
      </c>
      <c r="G3237" s="5"/>
      <c r="H3237" s="3">
        <v>36.270000000000003</v>
      </c>
      <c r="I3237" s="4">
        <v>6.5789473684210523E-3</v>
      </c>
      <c r="J3237" s="4">
        <v>1.1086015841288856E-2</v>
      </c>
      <c r="K3237" s="3">
        <v>46.09</v>
      </c>
      <c r="L3237" s="2">
        <v>1</v>
      </c>
      <c r="M3237" s="3">
        <v>9.82</v>
      </c>
    </row>
    <row r="3238" spans="1:13" x14ac:dyDescent="0.25">
      <c r="A3238" t="s">
        <v>530</v>
      </c>
      <c r="B3238" t="s">
        <v>175</v>
      </c>
      <c r="C3238" t="s">
        <v>53</v>
      </c>
      <c r="D3238" t="s">
        <v>53</v>
      </c>
      <c r="E3238" t="s">
        <v>53</v>
      </c>
      <c r="F3238" s="2">
        <v>85</v>
      </c>
      <c r="G3238" s="3">
        <v>143.99</v>
      </c>
      <c r="H3238" s="3">
        <v>1569.1299999999999</v>
      </c>
      <c r="I3238" s="4">
        <v>0.55921052631578949</v>
      </c>
      <c r="J3238" s="4">
        <v>0.52813837195038371</v>
      </c>
      <c r="K3238" s="3">
        <v>2195.7300000000005</v>
      </c>
      <c r="L3238" s="2">
        <v>85</v>
      </c>
      <c r="M3238" s="3">
        <v>626.6</v>
      </c>
    </row>
    <row r="3239" spans="1:13" x14ac:dyDescent="0.25">
      <c r="A3239" t="s">
        <v>530</v>
      </c>
      <c r="B3239" t="s">
        <v>175</v>
      </c>
      <c r="C3239" t="s">
        <v>404</v>
      </c>
      <c r="D3239" t="s">
        <v>404</v>
      </c>
      <c r="E3239" t="s">
        <v>405</v>
      </c>
      <c r="F3239" s="2">
        <v>1</v>
      </c>
      <c r="G3239" s="3">
        <v>13.65</v>
      </c>
      <c r="H3239" s="3">
        <v>23.15</v>
      </c>
      <c r="I3239" s="4">
        <v>6.5789473684210523E-3</v>
      </c>
      <c r="J3239" s="4">
        <v>7.658467007737842E-3</v>
      </c>
      <c r="K3239" s="3">
        <v>31.84</v>
      </c>
      <c r="L3239" s="2">
        <v>1</v>
      </c>
      <c r="M3239" s="3">
        <v>8.69</v>
      </c>
    </row>
    <row r="3240" spans="1:13" x14ac:dyDescent="0.25">
      <c r="A3240" t="s">
        <v>530</v>
      </c>
      <c r="B3240" t="s">
        <v>175</v>
      </c>
      <c r="C3240" t="s">
        <v>176</v>
      </c>
      <c r="D3240" t="s">
        <v>176</v>
      </c>
      <c r="E3240" t="s">
        <v>177</v>
      </c>
      <c r="F3240" s="2">
        <v>4</v>
      </c>
      <c r="G3240" s="5"/>
      <c r="H3240" s="3">
        <v>75.19</v>
      </c>
      <c r="I3240" s="4">
        <v>2.6315789473684209E-2</v>
      </c>
      <c r="J3240" s="4">
        <v>2.5517800403608907E-2</v>
      </c>
      <c r="K3240" s="3">
        <v>106.08999999999999</v>
      </c>
      <c r="L3240" s="2">
        <v>4</v>
      </c>
      <c r="M3240" s="3">
        <v>30.900000000000002</v>
      </c>
    </row>
    <row r="3241" spans="1:13" x14ac:dyDescent="0.25">
      <c r="A3241" t="s">
        <v>530</v>
      </c>
      <c r="B3241" t="s">
        <v>175</v>
      </c>
      <c r="C3241" t="s">
        <v>56</v>
      </c>
      <c r="D3241" t="s">
        <v>56</v>
      </c>
      <c r="E3241" t="s">
        <v>57</v>
      </c>
      <c r="F3241" s="2">
        <v>4</v>
      </c>
      <c r="G3241" s="3">
        <v>6.26</v>
      </c>
      <c r="H3241" s="3">
        <v>104.18</v>
      </c>
      <c r="I3241" s="4">
        <v>2.6315789473684209E-2</v>
      </c>
      <c r="J3241" s="4">
        <v>3.107884805495624E-2</v>
      </c>
      <c r="K3241" s="3">
        <v>129.21</v>
      </c>
      <c r="L3241" s="2">
        <v>4</v>
      </c>
      <c r="M3241" s="3">
        <v>25.03</v>
      </c>
    </row>
    <row r="3242" spans="1:13" x14ac:dyDescent="0.25">
      <c r="A3242" t="s">
        <v>530</v>
      </c>
      <c r="B3242" t="s">
        <v>175</v>
      </c>
      <c r="C3242" t="s">
        <v>92</v>
      </c>
      <c r="D3242" t="s">
        <v>168</v>
      </c>
      <c r="E3242" t="s">
        <v>93</v>
      </c>
      <c r="F3242" s="2">
        <v>3</v>
      </c>
      <c r="G3242" s="3">
        <v>53.25</v>
      </c>
      <c r="H3242" s="3">
        <v>-0.87999999999999989</v>
      </c>
      <c r="I3242" s="4">
        <v>1.3157894736842105E-2</v>
      </c>
      <c r="J3242" s="4">
        <v>2.1647676843480081E-3</v>
      </c>
      <c r="K3242" s="3">
        <v>9</v>
      </c>
      <c r="L3242" s="2">
        <v>2</v>
      </c>
      <c r="M3242" s="3">
        <v>9.879999999999999</v>
      </c>
    </row>
    <row r="3243" spans="1:13" x14ac:dyDescent="0.25">
      <c r="A3243" t="s">
        <v>530</v>
      </c>
      <c r="B3243" t="s">
        <v>175</v>
      </c>
      <c r="C3243" t="s">
        <v>536</v>
      </c>
      <c r="D3243" t="s">
        <v>537</v>
      </c>
      <c r="E3243" t="s">
        <v>538</v>
      </c>
      <c r="F3243" s="2">
        <v>1</v>
      </c>
      <c r="G3243" s="3">
        <v>12.5</v>
      </c>
      <c r="H3243" s="3">
        <v>-2.75</v>
      </c>
      <c r="I3243" s="4">
        <v>6.5789473684210523E-3</v>
      </c>
      <c r="J3243" s="4">
        <v>0</v>
      </c>
      <c r="K3243" s="3">
        <v>0</v>
      </c>
      <c r="L3243" s="2">
        <v>1</v>
      </c>
      <c r="M3243" s="3">
        <v>2.75</v>
      </c>
    </row>
    <row r="3244" spans="1:13" x14ac:dyDescent="0.25">
      <c r="A3244" t="s">
        <v>530</v>
      </c>
      <c r="B3244" t="s">
        <v>175</v>
      </c>
      <c r="C3244" t="s">
        <v>391</v>
      </c>
      <c r="D3244" t="s">
        <v>392</v>
      </c>
      <c r="E3244" t="s">
        <v>393</v>
      </c>
      <c r="F3244" s="2">
        <v>1</v>
      </c>
      <c r="G3244" s="3">
        <v>32</v>
      </c>
      <c r="H3244" s="3">
        <v>-4.29</v>
      </c>
      <c r="I3244" s="4">
        <v>6.5789473684210523E-3</v>
      </c>
      <c r="J3244" s="4">
        <v>0</v>
      </c>
      <c r="K3244" s="3">
        <v>0</v>
      </c>
      <c r="L3244" s="2">
        <v>1</v>
      </c>
      <c r="M3244" s="3">
        <v>4.29</v>
      </c>
    </row>
    <row r="3245" spans="1:13" x14ac:dyDescent="0.25">
      <c r="A3245" t="s">
        <v>530</v>
      </c>
      <c r="B3245" t="s">
        <v>178</v>
      </c>
      <c r="C3245" t="s">
        <v>318</v>
      </c>
      <c r="D3245" t="s">
        <v>318</v>
      </c>
      <c r="E3245" t="s">
        <v>319</v>
      </c>
      <c r="F3245" s="2">
        <v>2</v>
      </c>
      <c r="G3245" s="3">
        <v>40.25</v>
      </c>
      <c r="H3245" s="3">
        <v>23.24</v>
      </c>
      <c r="I3245" s="4">
        <v>1.9047619047619049E-2</v>
      </c>
      <c r="J3245" s="4">
        <v>1.543482095607691E-2</v>
      </c>
      <c r="K3245" s="3">
        <v>40.25</v>
      </c>
      <c r="L3245" s="2">
        <v>2</v>
      </c>
      <c r="M3245" s="3">
        <v>17.010000000000002</v>
      </c>
    </row>
    <row r="3246" spans="1:13" x14ac:dyDescent="0.25">
      <c r="A3246" t="s">
        <v>530</v>
      </c>
      <c r="B3246" t="s">
        <v>178</v>
      </c>
      <c r="C3246" t="s">
        <v>171</v>
      </c>
      <c r="D3246" t="s">
        <v>171</v>
      </c>
      <c r="E3246" t="s">
        <v>172</v>
      </c>
      <c r="F3246" s="2">
        <v>7</v>
      </c>
      <c r="G3246" s="3">
        <v>110.11</v>
      </c>
      <c r="H3246" s="3">
        <v>78.009999999999991</v>
      </c>
      <c r="I3246" s="4">
        <v>6.6666666666666666E-2</v>
      </c>
      <c r="J3246" s="4">
        <v>4.559120157684432E-2</v>
      </c>
      <c r="K3246" s="3">
        <v>118.89</v>
      </c>
      <c r="L3246" s="2">
        <v>7</v>
      </c>
      <c r="M3246" s="3">
        <v>40.880000000000003</v>
      </c>
    </row>
    <row r="3247" spans="1:13" x14ac:dyDescent="0.25">
      <c r="A3247" t="s">
        <v>530</v>
      </c>
      <c r="B3247" t="s">
        <v>178</v>
      </c>
      <c r="C3247" t="s">
        <v>160</v>
      </c>
      <c r="D3247" t="s">
        <v>160</v>
      </c>
      <c r="E3247" t="s">
        <v>161</v>
      </c>
      <c r="F3247" s="2">
        <v>3</v>
      </c>
      <c r="G3247" s="3">
        <v>27.03</v>
      </c>
      <c r="H3247" s="3">
        <v>54.769999999999996</v>
      </c>
      <c r="I3247" s="4">
        <v>2.8571428571428571E-2</v>
      </c>
      <c r="J3247" s="4">
        <v>2.8169986271637509E-2</v>
      </c>
      <c r="K3247" s="3">
        <v>73.459999999999994</v>
      </c>
      <c r="L3247" s="2">
        <v>3</v>
      </c>
      <c r="M3247" s="3">
        <v>18.689999999999998</v>
      </c>
    </row>
    <row r="3248" spans="1:13" x14ac:dyDescent="0.25">
      <c r="A3248" t="s">
        <v>530</v>
      </c>
      <c r="B3248" t="s">
        <v>178</v>
      </c>
      <c r="C3248" t="s">
        <v>20</v>
      </c>
      <c r="D3248" t="s">
        <v>20</v>
      </c>
      <c r="E3248" t="s">
        <v>21</v>
      </c>
      <c r="F3248" s="2">
        <v>1</v>
      </c>
      <c r="G3248" s="3">
        <v>4.0199999999999996</v>
      </c>
      <c r="H3248" s="3">
        <v>18.57</v>
      </c>
      <c r="I3248" s="4">
        <v>9.5238095238095247E-3</v>
      </c>
      <c r="J3248" s="4">
        <v>8.7355334504206714E-3</v>
      </c>
      <c r="K3248" s="3">
        <v>22.78</v>
      </c>
      <c r="L3248" s="2">
        <v>1</v>
      </c>
      <c r="M3248" s="3">
        <v>4.21</v>
      </c>
    </row>
    <row r="3249" spans="1:13" x14ac:dyDescent="0.25">
      <c r="A3249" t="s">
        <v>530</v>
      </c>
      <c r="B3249" t="s">
        <v>178</v>
      </c>
      <c r="C3249" t="s">
        <v>79</v>
      </c>
      <c r="D3249" t="s">
        <v>79</v>
      </c>
      <c r="E3249" t="s">
        <v>80</v>
      </c>
      <c r="F3249" s="2">
        <v>1</v>
      </c>
      <c r="G3249" s="3">
        <v>23</v>
      </c>
      <c r="H3249" s="3">
        <v>-3.54</v>
      </c>
      <c r="I3249" s="4">
        <v>9.5238095238095247E-3</v>
      </c>
      <c r="J3249" s="4">
        <v>0</v>
      </c>
      <c r="K3249" s="3">
        <v>0</v>
      </c>
      <c r="L3249" s="2">
        <v>1</v>
      </c>
      <c r="M3249" s="3">
        <v>3.54</v>
      </c>
    </row>
    <row r="3250" spans="1:13" x14ac:dyDescent="0.25">
      <c r="A3250" t="s">
        <v>530</v>
      </c>
      <c r="B3250" t="s">
        <v>178</v>
      </c>
      <c r="C3250" t="s">
        <v>470</v>
      </c>
      <c r="D3250" t="s">
        <v>470</v>
      </c>
      <c r="E3250" t="s">
        <v>471</v>
      </c>
      <c r="F3250" s="2">
        <v>1</v>
      </c>
      <c r="G3250" s="3">
        <v>12.01</v>
      </c>
      <c r="H3250" s="3">
        <v>6.3500000000000005</v>
      </c>
      <c r="I3250" s="4">
        <v>9.5238095238095247E-3</v>
      </c>
      <c r="J3250" s="4">
        <v>4.2143772001810003E-3</v>
      </c>
      <c r="K3250" s="3">
        <v>10.99</v>
      </c>
      <c r="L3250" s="2">
        <v>1</v>
      </c>
      <c r="M3250" s="3">
        <v>4.6399999999999997</v>
      </c>
    </row>
    <row r="3251" spans="1:13" x14ac:dyDescent="0.25">
      <c r="A3251" t="s">
        <v>530</v>
      </c>
      <c r="B3251" t="s">
        <v>178</v>
      </c>
      <c r="C3251" t="s">
        <v>369</v>
      </c>
      <c r="D3251" t="s">
        <v>369</v>
      </c>
      <c r="E3251" t="s">
        <v>371</v>
      </c>
      <c r="F3251" s="2">
        <v>4</v>
      </c>
      <c r="G3251" s="3">
        <v>240.16000000000003</v>
      </c>
      <c r="H3251" s="3">
        <v>30.740000000000002</v>
      </c>
      <c r="I3251" s="4">
        <v>1.9047619047619049E-2</v>
      </c>
      <c r="J3251" s="4">
        <v>1.800793023844402E-2</v>
      </c>
      <c r="K3251" s="3">
        <v>46.96</v>
      </c>
      <c r="L3251" s="2">
        <v>2</v>
      </c>
      <c r="M3251" s="3">
        <v>16.22</v>
      </c>
    </row>
    <row r="3252" spans="1:13" x14ac:dyDescent="0.25">
      <c r="A3252" t="s">
        <v>530</v>
      </c>
      <c r="B3252" t="s">
        <v>178</v>
      </c>
      <c r="C3252" t="s">
        <v>369</v>
      </c>
      <c r="D3252" t="s">
        <v>378</v>
      </c>
      <c r="E3252" t="s">
        <v>371</v>
      </c>
      <c r="F3252" s="2">
        <v>37</v>
      </c>
      <c r="G3252" s="3">
        <v>933.45999999999981</v>
      </c>
      <c r="H3252" s="3">
        <v>462.90999999999997</v>
      </c>
      <c r="I3252" s="4">
        <v>0.25714285714285712</v>
      </c>
      <c r="J3252" s="4">
        <v>0.27653063572288655</v>
      </c>
      <c r="K3252" s="3">
        <v>721.12000000000012</v>
      </c>
      <c r="L3252" s="2">
        <v>27</v>
      </c>
      <c r="M3252" s="3">
        <v>258.20999999999998</v>
      </c>
    </row>
    <row r="3253" spans="1:13" x14ac:dyDescent="0.25">
      <c r="A3253" t="s">
        <v>530</v>
      </c>
      <c r="B3253" t="s">
        <v>178</v>
      </c>
      <c r="C3253" t="s">
        <v>185</v>
      </c>
      <c r="D3253" t="s">
        <v>186</v>
      </c>
      <c r="E3253" t="s">
        <v>187</v>
      </c>
      <c r="F3253" s="2">
        <v>1</v>
      </c>
      <c r="G3253" s="3">
        <v>0.98</v>
      </c>
      <c r="H3253" s="3">
        <v>27.61</v>
      </c>
      <c r="I3253" s="4">
        <v>9.5238095238095247E-3</v>
      </c>
      <c r="J3253" s="4">
        <v>1.3981455206423955E-2</v>
      </c>
      <c r="K3253" s="3">
        <v>36.46</v>
      </c>
      <c r="L3253" s="2">
        <v>1</v>
      </c>
      <c r="M3253" s="3">
        <v>8.85</v>
      </c>
    </row>
    <row r="3254" spans="1:13" x14ac:dyDescent="0.25">
      <c r="A3254" t="s">
        <v>530</v>
      </c>
      <c r="B3254" t="s">
        <v>178</v>
      </c>
      <c r="C3254" t="s">
        <v>300</v>
      </c>
      <c r="D3254" t="s">
        <v>303</v>
      </c>
      <c r="E3254" t="s">
        <v>302</v>
      </c>
      <c r="F3254" s="2">
        <v>4</v>
      </c>
      <c r="G3254" s="3">
        <v>20</v>
      </c>
      <c r="H3254" s="3">
        <v>78.19</v>
      </c>
      <c r="I3254" s="4">
        <v>3.8095238095238099E-2</v>
      </c>
      <c r="J3254" s="4">
        <v>4.6592068227660745E-2</v>
      </c>
      <c r="K3254" s="3">
        <v>121.50000000000001</v>
      </c>
      <c r="L3254" s="2">
        <v>4</v>
      </c>
      <c r="M3254" s="3">
        <v>43.309999999999995</v>
      </c>
    </row>
    <row r="3255" spans="1:13" x14ac:dyDescent="0.25">
      <c r="A3255" t="s">
        <v>530</v>
      </c>
      <c r="B3255" t="s">
        <v>178</v>
      </c>
      <c r="C3255" t="s">
        <v>304</v>
      </c>
      <c r="D3255" t="s">
        <v>305</v>
      </c>
      <c r="E3255" t="s">
        <v>144</v>
      </c>
      <c r="F3255" s="2">
        <v>17</v>
      </c>
      <c r="G3255" s="3">
        <v>310.73999999999995</v>
      </c>
      <c r="H3255" s="3">
        <v>416.49</v>
      </c>
      <c r="I3255" s="4">
        <v>0.16190476190476191</v>
      </c>
      <c r="J3255" s="4">
        <v>0.21939687238758462</v>
      </c>
      <c r="K3255" s="3">
        <v>572.12999999999988</v>
      </c>
      <c r="L3255" s="2">
        <v>17</v>
      </c>
      <c r="M3255" s="3">
        <v>155.63999999999999</v>
      </c>
    </row>
    <row r="3256" spans="1:13" x14ac:dyDescent="0.25">
      <c r="A3256" t="s">
        <v>530</v>
      </c>
      <c r="B3256" t="s">
        <v>178</v>
      </c>
      <c r="C3256" t="s">
        <v>145</v>
      </c>
      <c r="D3256" t="s">
        <v>146</v>
      </c>
      <c r="E3256" t="s">
        <v>147</v>
      </c>
      <c r="F3256" s="2">
        <v>2</v>
      </c>
      <c r="G3256" s="3">
        <v>18.02</v>
      </c>
      <c r="H3256" s="3">
        <v>65.06</v>
      </c>
      <c r="I3256" s="4">
        <v>1.9047619047619049E-2</v>
      </c>
      <c r="J3256" s="4">
        <v>3.2223304470537707E-2</v>
      </c>
      <c r="K3256" s="3">
        <v>84.03</v>
      </c>
      <c r="L3256" s="2">
        <v>2</v>
      </c>
      <c r="M3256" s="3">
        <v>18.97</v>
      </c>
    </row>
    <row r="3257" spans="1:13" x14ac:dyDescent="0.25">
      <c r="A3257" t="s">
        <v>530</v>
      </c>
      <c r="B3257" t="s">
        <v>178</v>
      </c>
      <c r="C3257" t="s">
        <v>148</v>
      </c>
      <c r="D3257" t="s">
        <v>149</v>
      </c>
      <c r="E3257" t="s">
        <v>150</v>
      </c>
      <c r="F3257" s="2">
        <v>3</v>
      </c>
      <c r="G3257" s="3">
        <v>16.150000000000002</v>
      </c>
      <c r="H3257" s="3">
        <v>143.99</v>
      </c>
      <c r="I3257" s="4">
        <v>2.8571428571428571E-2</v>
      </c>
      <c r="J3257" s="4">
        <v>6.9236196860116436E-2</v>
      </c>
      <c r="K3257" s="3">
        <v>180.55</v>
      </c>
      <c r="L3257" s="2">
        <v>3</v>
      </c>
      <c r="M3257" s="3">
        <v>36.56</v>
      </c>
    </row>
    <row r="3258" spans="1:13" x14ac:dyDescent="0.25">
      <c r="A3258" t="s">
        <v>530</v>
      </c>
      <c r="B3258" t="s">
        <v>178</v>
      </c>
      <c r="C3258" t="s">
        <v>151</v>
      </c>
      <c r="D3258" t="s">
        <v>173</v>
      </c>
      <c r="E3258" t="s">
        <v>174</v>
      </c>
      <c r="F3258" s="2">
        <v>10</v>
      </c>
      <c r="G3258" s="3">
        <v>280.27999999999997</v>
      </c>
      <c r="H3258" s="3">
        <v>101.67</v>
      </c>
      <c r="I3258" s="4">
        <v>8.5714285714285715E-2</v>
      </c>
      <c r="J3258" s="4">
        <v>6.6647748625246375E-2</v>
      </c>
      <c r="K3258" s="3">
        <v>173.79999999999998</v>
      </c>
      <c r="L3258" s="2">
        <v>9</v>
      </c>
      <c r="M3258" s="3">
        <v>72.13000000000001</v>
      </c>
    </row>
    <row r="3259" spans="1:13" x14ac:dyDescent="0.25">
      <c r="A3259" t="s">
        <v>530</v>
      </c>
      <c r="B3259" t="s">
        <v>178</v>
      </c>
      <c r="C3259" t="s">
        <v>151</v>
      </c>
      <c r="D3259" t="s">
        <v>151</v>
      </c>
      <c r="E3259" t="s">
        <v>154</v>
      </c>
      <c r="F3259" s="2">
        <v>14</v>
      </c>
      <c r="G3259" s="3">
        <v>160.16</v>
      </c>
      <c r="H3259" s="3">
        <v>120.03000000000002</v>
      </c>
      <c r="I3259" s="4">
        <v>0.13333333333333333</v>
      </c>
      <c r="J3259" s="4">
        <v>6.9845920222108032E-2</v>
      </c>
      <c r="K3259" s="3">
        <v>182.14</v>
      </c>
      <c r="L3259" s="2">
        <v>14</v>
      </c>
      <c r="M3259" s="3">
        <v>62.110000000000007</v>
      </c>
    </row>
    <row r="3260" spans="1:13" x14ac:dyDescent="0.25">
      <c r="A3260" t="s">
        <v>530</v>
      </c>
      <c r="B3260" t="s">
        <v>178</v>
      </c>
      <c r="C3260" t="s">
        <v>51</v>
      </c>
      <c r="D3260" t="s">
        <v>51</v>
      </c>
      <c r="E3260" t="s">
        <v>52</v>
      </c>
      <c r="F3260" s="2">
        <v>4</v>
      </c>
      <c r="G3260" s="5"/>
      <c r="H3260" s="3">
        <v>138.16999999999999</v>
      </c>
      <c r="I3260" s="4">
        <v>3.8095238095238099E-2</v>
      </c>
      <c r="J3260" s="4">
        <v>7.1855322999992338E-2</v>
      </c>
      <c r="K3260" s="3">
        <v>187.38</v>
      </c>
      <c r="L3260" s="2">
        <v>4</v>
      </c>
      <c r="M3260" s="3">
        <v>49.21</v>
      </c>
    </row>
    <row r="3261" spans="1:13" x14ac:dyDescent="0.25">
      <c r="A3261" t="s">
        <v>530</v>
      </c>
      <c r="B3261" t="s">
        <v>178</v>
      </c>
      <c r="C3261" t="s">
        <v>53</v>
      </c>
      <c r="D3261" t="s">
        <v>53</v>
      </c>
      <c r="E3261" t="s">
        <v>53</v>
      </c>
      <c r="F3261" s="2">
        <v>57</v>
      </c>
      <c r="G3261" s="3">
        <v>139</v>
      </c>
      <c r="H3261" s="3">
        <v>1228.53</v>
      </c>
      <c r="I3261" s="4">
        <v>0.54285714285714282</v>
      </c>
      <c r="J3261" s="4">
        <v>0.66645064308558377</v>
      </c>
      <c r="K3261" s="3">
        <v>1737.93</v>
      </c>
      <c r="L3261" s="2">
        <v>57</v>
      </c>
      <c r="M3261" s="3">
        <v>509.39999999999986</v>
      </c>
    </row>
    <row r="3262" spans="1:13" x14ac:dyDescent="0.25">
      <c r="A3262" t="s">
        <v>530</v>
      </c>
      <c r="B3262" t="s">
        <v>178</v>
      </c>
      <c r="C3262" t="s">
        <v>158</v>
      </c>
      <c r="D3262" t="s">
        <v>158</v>
      </c>
      <c r="E3262" t="s">
        <v>311</v>
      </c>
      <c r="F3262" s="2">
        <v>2</v>
      </c>
      <c r="G3262" s="3">
        <v>25</v>
      </c>
      <c r="H3262" s="3">
        <v>26.03</v>
      </c>
      <c r="I3262" s="4">
        <v>1.9047619047619049E-2</v>
      </c>
      <c r="J3262" s="4">
        <v>1.4376433233374494E-2</v>
      </c>
      <c r="K3262" s="3">
        <v>37.49</v>
      </c>
      <c r="L3262" s="2">
        <v>2</v>
      </c>
      <c r="M3262" s="3">
        <v>11.46</v>
      </c>
    </row>
    <row r="3263" spans="1:13" x14ac:dyDescent="0.25">
      <c r="A3263" t="s">
        <v>530</v>
      </c>
      <c r="B3263" t="s">
        <v>178</v>
      </c>
      <c r="C3263" t="s">
        <v>273</v>
      </c>
      <c r="D3263" t="s">
        <v>274</v>
      </c>
      <c r="E3263" t="s">
        <v>275</v>
      </c>
      <c r="F3263" s="2">
        <v>1</v>
      </c>
      <c r="G3263" s="3">
        <v>12.5</v>
      </c>
      <c r="H3263" s="3">
        <v>6.2000000000000011</v>
      </c>
      <c r="I3263" s="4">
        <v>9.5238095238095247E-3</v>
      </c>
      <c r="J3263" s="4">
        <v>6.1317462630476969E-3</v>
      </c>
      <c r="K3263" s="3">
        <v>15.99</v>
      </c>
      <c r="L3263" s="2">
        <v>1</v>
      </c>
      <c r="M3263" s="3">
        <v>9.7899999999999991</v>
      </c>
    </row>
    <row r="3264" spans="1:13" x14ac:dyDescent="0.25">
      <c r="A3264" t="s">
        <v>530</v>
      </c>
      <c r="B3264" t="s">
        <v>178</v>
      </c>
      <c r="C3264" t="s">
        <v>58</v>
      </c>
      <c r="D3264" t="s">
        <v>58</v>
      </c>
      <c r="E3264" t="s">
        <v>59</v>
      </c>
      <c r="F3264" s="2">
        <v>4</v>
      </c>
      <c r="G3264" s="5"/>
      <c r="H3264" s="3">
        <v>106.94</v>
      </c>
      <c r="I3264" s="4">
        <v>3.8095238095238099E-2</v>
      </c>
      <c r="J3264" s="4">
        <v>5.8115456295489587E-2</v>
      </c>
      <c r="K3264" s="3">
        <v>151.55000000000001</v>
      </c>
      <c r="L3264" s="2">
        <v>4</v>
      </c>
      <c r="M3264" s="3">
        <v>44.61</v>
      </c>
    </row>
    <row r="3265" spans="1:13" x14ac:dyDescent="0.25">
      <c r="A3265" t="s">
        <v>530</v>
      </c>
      <c r="B3265" t="s">
        <v>180</v>
      </c>
      <c r="C3265" t="s">
        <v>315</v>
      </c>
      <c r="D3265" t="s">
        <v>315</v>
      </c>
      <c r="E3265" t="s">
        <v>316</v>
      </c>
      <c r="F3265" s="2">
        <v>1</v>
      </c>
      <c r="G3265" s="3">
        <v>3.01</v>
      </c>
      <c r="H3265" s="3">
        <v>21.27</v>
      </c>
      <c r="I3265" s="4">
        <v>0.01</v>
      </c>
      <c r="J3265" s="4">
        <v>9.6902070180590223E-3</v>
      </c>
      <c r="K3265" s="3">
        <v>25.08</v>
      </c>
      <c r="L3265" s="2">
        <v>1</v>
      </c>
      <c r="M3265" s="3">
        <v>3.81</v>
      </c>
    </row>
    <row r="3266" spans="1:13" x14ac:dyDescent="0.25">
      <c r="A3266" t="s">
        <v>530</v>
      </c>
      <c r="B3266" t="s">
        <v>180</v>
      </c>
      <c r="C3266" t="s">
        <v>171</v>
      </c>
      <c r="D3266" t="s">
        <v>171</v>
      </c>
      <c r="E3266" t="s">
        <v>172</v>
      </c>
      <c r="F3266" s="2">
        <v>15</v>
      </c>
      <c r="G3266" s="3">
        <v>200.19999999999996</v>
      </c>
      <c r="H3266" s="3">
        <v>139.94</v>
      </c>
      <c r="I3266" s="4">
        <v>0.15</v>
      </c>
      <c r="J3266" s="4">
        <v>8.2216074616139515E-2</v>
      </c>
      <c r="K3266" s="3">
        <v>212.78999999999996</v>
      </c>
      <c r="L3266" s="2">
        <v>15</v>
      </c>
      <c r="M3266" s="3">
        <v>72.849999999999994</v>
      </c>
    </row>
    <row r="3267" spans="1:13" x14ac:dyDescent="0.25">
      <c r="A3267" t="s">
        <v>530</v>
      </c>
      <c r="B3267" t="s">
        <v>180</v>
      </c>
      <c r="C3267" t="s">
        <v>470</v>
      </c>
      <c r="D3267" t="s">
        <v>470</v>
      </c>
      <c r="E3267" t="s">
        <v>471</v>
      </c>
      <c r="F3267" s="2">
        <v>1</v>
      </c>
      <c r="G3267" s="3">
        <v>21.01</v>
      </c>
      <c r="H3267" s="3">
        <v>6.92</v>
      </c>
      <c r="I3267" s="4">
        <v>0.01</v>
      </c>
      <c r="J3267" s="4">
        <v>4.2462270784875862E-3</v>
      </c>
      <c r="K3267" s="3">
        <v>10.99</v>
      </c>
      <c r="L3267" s="2">
        <v>1</v>
      </c>
      <c r="M3267" s="3">
        <v>4.07</v>
      </c>
    </row>
    <row r="3268" spans="1:13" x14ac:dyDescent="0.25">
      <c r="A3268" t="s">
        <v>530</v>
      </c>
      <c r="B3268" t="s">
        <v>180</v>
      </c>
      <c r="C3268" t="s">
        <v>369</v>
      </c>
      <c r="D3268" t="s">
        <v>369</v>
      </c>
      <c r="E3268" t="s">
        <v>371</v>
      </c>
      <c r="F3268" s="2">
        <v>6</v>
      </c>
      <c r="G3268" s="3">
        <v>252.20000000000002</v>
      </c>
      <c r="H3268" s="3">
        <v>37.14</v>
      </c>
      <c r="I3268" s="4">
        <v>0.03</v>
      </c>
      <c r="J3268" s="4">
        <v>2.1540232904975698E-2</v>
      </c>
      <c r="K3268" s="3">
        <v>55.75</v>
      </c>
      <c r="L3268" s="2">
        <v>3</v>
      </c>
      <c r="M3268" s="3">
        <v>18.61</v>
      </c>
    </row>
    <row r="3269" spans="1:13" x14ac:dyDescent="0.25">
      <c r="A3269" t="s">
        <v>530</v>
      </c>
      <c r="B3269" t="s">
        <v>180</v>
      </c>
      <c r="C3269" t="s">
        <v>369</v>
      </c>
      <c r="D3269" t="s">
        <v>378</v>
      </c>
      <c r="E3269" t="s">
        <v>371</v>
      </c>
      <c r="F3269" s="2">
        <v>31</v>
      </c>
      <c r="G3269" s="3">
        <v>506.80999999999989</v>
      </c>
      <c r="H3269" s="3">
        <v>316.76000000000005</v>
      </c>
      <c r="I3269" s="4">
        <v>0.2</v>
      </c>
      <c r="J3269" s="4">
        <v>0.18956950443941303</v>
      </c>
      <c r="K3269" s="3">
        <v>490.64</v>
      </c>
      <c r="L3269" s="2">
        <v>20</v>
      </c>
      <c r="M3269" s="3">
        <v>173.88</v>
      </c>
    </row>
    <row r="3270" spans="1:13" x14ac:dyDescent="0.25">
      <c r="A3270" t="s">
        <v>530</v>
      </c>
      <c r="B3270" t="s">
        <v>180</v>
      </c>
      <c r="C3270" t="s">
        <v>349</v>
      </c>
      <c r="D3270" t="s">
        <v>349</v>
      </c>
      <c r="E3270" t="s">
        <v>350</v>
      </c>
      <c r="F3270" s="2">
        <v>1</v>
      </c>
      <c r="G3270" s="3">
        <v>14</v>
      </c>
      <c r="H3270" s="3">
        <v>9.2100000000000009</v>
      </c>
      <c r="I3270" s="4">
        <v>0.01</v>
      </c>
      <c r="J3270" s="4">
        <v>5.4092064694109378E-3</v>
      </c>
      <c r="K3270" s="3">
        <v>14</v>
      </c>
      <c r="L3270" s="2">
        <v>1</v>
      </c>
      <c r="M3270" s="3">
        <v>4.79</v>
      </c>
    </row>
    <row r="3271" spans="1:13" x14ac:dyDescent="0.25">
      <c r="A3271" t="s">
        <v>530</v>
      </c>
      <c r="B3271" t="s">
        <v>180</v>
      </c>
      <c r="C3271" t="s">
        <v>86</v>
      </c>
      <c r="D3271" t="s">
        <v>181</v>
      </c>
      <c r="E3271" t="s">
        <v>88</v>
      </c>
      <c r="F3271" s="2">
        <v>1</v>
      </c>
      <c r="G3271" s="3">
        <v>18.47</v>
      </c>
      <c r="H3271" s="3">
        <v>25.799999999999997</v>
      </c>
      <c r="I3271" s="4">
        <v>0.01</v>
      </c>
      <c r="J3271" s="4">
        <v>1.3708474681050005E-2</v>
      </c>
      <c r="K3271" s="3">
        <v>35.479999999999997</v>
      </c>
      <c r="L3271" s="2">
        <v>1</v>
      </c>
      <c r="M3271" s="3">
        <v>9.68</v>
      </c>
    </row>
    <row r="3272" spans="1:13" x14ac:dyDescent="0.25">
      <c r="A3272" t="s">
        <v>530</v>
      </c>
      <c r="B3272" t="s">
        <v>180</v>
      </c>
      <c r="C3272" t="s">
        <v>140</v>
      </c>
      <c r="D3272" t="s">
        <v>141</v>
      </c>
      <c r="E3272" t="s">
        <v>142</v>
      </c>
      <c r="F3272" s="2">
        <v>4</v>
      </c>
      <c r="G3272" s="3">
        <v>55.08</v>
      </c>
      <c r="H3272" s="3">
        <v>175.92</v>
      </c>
      <c r="I3272" s="4">
        <v>0.04</v>
      </c>
      <c r="J3272" s="4">
        <v>8.8548709904257047E-2</v>
      </c>
      <c r="K3272" s="3">
        <v>229.17999999999998</v>
      </c>
      <c r="L3272" s="2">
        <v>4</v>
      </c>
      <c r="M3272" s="3">
        <v>53.260000000000005</v>
      </c>
    </row>
    <row r="3273" spans="1:13" x14ac:dyDescent="0.25">
      <c r="A3273" t="s">
        <v>530</v>
      </c>
      <c r="B3273" t="s">
        <v>180</v>
      </c>
      <c r="C3273" t="s">
        <v>140</v>
      </c>
      <c r="D3273" t="s">
        <v>140</v>
      </c>
      <c r="E3273" t="s">
        <v>142</v>
      </c>
      <c r="F3273" s="2">
        <v>1</v>
      </c>
      <c r="G3273" s="3">
        <v>16.02</v>
      </c>
      <c r="H3273" s="3">
        <v>28.54</v>
      </c>
      <c r="I3273" s="4">
        <v>0.01</v>
      </c>
      <c r="J3273" s="4">
        <v>1.4090982852815492E-2</v>
      </c>
      <c r="K3273" s="3">
        <v>36.47</v>
      </c>
      <c r="L3273" s="2">
        <v>1</v>
      </c>
      <c r="M3273" s="3">
        <v>7.93</v>
      </c>
    </row>
    <row r="3274" spans="1:13" x14ac:dyDescent="0.25">
      <c r="A3274" t="s">
        <v>530</v>
      </c>
      <c r="B3274" t="s">
        <v>180</v>
      </c>
      <c r="C3274" t="s">
        <v>300</v>
      </c>
      <c r="D3274" t="s">
        <v>303</v>
      </c>
      <c r="E3274" t="s">
        <v>302</v>
      </c>
      <c r="F3274" s="2">
        <v>3</v>
      </c>
      <c r="G3274" s="3">
        <v>15</v>
      </c>
      <c r="H3274" s="3">
        <v>48.180000000000007</v>
      </c>
      <c r="I3274" s="4">
        <v>0.03</v>
      </c>
      <c r="J3274" s="4">
        <v>2.77994575338655E-2</v>
      </c>
      <c r="K3274" s="3">
        <v>71.95</v>
      </c>
      <c r="L3274" s="2">
        <v>3</v>
      </c>
      <c r="M3274" s="3">
        <v>23.77</v>
      </c>
    </row>
    <row r="3275" spans="1:13" x14ac:dyDescent="0.25">
      <c r="A3275" t="s">
        <v>530</v>
      </c>
      <c r="B3275" t="s">
        <v>180</v>
      </c>
      <c r="C3275" t="s">
        <v>304</v>
      </c>
      <c r="D3275" t="s">
        <v>305</v>
      </c>
      <c r="E3275" t="s">
        <v>144</v>
      </c>
      <c r="F3275" s="2">
        <v>10</v>
      </c>
      <c r="G3275" s="3">
        <v>157.48000000000002</v>
      </c>
      <c r="H3275" s="3">
        <v>194.57</v>
      </c>
      <c r="I3275" s="4">
        <v>0.1</v>
      </c>
      <c r="J3275" s="4">
        <v>0.10699796768385507</v>
      </c>
      <c r="K3275" s="3">
        <v>276.93</v>
      </c>
      <c r="L3275" s="2">
        <v>10</v>
      </c>
      <c r="M3275" s="3">
        <v>82.36</v>
      </c>
    </row>
    <row r="3276" spans="1:13" x14ac:dyDescent="0.25">
      <c r="A3276" t="s">
        <v>530</v>
      </c>
      <c r="B3276" t="s">
        <v>180</v>
      </c>
      <c r="C3276" t="s">
        <v>145</v>
      </c>
      <c r="D3276" t="s">
        <v>146</v>
      </c>
      <c r="E3276" t="s">
        <v>147</v>
      </c>
      <c r="F3276" s="2">
        <v>4</v>
      </c>
      <c r="G3276" s="3">
        <v>36.04</v>
      </c>
      <c r="H3276" s="3">
        <v>130.69</v>
      </c>
      <c r="I3276" s="4">
        <v>0.03</v>
      </c>
      <c r="J3276" s="4">
        <v>6.6807563616131799E-2</v>
      </c>
      <c r="K3276" s="3">
        <v>172.91</v>
      </c>
      <c r="L3276" s="2">
        <v>3</v>
      </c>
      <c r="M3276" s="3">
        <v>42.22</v>
      </c>
    </row>
    <row r="3277" spans="1:13" x14ac:dyDescent="0.25">
      <c r="A3277" t="s">
        <v>530</v>
      </c>
      <c r="B3277" t="s">
        <v>180</v>
      </c>
      <c r="C3277" t="s">
        <v>145</v>
      </c>
      <c r="D3277" t="s">
        <v>145</v>
      </c>
      <c r="E3277" t="s">
        <v>164</v>
      </c>
      <c r="F3277" s="2">
        <v>1</v>
      </c>
      <c r="G3277" s="3">
        <v>9.01</v>
      </c>
      <c r="H3277" s="3">
        <v>30.739999999999995</v>
      </c>
      <c r="I3277" s="4">
        <v>0.01</v>
      </c>
      <c r="J3277" s="4">
        <v>1.5447148189074947E-2</v>
      </c>
      <c r="K3277" s="3">
        <v>39.979999999999997</v>
      </c>
      <c r="L3277" s="2">
        <v>1</v>
      </c>
      <c r="M3277" s="3">
        <v>9.24</v>
      </c>
    </row>
    <row r="3278" spans="1:13" x14ac:dyDescent="0.25">
      <c r="A3278" t="s">
        <v>530</v>
      </c>
      <c r="B3278" t="s">
        <v>180</v>
      </c>
      <c r="C3278" t="s">
        <v>148</v>
      </c>
      <c r="D3278" t="s">
        <v>149</v>
      </c>
      <c r="E3278" t="s">
        <v>150</v>
      </c>
      <c r="F3278" s="2">
        <v>4</v>
      </c>
      <c r="G3278" s="3">
        <v>22.4</v>
      </c>
      <c r="H3278" s="3">
        <v>70.13</v>
      </c>
      <c r="I3278" s="4">
        <v>0.02</v>
      </c>
      <c r="J3278" s="4">
        <v>3.4618921404230001E-2</v>
      </c>
      <c r="K3278" s="3">
        <v>89.6</v>
      </c>
      <c r="L3278" s="2">
        <v>2</v>
      </c>
      <c r="M3278" s="3">
        <v>19.47</v>
      </c>
    </row>
    <row r="3279" spans="1:13" x14ac:dyDescent="0.25">
      <c r="A3279" t="s">
        <v>530</v>
      </c>
      <c r="B3279" t="s">
        <v>180</v>
      </c>
      <c r="C3279" t="s">
        <v>151</v>
      </c>
      <c r="D3279" t="s">
        <v>173</v>
      </c>
      <c r="E3279" t="s">
        <v>174</v>
      </c>
      <c r="F3279" s="2">
        <v>17</v>
      </c>
      <c r="G3279" s="3">
        <v>170.67000000000002</v>
      </c>
      <c r="H3279" s="3">
        <v>186.68</v>
      </c>
      <c r="I3279" s="4">
        <v>0.15</v>
      </c>
      <c r="J3279" s="4">
        <v>0.11282059207628527</v>
      </c>
      <c r="K3279" s="3">
        <v>292</v>
      </c>
      <c r="L3279" s="2">
        <v>15</v>
      </c>
      <c r="M3279" s="3">
        <v>105.32000000000002</v>
      </c>
    </row>
    <row r="3280" spans="1:13" x14ac:dyDescent="0.25">
      <c r="A3280" t="s">
        <v>530</v>
      </c>
      <c r="B3280" t="s">
        <v>180</v>
      </c>
      <c r="C3280" t="s">
        <v>151</v>
      </c>
      <c r="D3280" t="s">
        <v>151</v>
      </c>
      <c r="E3280" t="s">
        <v>154</v>
      </c>
      <c r="F3280" s="2">
        <v>2</v>
      </c>
      <c r="G3280" s="3">
        <v>20.02</v>
      </c>
      <c r="H3280" s="3">
        <v>20.83</v>
      </c>
      <c r="I3280" s="4">
        <v>0.02</v>
      </c>
      <c r="J3280" s="4">
        <v>1.081068550100843E-2</v>
      </c>
      <c r="K3280" s="3">
        <v>27.979999999999997</v>
      </c>
      <c r="L3280" s="2">
        <v>2</v>
      </c>
      <c r="M3280" s="3">
        <v>7.15</v>
      </c>
    </row>
    <row r="3281" spans="1:13" x14ac:dyDescent="0.25">
      <c r="A3281" t="s">
        <v>530</v>
      </c>
      <c r="B3281" t="s">
        <v>180</v>
      </c>
      <c r="C3281" t="s">
        <v>53</v>
      </c>
      <c r="D3281" t="s">
        <v>53</v>
      </c>
      <c r="E3281" t="s">
        <v>53</v>
      </c>
      <c r="F3281" s="2">
        <v>51</v>
      </c>
      <c r="G3281" s="3">
        <v>120.02</v>
      </c>
      <c r="H3281" s="3">
        <v>1019.4699999999999</v>
      </c>
      <c r="I3281" s="4">
        <v>0.51</v>
      </c>
      <c r="J3281" s="4">
        <v>0.55723713188418134</v>
      </c>
      <c r="K3281" s="3">
        <v>1442.2300000000005</v>
      </c>
      <c r="L3281" s="2">
        <v>51</v>
      </c>
      <c r="M3281" s="3">
        <v>422.76</v>
      </c>
    </row>
    <row r="3282" spans="1:13" x14ac:dyDescent="0.25">
      <c r="A3282" t="s">
        <v>530</v>
      </c>
      <c r="B3282" t="s">
        <v>180</v>
      </c>
      <c r="C3282" t="s">
        <v>266</v>
      </c>
      <c r="D3282" t="s">
        <v>266</v>
      </c>
      <c r="E3282" t="s">
        <v>267</v>
      </c>
      <c r="F3282" s="2">
        <v>1</v>
      </c>
      <c r="G3282" s="3">
        <v>10.01</v>
      </c>
      <c r="H3282" s="3">
        <v>13.869999999999997</v>
      </c>
      <c r="I3282" s="4">
        <v>0.01</v>
      </c>
      <c r="J3282" s="4">
        <v>6.9508303131930547E-3</v>
      </c>
      <c r="K3282" s="3">
        <v>17.989999999999998</v>
      </c>
      <c r="L3282" s="2">
        <v>1</v>
      </c>
      <c r="M3282" s="3">
        <v>4.12</v>
      </c>
    </row>
    <row r="3283" spans="1:13" x14ac:dyDescent="0.25">
      <c r="A3283" t="s">
        <v>530</v>
      </c>
      <c r="B3283" t="s">
        <v>182</v>
      </c>
      <c r="C3283" t="s">
        <v>318</v>
      </c>
      <c r="D3283" t="s">
        <v>318</v>
      </c>
      <c r="E3283" t="s">
        <v>319</v>
      </c>
      <c r="F3283" s="2">
        <v>2</v>
      </c>
      <c r="G3283" s="3">
        <v>33.5</v>
      </c>
      <c r="H3283" s="3">
        <v>42.47</v>
      </c>
      <c r="I3283" s="4">
        <v>1.7094017094017096E-2</v>
      </c>
      <c r="J3283" s="4">
        <v>2.10557905844313E-2</v>
      </c>
      <c r="K3283" s="3">
        <v>65.25</v>
      </c>
      <c r="L3283" s="2">
        <v>2</v>
      </c>
      <c r="M3283" s="3">
        <v>22.78</v>
      </c>
    </row>
    <row r="3284" spans="1:13" x14ac:dyDescent="0.25">
      <c r="A3284" t="s">
        <v>530</v>
      </c>
      <c r="B3284" t="s">
        <v>182</v>
      </c>
      <c r="C3284" t="s">
        <v>171</v>
      </c>
      <c r="D3284" t="s">
        <v>171</v>
      </c>
      <c r="E3284" t="s">
        <v>172</v>
      </c>
      <c r="F3284" s="2">
        <v>8</v>
      </c>
      <c r="G3284" s="3">
        <v>200.2</v>
      </c>
      <c r="H3284" s="3">
        <v>135.65</v>
      </c>
      <c r="I3284" s="4">
        <v>6.8376068376068383E-2</v>
      </c>
      <c r="J3284" s="4">
        <v>6.692675811817704E-2</v>
      </c>
      <c r="K3284" s="3">
        <v>207.4</v>
      </c>
      <c r="L3284" s="2">
        <v>8</v>
      </c>
      <c r="M3284" s="3">
        <v>71.75</v>
      </c>
    </row>
    <row r="3285" spans="1:13" x14ac:dyDescent="0.25">
      <c r="A3285" t="s">
        <v>530</v>
      </c>
      <c r="B3285" t="s">
        <v>182</v>
      </c>
      <c r="C3285" t="s">
        <v>160</v>
      </c>
      <c r="D3285" t="s">
        <v>160</v>
      </c>
      <c r="E3285" t="s">
        <v>161</v>
      </c>
      <c r="F3285" s="2">
        <v>2</v>
      </c>
      <c r="G3285" s="3">
        <v>28.03</v>
      </c>
      <c r="H3285" s="3">
        <v>38.649999999999991</v>
      </c>
      <c r="I3285" s="4">
        <v>1.7094017094017096E-2</v>
      </c>
      <c r="J3285" s="4">
        <v>1.741580103972042E-2</v>
      </c>
      <c r="K3285" s="3">
        <v>53.97</v>
      </c>
      <c r="L3285" s="2">
        <v>2</v>
      </c>
      <c r="M3285" s="3">
        <v>15.32</v>
      </c>
    </row>
    <row r="3286" spans="1:13" x14ac:dyDescent="0.25">
      <c r="A3286" t="s">
        <v>530</v>
      </c>
      <c r="B3286" t="s">
        <v>182</v>
      </c>
      <c r="C3286" t="s">
        <v>331</v>
      </c>
      <c r="D3286" t="s">
        <v>332</v>
      </c>
      <c r="E3286" t="s">
        <v>333</v>
      </c>
      <c r="F3286" s="2">
        <v>1</v>
      </c>
      <c r="G3286" s="3">
        <v>8.4</v>
      </c>
      <c r="H3286" s="3">
        <v>64.13</v>
      </c>
      <c r="I3286" s="4">
        <v>8.5470085470085479E-3</v>
      </c>
      <c r="J3286" s="4">
        <v>2.575098986417805E-2</v>
      </c>
      <c r="K3286" s="3">
        <v>79.8</v>
      </c>
      <c r="L3286" s="2">
        <v>1</v>
      </c>
      <c r="M3286" s="3">
        <v>15.67</v>
      </c>
    </row>
    <row r="3287" spans="1:13" x14ac:dyDescent="0.25">
      <c r="A3287" t="s">
        <v>530</v>
      </c>
      <c r="B3287" t="s">
        <v>182</v>
      </c>
      <c r="C3287" t="s">
        <v>369</v>
      </c>
      <c r="D3287" t="s">
        <v>369</v>
      </c>
      <c r="E3287" t="s">
        <v>371</v>
      </c>
      <c r="F3287" s="2">
        <v>4</v>
      </c>
      <c r="G3287" s="3">
        <v>384.20000000000005</v>
      </c>
      <c r="H3287" s="3">
        <v>38.74</v>
      </c>
      <c r="I3287" s="4">
        <v>1.7094017094017096E-2</v>
      </c>
      <c r="J3287" s="4">
        <v>1.9826326030765656E-2</v>
      </c>
      <c r="K3287" s="3">
        <v>61.44</v>
      </c>
      <c r="L3287" s="2">
        <v>2</v>
      </c>
      <c r="M3287" s="3">
        <v>22.7</v>
      </c>
    </row>
    <row r="3288" spans="1:13" x14ac:dyDescent="0.25">
      <c r="A3288" t="s">
        <v>530</v>
      </c>
      <c r="B3288" t="s">
        <v>182</v>
      </c>
      <c r="C3288" t="s">
        <v>369</v>
      </c>
      <c r="D3288" t="s">
        <v>378</v>
      </c>
      <c r="E3288" t="s">
        <v>371</v>
      </c>
      <c r="F3288" s="2">
        <v>39</v>
      </c>
      <c r="G3288" s="3">
        <v>638.88999999999987</v>
      </c>
      <c r="H3288" s="3">
        <v>347.46999999999997</v>
      </c>
      <c r="I3288" s="4">
        <v>0.22222222222222221</v>
      </c>
      <c r="J3288" s="4">
        <v>0.18301273673646545</v>
      </c>
      <c r="K3288" s="3">
        <v>567.1400000000001</v>
      </c>
      <c r="L3288" s="2">
        <v>26</v>
      </c>
      <c r="M3288" s="3">
        <v>219.67000000000002</v>
      </c>
    </row>
    <row r="3289" spans="1:13" x14ac:dyDescent="0.25">
      <c r="A3289" t="s">
        <v>530</v>
      </c>
      <c r="B3289" t="s">
        <v>182</v>
      </c>
      <c r="C3289" t="s">
        <v>140</v>
      </c>
      <c r="D3289" t="s">
        <v>141</v>
      </c>
      <c r="E3289" t="s">
        <v>142</v>
      </c>
      <c r="F3289" s="2">
        <v>3</v>
      </c>
      <c r="G3289" s="3">
        <v>45.06</v>
      </c>
      <c r="H3289" s="3">
        <v>80.37</v>
      </c>
      <c r="I3289" s="4">
        <v>2.564102564102564E-2</v>
      </c>
      <c r="J3289" s="4">
        <v>3.7100141662713665E-2</v>
      </c>
      <c r="K3289" s="3">
        <v>114.97</v>
      </c>
      <c r="L3289" s="2">
        <v>3</v>
      </c>
      <c r="M3289" s="3">
        <v>34.6</v>
      </c>
    </row>
    <row r="3290" spans="1:13" x14ac:dyDescent="0.25">
      <c r="A3290" t="s">
        <v>530</v>
      </c>
      <c r="B3290" t="s">
        <v>182</v>
      </c>
      <c r="C3290" t="s">
        <v>300</v>
      </c>
      <c r="D3290" t="s">
        <v>303</v>
      </c>
      <c r="E3290" t="s">
        <v>302</v>
      </c>
      <c r="F3290" s="2">
        <v>6</v>
      </c>
      <c r="G3290" s="3">
        <v>30</v>
      </c>
      <c r="H3290" s="3">
        <v>119.88</v>
      </c>
      <c r="I3290" s="4">
        <v>5.128205128205128E-2</v>
      </c>
      <c r="J3290" s="4">
        <v>5.4716013049749754E-2</v>
      </c>
      <c r="K3290" s="3">
        <v>169.56</v>
      </c>
      <c r="L3290" s="2">
        <v>6</v>
      </c>
      <c r="M3290" s="3">
        <v>49.679999999999993</v>
      </c>
    </row>
    <row r="3291" spans="1:13" x14ac:dyDescent="0.25">
      <c r="A3291" t="s">
        <v>530</v>
      </c>
      <c r="B3291" t="s">
        <v>182</v>
      </c>
      <c r="C3291" t="s">
        <v>304</v>
      </c>
      <c r="D3291" t="s">
        <v>305</v>
      </c>
      <c r="E3291" t="s">
        <v>144</v>
      </c>
      <c r="F3291" s="2">
        <v>12</v>
      </c>
      <c r="G3291" s="3">
        <v>192.04</v>
      </c>
      <c r="H3291" s="3">
        <v>217.16</v>
      </c>
      <c r="I3291" s="4">
        <v>0.10256410256410256</v>
      </c>
      <c r="J3291" s="4">
        <v>9.8854113220454912E-2</v>
      </c>
      <c r="K3291" s="3">
        <v>306.33999999999992</v>
      </c>
      <c r="L3291" s="2">
        <v>12</v>
      </c>
      <c r="M3291" s="3">
        <v>89.179999999999993</v>
      </c>
    </row>
    <row r="3292" spans="1:13" x14ac:dyDescent="0.25">
      <c r="A3292" t="s">
        <v>530</v>
      </c>
      <c r="B3292" t="s">
        <v>182</v>
      </c>
      <c r="C3292" t="s">
        <v>145</v>
      </c>
      <c r="D3292" t="s">
        <v>146</v>
      </c>
      <c r="E3292" t="s">
        <v>147</v>
      </c>
      <c r="F3292" s="2">
        <v>1</v>
      </c>
      <c r="G3292" s="3">
        <v>7.01</v>
      </c>
      <c r="H3292" s="3">
        <v>-9.9999999999999645E-2</v>
      </c>
      <c r="I3292" s="4">
        <v>8.5470085470085479E-3</v>
      </c>
      <c r="J3292" s="4">
        <v>1.6102436017825625E-3</v>
      </c>
      <c r="K3292" s="3">
        <v>4.99</v>
      </c>
      <c r="L3292" s="2">
        <v>1</v>
      </c>
      <c r="M3292" s="3">
        <v>5.09</v>
      </c>
    </row>
    <row r="3293" spans="1:13" x14ac:dyDescent="0.25">
      <c r="A3293" t="s">
        <v>530</v>
      </c>
      <c r="B3293" t="s">
        <v>182</v>
      </c>
      <c r="C3293" t="s">
        <v>148</v>
      </c>
      <c r="D3293" t="s">
        <v>149</v>
      </c>
      <c r="E3293" t="s">
        <v>150</v>
      </c>
      <c r="F3293" s="2">
        <v>4</v>
      </c>
      <c r="G3293" s="3">
        <v>22.200000000000003</v>
      </c>
      <c r="H3293" s="3">
        <v>165.74</v>
      </c>
      <c r="I3293" s="4">
        <v>3.4188034188034191E-2</v>
      </c>
      <c r="J3293" s="4">
        <v>6.6352362604915921E-2</v>
      </c>
      <c r="K3293" s="3">
        <v>205.62</v>
      </c>
      <c r="L3293" s="2">
        <v>4</v>
      </c>
      <c r="M3293" s="3">
        <v>39.880000000000003</v>
      </c>
    </row>
    <row r="3294" spans="1:13" x14ac:dyDescent="0.25">
      <c r="A3294" t="s">
        <v>530</v>
      </c>
      <c r="B3294" t="s">
        <v>182</v>
      </c>
      <c r="C3294" t="s">
        <v>151</v>
      </c>
      <c r="D3294" t="s">
        <v>173</v>
      </c>
      <c r="E3294" t="s">
        <v>174</v>
      </c>
      <c r="F3294" s="2">
        <v>30</v>
      </c>
      <c r="G3294" s="3">
        <v>331.82999999999993</v>
      </c>
      <c r="H3294" s="3">
        <v>273.69000000000005</v>
      </c>
      <c r="I3294" s="4">
        <v>0.17948717948717949</v>
      </c>
      <c r="J3294" s="4">
        <v>0.13453762774653028</v>
      </c>
      <c r="K3294" s="3">
        <v>416.92000000000007</v>
      </c>
      <c r="L3294" s="2">
        <v>21</v>
      </c>
      <c r="M3294" s="3">
        <v>143.22999999999999</v>
      </c>
    </row>
    <row r="3295" spans="1:13" x14ac:dyDescent="0.25">
      <c r="A3295" t="s">
        <v>530</v>
      </c>
      <c r="B3295" t="s">
        <v>182</v>
      </c>
      <c r="C3295" t="s">
        <v>151</v>
      </c>
      <c r="D3295" t="s">
        <v>151</v>
      </c>
      <c r="E3295" t="s">
        <v>154</v>
      </c>
      <c r="F3295" s="2">
        <v>10</v>
      </c>
      <c r="G3295" s="3">
        <v>316.32</v>
      </c>
      <c r="H3295" s="3">
        <v>70.149999999999991</v>
      </c>
      <c r="I3295" s="4">
        <v>4.2735042735042736E-2</v>
      </c>
      <c r="J3295" s="4">
        <v>3.3534371762974718E-2</v>
      </c>
      <c r="K3295" s="3">
        <v>103.91999999999999</v>
      </c>
      <c r="L3295" s="2">
        <v>5</v>
      </c>
      <c r="M3295" s="3">
        <v>33.769999999999996</v>
      </c>
    </row>
    <row r="3296" spans="1:13" x14ac:dyDescent="0.25">
      <c r="A3296" t="s">
        <v>530</v>
      </c>
      <c r="B3296" t="s">
        <v>182</v>
      </c>
      <c r="C3296" t="s">
        <v>51</v>
      </c>
      <c r="D3296" t="s">
        <v>51</v>
      </c>
      <c r="E3296" t="s">
        <v>52</v>
      </c>
      <c r="F3296" s="2">
        <v>5</v>
      </c>
      <c r="G3296" s="5"/>
      <c r="H3296" s="3">
        <v>195.2</v>
      </c>
      <c r="I3296" s="4">
        <v>4.2735042735042736E-2</v>
      </c>
      <c r="J3296" s="4">
        <v>8.5036351491330819E-2</v>
      </c>
      <c r="K3296" s="3">
        <v>263.52</v>
      </c>
      <c r="L3296" s="2">
        <v>5</v>
      </c>
      <c r="M3296" s="3">
        <v>68.319999999999993</v>
      </c>
    </row>
    <row r="3297" spans="1:13" x14ac:dyDescent="0.25">
      <c r="A3297" t="s">
        <v>530</v>
      </c>
      <c r="B3297" t="s">
        <v>182</v>
      </c>
      <c r="C3297" t="s">
        <v>53</v>
      </c>
      <c r="D3297" t="s">
        <v>53</v>
      </c>
      <c r="E3297" t="s">
        <v>53</v>
      </c>
      <c r="F3297" s="2">
        <v>72</v>
      </c>
      <c r="G3297" s="3">
        <v>99.009999999999991</v>
      </c>
      <c r="H3297" s="3">
        <v>1198.8999999999999</v>
      </c>
      <c r="I3297" s="4">
        <v>0.61538461538461542</v>
      </c>
      <c r="J3297" s="4">
        <v>0.564514619656589</v>
      </c>
      <c r="K3297" s="3">
        <v>1749.38</v>
      </c>
      <c r="L3297" s="2">
        <v>72</v>
      </c>
      <c r="M3297" s="3">
        <v>550.47999999999968</v>
      </c>
    </row>
    <row r="3298" spans="1:13" x14ac:dyDescent="0.25">
      <c r="A3298" t="s">
        <v>530</v>
      </c>
      <c r="B3298" t="s">
        <v>182</v>
      </c>
      <c r="C3298" t="s">
        <v>317</v>
      </c>
      <c r="D3298" t="s">
        <v>317</v>
      </c>
      <c r="E3298" t="s">
        <v>239</v>
      </c>
      <c r="F3298" s="2">
        <v>3</v>
      </c>
      <c r="G3298" s="5"/>
      <c r="H3298" s="3">
        <v>54.89</v>
      </c>
      <c r="I3298" s="4">
        <v>2.564102564102564E-2</v>
      </c>
      <c r="J3298" s="4">
        <v>2.4369859079482786E-2</v>
      </c>
      <c r="K3298" s="3">
        <v>75.52</v>
      </c>
      <c r="L3298" s="2">
        <v>3</v>
      </c>
      <c r="M3298" s="3">
        <v>20.630000000000003</v>
      </c>
    </row>
    <row r="3299" spans="1:13" x14ac:dyDescent="0.25">
      <c r="A3299" t="s">
        <v>530</v>
      </c>
      <c r="B3299" t="s">
        <v>182</v>
      </c>
      <c r="C3299" t="s">
        <v>183</v>
      </c>
      <c r="D3299" t="s">
        <v>183</v>
      </c>
      <c r="E3299" t="s">
        <v>296</v>
      </c>
      <c r="F3299" s="2">
        <v>1</v>
      </c>
      <c r="G3299" s="3">
        <v>1.99</v>
      </c>
      <c r="H3299" s="3">
        <v>7.999999999999996E-2</v>
      </c>
      <c r="I3299" s="4">
        <v>8.5470085470085479E-3</v>
      </c>
      <c r="J3299" s="4">
        <v>3.2269410857365977E-4</v>
      </c>
      <c r="K3299" s="3">
        <v>1</v>
      </c>
      <c r="L3299" s="2">
        <v>1</v>
      </c>
      <c r="M3299" s="3">
        <v>0.92</v>
      </c>
    </row>
    <row r="3300" spans="1:13" x14ac:dyDescent="0.25">
      <c r="A3300" t="s">
        <v>530</v>
      </c>
      <c r="B3300" t="s">
        <v>182</v>
      </c>
      <c r="C3300" t="s">
        <v>58</v>
      </c>
      <c r="D3300" t="s">
        <v>58</v>
      </c>
      <c r="E3300" t="s">
        <v>59</v>
      </c>
      <c r="F3300" s="2">
        <v>2</v>
      </c>
      <c r="G3300" s="5"/>
      <c r="H3300" s="3">
        <v>20.799999999999997</v>
      </c>
      <c r="I3300" s="4">
        <v>1.7094017094017096E-2</v>
      </c>
      <c r="J3300" s="4">
        <v>9.0902930385199972E-3</v>
      </c>
      <c r="K3300" s="3">
        <v>28.17</v>
      </c>
      <c r="L3300" s="2">
        <v>2</v>
      </c>
      <c r="M3300" s="3">
        <v>7.3699999999999992</v>
      </c>
    </row>
    <row r="3301" spans="1:13" x14ac:dyDescent="0.25">
      <c r="A3301" t="s">
        <v>530</v>
      </c>
      <c r="B3301" t="s">
        <v>182</v>
      </c>
      <c r="C3301" t="s">
        <v>416</v>
      </c>
      <c r="D3301" t="s">
        <v>416</v>
      </c>
      <c r="E3301" t="s">
        <v>239</v>
      </c>
      <c r="F3301" s="2">
        <v>1</v>
      </c>
      <c r="G3301" s="5"/>
      <c r="H3301" s="3">
        <v>20.03</v>
      </c>
      <c r="I3301" s="4">
        <v>8.5470085470085479E-3</v>
      </c>
      <c r="J3301" s="4">
        <v>8.9967117470336339E-3</v>
      </c>
      <c r="K3301" s="3">
        <v>27.88</v>
      </c>
      <c r="L3301" s="2">
        <v>1</v>
      </c>
      <c r="M3301" s="3">
        <v>7.85</v>
      </c>
    </row>
    <row r="3302" spans="1:13" x14ac:dyDescent="0.25">
      <c r="A3302" t="s">
        <v>530</v>
      </c>
      <c r="B3302" t="s">
        <v>184</v>
      </c>
      <c r="C3302" t="s">
        <v>325</v>
      </c>
      <c r="D3302" t="s">
        <v>325</v>
      </c>
      <c r="E3302" t="s">
        <v>142</v>
      </c>
      <c r="F3302" s="2">
        <v>1</v>
      </c>
      <c r="G3302" s="3">
        <v>17.02</v>
      </c>
      <c r="H3302" s="3">
        <v>34.28</v>
      </c>
      <c r="I3302" s="4">
        <v>9.5238095238095247E-3</v>
      </c>
      <c r="J3302" s="4">
        <v>1.4800606314971616E-2</v>
      </c>
      <c r="K3302" s="3">
        <v>42.67</v>
      </c>
      <c r="L3302" s="2">
        <v>1</v>
      </c>
      <c r="M3302" s="3">
        <v>8.39</v>
      </c>
    </row>
    <row r="3303" spans="1:13" x14ac:dyDescent="0.25">
      <c r="A3303" t="s">
        <v>530</v>
      </c>
      <c r="B3303" t="s">
        <v>184</v>
      </c>
      <c r="C3303" t="s">
        <v>318</v>
      </c>
      <c r="D3303" t="s">
        <v>318</v>
      </c>
      <c r="E3303" t="s">
        <v>319</v>
      </c>
      <c r="F3303" s="2">
        <v>2</v>
      </c>
      <c r="G3303" s="3">
        <v>1.5</v>
      </c>
      <c r="H3303" s="3">
        <v>17.84</v>
      </c>
      <c r="I3303" s="4">
        <v>1.9047619047619049E-2</v>
      </c>
      <c r="J3303" s="4">
        <v>1.0308741965806337E-2</v>
      </c>
      <c r="K3303" s="3">
        <v>29.72</v>
      </c>
      <c r="L3303" s="2">
        <v>2</v>
      </c>
      <c r="M3303" s="3">
        <v>11.88</v>
      </c>
    </row>
    <row r="3304" spans="1:13" x14ac:dyDescent="0.25">
      <c r="A3304" t="s">
        <v>530</v>
      </c>
      <c r="B3304" t="s">
        <v>184</v>
      </c>
      <c r="C3304" t="s">
        <v>77</v>
      </c>
      <c r="D3304" t="s">
        <v>77</v>
      </c>
      <c r="E3304" t="s">
        <v>67</v>
      </c>
      <c r="F3304" s="2">
        <v>5</v>
      </c>
      <c r="G3304" s="3">
        <v>69.05</v>
      </c>
      <c r="H3304" s="3">
        <v>31.34</v>
      </c>
      <c r="I3304" s="4">
        <v>4.7619047619047616E-2</v>
      </c>
      <c r="J3304" s="4">
        <v>1.9406935161065429E-2</v>
      </c>
      <c r="K3304" s="3">
        <v>55.949999999999996</v>
      </c>
      <c r="L3304" s="2">
        <v>5</v>
      </c>
      <c r="M3304" s="3">
        <v>24.610000000000003</v>
      </c>
    </row>
    <row r="3305" spans="1:13" x14ac:dyDescent="0.25">
      <c r="A3305" t="s">
        <v>530</v>
      </c>
      <c r="B3305" t="s">
        <v>184</v>
      </c>
      <c r="C3305" t="s">
        <v>171</v>
      </c>
      <c r="D3305" t="s">
        <v>171</v>
      </c>
      <c r="E3305" t="s">
        <v>172</v>
      </c>
      <c r="F3305" s="2">
        <v>4</v>
      </c>
      <c r="G3305" s="3">
        <v>60.059999999999995</v>
      </c>
      <c r="H3305" s="3">
        <v>41.22</v>
      </c>
      <c r="I3305" s="4">
        <v>3.8095238095238099E-2</v>
      </c>
      <c r="J3305" s="4">
        <v>2.1831501323278966E-2</v>
      </c>
      <c r="K3305" s="3">
        <v>62.940000000000005</v>
      </c>
      <c r="L3305" s="2">
        <v>4</v>
      </c>
      <c r="M3305" s="3">
        <v>21.720000000000002</v>
      </c>
    </row>
    <row r="3306" spans="1:13" x14ac:dyDescent="0.25">
      <c r="A3306" t="s">
        <v>530</v>
      </c>
      <c r="B3306" t="s">
        <v>184</v>
      </c>
      <c r="C3306" t="s">
        <v>20</v>
      </c>
      <c r="D3306" t="s">
        <v>20</v>
      </c>
      <c r="E3306" t="s">
        <v>21</v>
      </c>
      <c r="F3306" s="2">
        <v>1</v>
      </c>
      <c r="G3306" s="3">
        <v>3</v>
      </c>
      <c r="H3306" s="3">
        <v>13.81</v>
      </c>
      <c r="I3306" s="4">
        <v>9.5238095238095247E-3</v>
      </c>
      <c r="J3306" s="4">
        <v>5.8966559023791295E-3</v>
      </c>
      <c r="K3306" s="3">
        <v>17</v>
      </c>
      <c r="L3306" s="2">
        <v>1</v>
      </c>
      <c r="M3306" s="3">
        <v>3.19</v>
      </c>
    </row>
    <row r="3307" spans="1:13" x14ac:dyDescent="0.25">
      <c r="A3307" t="s">
        <v>530</v>
      </c>
      <c r="B3307" t="s">
        <v>184</v>
      </c>
      <c r="C3307" t="s">
        <v>369</v>
      </c>
      <c r="D3307" t="s">
        <v>369</v>
      </c>
      <c r="E3307" t="s">
        <v>371</v>
      </c>
      <c r="F3307" s="2">
        <v>2</v>
      </c>
      <c r="G3307" s="3">
        <v>144.08000000000001</v>
      </c>
      <c r="H3307" s="3">
        <v>14.2</v>
      </c>
      <c r="I3307" s="4">
        <v>9.5238095238095247E-3</v>
      </c>
      <c r="J3307" s="4">
        <v>7.6240292196643102E-3</v>
      </c>
      <c r="K3307" s="3">
        <v>21.98</v>
      </c>
      <c r="L3307" s="2">
        <v>1</v>
      </c>
      <c r="M3307" s="3">
        <v>7.78</v>
      </c>
    </row>
    <row r="3308" spans="1:13" x14ac:dyDescent="0.25">
      <c r="A3308" t="s">
        <v>530</v>
      </c>
      <c r="B3308" t="s">
        <v>184</v>
      </c>
      <c r="C3308" t="s">
        <v>369</v>
      </c>
      <c r="D3308" t="s">
        <v>378</v>
      </c>
      <c r="E3308" t="s">
        <v>371</v>
      </c>
      <c r="F3308" s="2">
        <v>37</v>
      </c>
      <c r="G3308" s="3">
        <v>583.86999999999989</v>
      </c>
      <c r="H3308" s="3">
        <v>560.41999999999985</v>
      </c>
      <c r="I3308" s="4">
        <v>0.26666666666666666</v>
      </c>
      <c r="J3308" s="4">
        <v>0.29111096465821962</v>
      </c>
      <c r="K3308" s="3">
        <v>839.27000000000021</v>
      </c>
      <c r="L3308" s="2">
        <v>28</v>
      </c>
      <c r="M3308" s="3">
        <v>278.85000000000002</v>
      </c>
    </row>
    <row r="3309" spans="1:13" x14ac:dyDescent="0.25">
      <c r="A3309" t="s">
        <v>530</v>
      </c>
      <c r="B3309" t="s">
        <v>184</v>
      </c>
      <c r="C3309" t="s">
        <v>140</v>
      </c>
      <c r="D3309" t="s">
        <v>141</v>
      </c>
      <c r="E3309" t="s">
        <v>142</v>
      </c>
      <c r="F3309" s="2">
        <v>2</v>
      </c>
      <c r="G3309" s="3">
        <v>30.04</v>
      </c>
      <c r="H3309" s="3">
        <v>66.09</v>
      </c>
      <c r="I3309" s="4">
        <v>1.9047619047619049E-2</v>
      </c>
      <c r="J3309" s="4">
        <v>3.0849916232799986E-2</v>
      </c>
      <c r="K3309" s="3">
        <v>88.94</v>
      </c>
      <c r="L3309" s="2">
        <v>2</v>
      </c>
      <c r="M3309" s="3">
        <v>22.85</v>
      </c>
    </row>
    <row r="3310" spans="1:13" x14ac:dyDescent="0.25">
      <c r="A3310" t="s">
        <v>530</v>
      </c>
      <c r="B3310" t="s">
        <v>184</v>
      </c>
      <c r="C3310" t="s">
        <v>33</v>
      </c>
      <c r="D3310" t="s">
        <v>34</v>
      </c>
      <c r="E3310" t="s">
        <v>35</v>
      </c>
      <c r="F3310" s="2">
        <v>1</v>
      </c>
      <c r="G3310" s="3">
        <v>12.5</v>
      </c>
      <c r="H3310" s="3">
        <v>19.8</v>
      </c>
      <c r="I3310" s="4">
        <v>9.5238095238095247E-3</v>
      </c>
      <c r="J3310" s="4">
        <v>1.1092650338710857E-2</v>
      </c>
      <c r="K3310" s="3">
        <v>31.98</v>
      </c>
      <c r="L3310" s="2">
        <v>1</v>
      </c>
      <c r="M3310" s="3">
        <v>12.18</v>
      </c>
    </row>
    <row r="3311" spans="1:13" x14ac:dyDescent="0.25">
      <c r="A3311" t="s">
        <v>530</v>
      </c>
      <c r="B3311" t="s">
        <v>184</v>
      </c>
      <c r="C3311" t="s">
        <v>300</v>
      </c>
      <c r="D3311" t="s">
        <v>303</v>
      </c>
      <c r="E3311" t="s">
        <v>302</v>
      </c>
      <c r="F3311" s="2">
        <v>3</v>
      </c>
      <c r="G3311" s="3">
        <v>15</v>
      </c>
      <c r="H3311" s="3">
        <v>46.78</v>
      </c>
      <c r="I3311" s="4">
        <v>2.8571428571428571E-2</v>
      </c>
      <c r="J3311" s="4">
        <v>2.339584944796896E-2</v>
      </c>
      <c r="K3311" s="3">
        <v>67.45</v>
      </c>
      <c r="L3311" s="2">
        <v>3</v>
      </c>
      <c r="M3311" s="3">
        <v>20.67</v>
      </c>
    </row>
    <row r="3312" spans="1:13" x14ac:dyDescent="0.25">
      <c r="A3312" t="s">
        <v>530</v>
      </c>
      <c r="B3312" t="s">
        <v>184</v>
      </c>
      <c r="C3312" t="s">
        <v>304</v>
      </c>
      <c r="D3312" t="s">
        <v>305</v>
      </c>
      <c r="E3312" t="s">
        <v>144</v>
      </c>
      <c r="F3312" s="2">
        <v>8</v>
      </c>
      <c r="G3312" s="3">
        <v>155.47999999999999</v>
      </c>
      <c r="H3312" s="3">
        <v>186.01000000000002</v>
      </c>
      <c r="I3312" s="4">
        <v>7.6190476190476197E-2</v>
      </c>
      <c r="J3312" s="4">
        <v>9.1113739555114717E-2</v>
      </c>
      <c r="K3312" s="3">
        <v>262.68000000000006</v>
      </c>
      <c r="L3312" s="2">
        <v>8</v>
      </c>
      <c r="M3312" s="3">
        <v>76.669999999999987</v>
      </c>
    </row>
    <row r="3313" spans="1:13" x14ac:dyDescent="0.25">
      <c r="A3313" t="s">
        <v>530</v>
      </c>
      <c r="B3313" t="s">
        <v>184</v>
      </c>
      <c r="C3313" t="s">
        <v>145</v>
      </c>
      <c r="D3313" t="s">
        <v>146</v>
      </c>
      <c r="E3313" t="s">
        <v>147</v>
      </c>
      <c r="F3313" s="2">
        <v>2</v>
      </c>
      <c r="G3313" s="3">
        <v>16.02</v>
      </c>
      <c r="H3313" s="3">
        <v>54.429999999999993</v>
      </c>
      <c r="I3313" s="4">
        <v>1.9047619047619049E-2</v>
      </c>
      <c r="J3313" s="4">
        <v>2.6000783908372911E-2</v>
      </c>
      <c r="K3313" s="3">
        <v>74.959999999999994</v>
      </c>
      <c r="L3313" s="2">
        <v>2</v>
      </c>
      <c r="M3313" s="3">
        <v>20.53</v>
      </c>
    </row>
    <row r="3314" spans="1:13" x14ac:dyDescent="0.25">
      <c r="A3314" t="s">
        <v>530</v>
      </c>
      <c r="B3314" t="s">
        <v>184</v>
      </c>
      <c r="C3314" t="s">
        <v>148</v>
      </c>
      <c r="D3314" t="s">
        <v>149</v>
      </c>
      <c r="E3314" t="s">
        <v>150</v>
      </c>
      <c r="F3314" s="2">
        <v>2</v>
      </c>
      <c r="G3314" s="3">
        <v>11.2</v>
      </c>
      <c r="H3314" s="3">
        <v>42.16</v>
      </c>
      <c r="I3314" s="4">
        <v>1.9047619047619049E-2</v>
      </c>
      <c r="J3314" s="4">
        <v>1.8068047409113462E-2</v>
      </c>
      <c r="K3314" s="3">
        <v>52.09</v>
      </c>
      <c r="L3314" s="2">
        <v>2</v>
      </c>
      <c r="M3314" s="3">
        <v>9.93</v>
      </c>
    </row>
    <row r="3315" spans="1:13" x14ac:dyDescent="0.25">
      <c r="A3315" t="s">
        <v>530</v>
      </c>
      <c r="B3315" t="s">
        <v>184</v>
      </c>
      <c r="C3315" t="s">
        <v>151</v>
      </c>
      <c r="D3315" t="s">
        <v>173</v>
      </c>
      <c r="E3315" t="s">
        <v>174</v>
      </c>
      <c r="F3315" s="2">
        <v>38</v>
      </c>
      <c r="G3315" s="3">
        <v>440.93999999999988</v>
      </c>
      <c r="H3315" s="3">
        <v>389.26</v>
      </c>
      <c r="I3315" s="4">
        <v>0.20952380952380953</v>
      </c>
      <c r="J3315" s="4">
        <v>0.20725358048415024</v>
      </c>
      <c r="K3315" s="3">
        <v>597.5100000000001</v>
      </c>
      <c r="L3315" s="2">
        <v>22</v>
      </c>
      <c r="M3315" s="3">
        <v>208.25</v>
      </c>
    </row>
    <row r="3316" spans="1:13" x14ac:dyDescent="0.25">
      <c r="A3316" t="s">
        <v>530</v>
      </c>
      <c r="B3316" t="s">
        <v>184</v>
      </c>
      <c r="C3316" t="s">
        <v>151</v>
      </c>
      <c r="D3316" t="s">
        <v>151</v>
      </c>
      <c r="E3316" t="s">
        <v>154</v>
      </c>
      <c r="F3316" s="2">
        <v>6</v>
      </c>
      <c r="G3316" s="3">
        <v>122.12</v>
      </c>
      <c r="H3316" s="3">
        <v>39.190000000000005</v>
      </c>
      <c r="I3316" s="4">
        <v>2.8571428571428571E-2</v>
      </c>
      <c r="J3316" s="4">
        <v>1.8720148179494214E-2</v>
      </c>
      <c r="K3316" s="3">
        <v>53.97</v>
      </c>
      <c r="L3316" s="2">
        <v>3</v>
      </c>
      <c r="M3316" s="3">
        <v>14.78</v>
      </c>
    </row>
    <row r="3317" spans="1:13" x14ac:dyDescent="0.25">
      <c r="A3317" t="s">
        <v>530</v>
      </c>
      <c r="B3317" t="s">
        <v>184</v>
      </c>
      <c r="C3317" t="s">
        <v>167</v>
      </c>
      <c r="D3317" t="s">
        <v>167</v>
      </c>
      <c r="E3317" t="s">
        <v>529</v>
      </c>
      <c r="F3317" s="2">
        <v>1</v>
      </c>
      <c r="G3317" s="3">
        <v>1.5</v>
      </c>
      <c r="H3317" s="3">
        <v>0.56999999999999995</v>
      </c>
      <c r="I3317" s="4">
        <v>9.5238095238095247E-3</v>
      </c>
      <c r="J3317" s="4">
        <v>5.1682454673793545E-4</v>
      </c>
      <c r="K3317" s="3">
        <v>1.49</v>
      </c>
      <c r="L3317" s="2">
        <v>1</v>
      </c>
      <c r="M3317" s="3">
        <v>0.92</v>
      </c>
    </row>
    <row r="3318" spans="1:13" x14ac:dyDescent="0.25">
      <c r="A3318" t="s">
        <v>530</v>
      </c>
      <c r="B3318" t="s">
        <v>184</v>
      </c>
      <c r="C3318" t="s">
        <v>51</v>
      </c>
      <c r="D3318" t="s">
        <v>51</v>
      </c>
      <c r="E3318" t="s">
        <v>52</v>
      </c>
      <c r="F3318" s="2">
        <v>3</v>
      </c>
      <c r="G3318" s="5"/>
      <c r="H3318" s="3">
        <v>111.32999999999998</v>
      </c>
      <c r="I3318" s="4">
        <v>2.8571428571428571E-2</v>
      </c>
      <c r="J3318" s="4">
        <v>5.4165987395030875E-2</v>
      </c>
      <c r="K3318" s="3">
        <v>156.16</v>
      </c>
      <c r="L3318" s="2">
        <v>3</v>
      </c>
      <c r="M3318" s="3">
        <v>44.83</v>
      </c>
    </row>
    <row r="3319" spans="1:13" x14ac:dyDescent="0.25">
      <c r="A3319" t="s">
        <v>530</v>
      </c>
      <c r="B3319" t="s">
        <v>184</v>
      </c>
      <c r="C3319" t="s">
        <v>441</v>
      </c>
      <c r="D3319" t="s">
        <v>441</v>
      </c>
      <c r="E3319" t="s">
        <v>440</v>
      </c>
      <c r="F3319" s="2">
        <v>1</v>
      </c>
      <c r="G3319" s="3">
        <v>37.380000000000003</v>
      </c>
      <c r="H3319" s="3">
        <v>31.68</v>
      </c>
      <c r="I3319" s="4">
        <v>9.5238095238095247E-3</v>
      </c>
      <c r="J3319" s="4">
        <v>1.5213372228138154E-2</v>
      </c>
      <c r="K3319" s="3">
        <v>43.86</v>
      </c>
      <c r="L3319" s="2">
        <v>1</v>
      </c>
      <c r="M3319" s="3">
        <v>12.18</v>
      </c>
    </row>
    <row r="3320" spans="1:13" x14ac:dyDescent="0.25">
      <c r="A3320" t="s">
        <v>530</v>
      </c>
      <c r="B3320" t="s">
        <v>184</v>
      </c>
      <c r="C3320" t="s">
        <v>53</v>
      </c>
      <c r="D3320" t="s">
        <v>53</v>
      </c>
      <c r="E3320" t="s">
        <v>53</v>
      </c>
      <c r="F3320" s="2">
        <v>62</v>
      </c>
      <c r="G3320" s="3">
        <v>86</v>
      </c>
      <c r="H3320" s="3">
        <v>1243.4600000000003</v>
      </c>
      <c r="I3320" s="4">
        <v>0.59047619047619049</v>
      </c>
      <c r="J3320" s="4">
        <v>0.61712319501628576</v>
      </c>
      <c r="K3320" s="3">
        <v>1779.160000000001</v>
      </c>
      <c r="L3320" s="2">
        <v>62</v>
      </c>
      <c r="M3320" s="3">
        <v>535.70000000000005</v>
      </c>
    </row>
    <row r="3321" spans="1:13" x14ac:dyDescent="0.25">
      <c r="A3321" t="s">
        <v>530</v>
      </c>
      <c r="B3321" t="s">
        <v>184</v>
      </c>
      <c r="C3321" t="s">
        <v>309</v>
      </c>
      <c r="D3321" t="s">
        <v>309</v>
      </c>
      <c r="E3321" t="s">
        <v>310</v>
      </c>
      <c r="F3321" s="2">
        <v>1</v>
      </c>
      <c r="G3321" s="3">
        <v>17.75</v>
      </c>
      <c r="H3321" s="3">
        <v>-2.5099999999999998</v>
      </c>
      <c r="I3321" s="4">
        <v>9.5238095238095247E-3</v>
      </c>
      <c r="J3321" s="4">
        <v>0</v>
      </c>
      <c r="K3321" s="3">
        <v>0</v>
      </c>
      <c r="L3321" s="2">
        <v>1</v>
      </c>
      <c r="M3321" s="3">
        <v>2.5099999999999998</v>
      </c>
    </row>
    <row r="3322" spans="1:13" x14ac:dyDescent="0.25">
      <c r="A3322" t="s">
        <v>530</v>
      </c>
      <c r="B3322" t="s">
        <v>184</v>
      </c>
      <c r="C3322" t="s">
        <v>188</v>
      </c>
      <c r="D3322" t="s">
        <v>188</v>
      </c>
      <c r="E3322" t="s">
        <v>189</v>
      </c>
      <c r="F3322" s="2">
        <v>1</v>
      </c>
      <c r="G3322" s="3">
        <v>8.0299999999999994</v>
      </c>
      <c r="H3322" s="3">
        <v>16.47</v>
      </c>
      <c r="I3322" s="4">
        <v>9.5238095238095247E-3</v>
      </c>
      <c r="J3322" s="4">
        <v>6.4932587348551351E-3</v>
      </c>
      <c r="K3322" s="3">
        <v>18.72</v>
      </c>
      <c r="L3322" s="2">
        <v>1</v>
      </c>
      <c r="M3322" s="3">
        <v>2.25</v>
      </c>
    </row>
    <row r="3323" spans="1:13" x14ac:dyDescent="0.25">
      <c r="A3323" t="s">
        <v>530</v>
      </c>
      <c r="B3323" t="s">
        <v>184</v>
      </c>
      <c r="C3323" t="s">
        <v>273</v>
      </c>
      <c r="D3323" t="s">
        <v>274</v>
      </c>
      <c r="E3323" t="s">
        <v>275</v>
      </c>
      <c r="F3323" s="2">
        <v>1</v>
      </c>
      <c r="G3323" s="3">
        <v>12.5</v>
      </c>
      <c r="H3323" s="3">
        <v>9.8600000000000012</v>
      </c>
      <c r="I3323" s="4">
        <v>9.5238095238095247E-3</v>
      </c>
      <c r="J3323" s="4">
        <v>6.2365807720456915E-3</v>
      </c>
      <c r="K3323" s="3">
        <v>17.98</v>
      </c>
      <c r="L3323" s="2">
        <v>1</v>
      </c>
      <c r="M3323" s="3">
        <v>8.1199999999999992</v>
      </c>
    </row>
    <row r="3324" spans="1:13" x14ac:dyDescent="0.25">
      <c r="A3324" t="s">
        <v>530</v>
      </c>
      <c r="B3324" t="s">
        <v>190</v>
      </c>
      <c r="C3324" t="s">
        <v>96</v>
      </c>
      <c r="D3324" t="s">
        <v>96</v>
      </c>
      <c r="E3324" t="s">
        <v>97</v>
      </c>
      <c r="F3324" s="2">
        <v>1</v>
      </c>
      <c r="G3324" s="5"/>
      <c r="H3324" s="3">
        <v>14.219999999999999</v>
      </c>
      <c r="I3324" s="4">
        <v>9.0090090090090089E-3</v>
      </c>
      <c r="J3324" s="4">
        <v>7.6382470397432997E-3</v>
      </c>
      <c r="K3324" s="3">
        <v>21.9</v>
      </c>
      <c r="L3324" s="2">
        <v>1</v>
      </c>
      <c r="M3324" s="3">
        <v>7.68</v>
      </c>
    </row>
    <row r="3325" spans="1:13" x14ac:dyDescent="0.25">
      <c r="A3325" t="s">
        <v>530</v>
      </c>
      <c r="B3325" t="s">
        <v>190</v>
      </c>
      <c r="C3325" t="s">
        <v>232</v>
      </c>
      <c r="D3325" t="s">
        <v>232</v>
      </c>
      <c r="E3325" t="s">
        <v>233</v>
      </c>
      <c r="F3325" s="2">
        <v>1</v>
      </c>
      <c r="G3325" s="5"/>
      <c r="H3325" s="3">
        <v>21.26</v>
      </c>
      <c r="I3325" s="4">
        <v>9.0090090090090089E-3</v>
      </c>
      <c r="J3325" s="4">
        <v>1.1844514587656734E-2</v>
      </c>
      <c r="K3325" s="3">
        <v>33.96</v>
      </c>
      <c r="L3325" s="2">
        <v>1</v>
      </c>
      <c r="M3325" s="3">
        <v>12.7</v>
      </c>
    </row>
    <row r="3326" spans="1:13" x14ac:dyDescent="0.25">
      <c r="A3326" t="s">
        <v>530</v>
      </c>
      <c r="B3326" t="s">
        <v>190</v>
      </c>
      <c r="C3326" t="s">
        <v>254</v>
      </c>
      <c r="D3326" t="s">
        <v>254</v>
      </c>
      <c r="E3326" t="s">
        <v>256</v>
      </c>
      <c r="F3326" s="2">
        <v>1</v>
      </c>
      <c r="G3326" s="3">
        <v>11.01</v>
      </c>
      <c r="H3326" s="3">
        <v>20.66</v>
      </c>
      <c r="I3326" s="4">
        <v>9.0090090090090089E-3</v>
      </c>
      <c r="J3326" s="4">
        <v>9.2356521284202089E-3</v>
      </c>
      <c r="K3326" s="3">
        <v>26.48</v>
      </c>
      <c r="L3326" s="2">
        <v>1</v>
      </c>
      <c r="M3326" s="3">
        <v>5.82</v>
      </c>
    </row>
    <row r="3327" spans="1:13" x14ac:dyDescent="0.25">
      <c r="A3327" t="s">
        <v>530</v>
      </c>
      <c r="B3327" t="s">
        <v>190</v>
      </c>
      <c r="C3327" t="s">
        <v>129</v>
      </c>
      <c r="D3327" t="s">
        <v>129</v>
      </c>
      <c r="E3327" t="s">
        <v>130</v>
      </c>
      <c r="F3327" s="2">
        <v>1</v>
      </c>
      <c r="G3327" s="3">
        <v>6.52</v>
      </c>
      <c r="H3327" s="3">
        <v>11.32</v>
      </c>
      <c r="I3327" s="4">
        <v>9.0090090090090089E-3</v>
      </c>
      <c r="J3327" s="4">
        <v>5.3118950874561852E-3</v>
      </c>
      <c r="K3327" s="3">
        <v>15.23</v>
      </c>
      <c r="L3327" s="2">
        <v>1</v>
      </c>
      <c r="M3327" s="3">
        <v>3.91</v>
      </c>
    </row>
    <row r="3328" spans="1:13" x14ac:dyDescent="0.25">
      <c r="A3328" t="s">
        <v>530</v>
      </c>
      <c r="B3328" t="s">
        <v>190</v>
      </c>
      <c r="C3328" t="s">
        <v>369</v>
      </c>
      <c r="D3328" t="s">
        <v>370</v>
      </c>
      <c r="E3328" t="s">
        <v>371</v>
      </c>
      <c r="F3328" s="2">
        <v>64</v>
      </c>
      <c r="G3328" s="3">
        <v>848.91999999999962</v>
      </c>
      <c r="H3328" s="3">
        <v>651.08000000000004</v>
      </c>
      <c r="I3328" s="4">
        <v>0.38738738738738737</v>
      </c>
      <c r="J3328" s="4">
        <v>0.35277191636293892</v>
      </c>
      <c r="K3328" s="3">
        <v>1011.4500000000003</v>
      </c>
      <c r="L3328" s="2">
        <v>43</v>
      </c>
      <c r="M3328" s="3">
        <v>360.36999999999995</v>
      </c>
    </row>
    <row r="3329" spans="1:13" x14ac:dyDescent="0.25">
      <c r="A3329" t="s">
        <v>530</v>
      </c>
      <c r="B3329" t="s">
        <v>190</v>
      </c>
      <c r="C3329" t="s">
        <v>247</v>
      </c>
      <c r="D3329" t="s">
        <v>247</v>
      </c>
      <c r="E3329" t="s">
        <v>248</v>
      </c>
      <c r="F3329" s="2">
        <v>13</v>
      </c>
      <c r="G3329" s="5"/>
      <c r="H3329" s="3">
        <v>277.32</v>
      </c>
      <c r="I3329" s="4">
        <v>0.11711711711711711</v>
      </c>
      <c r="J3329" s="4">
        <v>0.13544809305407812</v>
      </c>
      <c r="K3329" s="3">
        <v>388.35</v>
      </c>
      <c r="L3329" s="2">
        <v>13</v>
      </c>
      <c r="M3329" s="3">
        <v>111.03</v>
      </c>
    </row>
    <row r="3330" spans="1:13" x14ac:dyDescent="0.25">
      <c r="A3330" t="s">
        <v>530</v>
      </c>
      <c r="B3330" t="s">
        <v>190</v>
      </c>
      <c r="C3330" t="s">
        <v>30</v>
      </c>
      <c r="D3330" t="s">
        <v>31</v>
      </c>
      <c r="E3330" t="s">
        <v>32</v>
      </c>
      <c r="F3330" s="2">
        <v>10</v>
      </c>
      <c r="G3330" s="3">
        <v>11.999999999999998</v>
      </c>
      <c r="H3330" s="3">
        <v>147.82</v>
      </c>
      <c r="I3330" s="4">
        <v>7.2072072072072071E-2</v>
      </c>
      <c r="J3330" s="4">
        <v>7.5085014735887579E-2</v>
      </c>
      <c r="K3330" s="3">
        <v>215.28000000000003</v>
      </c>
      <c r="L3330" s="2">
        <v>8</v>
      </c>
      <c r="M3330" s="3">
        <v>67.459999999999994</v>
      </c>
    </row>
    <row r="3331" spans="1:13" x14ac:dyDescent="0.25">
      <c r="A3331" t="s">
        <v>530</v>
      </c>
      <c r="B3331" t="s">
        <v>190</v>
      </c>
      <c r="C3331" t="s">
        <v>300</v>
      </c>
      <c r="D3331" t="s">
        <v>301</v>
      </c>
      <c r="E3331" t="s">
        <v>302</v>
      </c>
      <c r="F3331" s="2">
        <v>3</v>
      </c>
      <c r="G3331" s="3">
        <v>15</v>
      </c>
      <c r="H3331" s="3">
        <v>84.16</v>
      </c>
      <c r="I3331" s="4">
        <v>2.7027027027027029E-2</v>
      </c>
      <c r="J3331" s="4">
        <v>4.1462776624871384E-2</v>
      </c>
      <c r="K3331" s="3">
        <v>118.87999999999998</v>
      </c>
      <c r="L3331" s="2">
        <v>3</v>
      </c>
      <c r="M3331" s="3">
        <v>34.72</v>
      </c>
    </row>
    <row r="3332" spans="1:13" x14ac:dyDescent="0.25">
      <c r="A3332" t="s">
        <v>530</v>
      </c>
      <c r="B3332" t="s">
        <v>190</v>
      </c>
      <c r="C3332" t="s">
        <v>304</v>
      </c>
      <c r="D3332" t="s">
        <v>382</v>
      </c>
      <c r="E3332" t="s">
        <v>144</v>
      </c>
      <c r="F3332" s="2">
        <v>17</v>
      </c>
      <c r="G3332" s="3">
        <v>233.15000000000003</v>
      </c>
      <c r="H3332" s="3">
        <v>325.87</v>
      </c>
      <c r="I3332" s="4">
        <v>0.15315315315315314</v>
      </c>
      <c r="J3332" s="4">
        <v>0.17420434926669343</v>
      </c>
      <c r="K3332" s="3">
        <v>499.47</v>
      </c>
      <c r="L3332" s="2">
        <v>17</v>
      </c>
      <c r="M3332" s="3">
        <v>173.60000000000002</v>
      </c>
    </row>
    <row r="3333" spans="1:13" x14ac:dyDescent="0.25">
      <c r="A3333" t="s">
        <v>530</v>
      </c>
      <c r="B3333" t="s">
        <v>190</v>
      </c>
      <c r="C3333" t="s">
        <v>37</v>
      </c>
      <c r="D3333" t="s">
        <v>249</v>
      </c>
      <c r="E3333" t="s">
        <v>39</v>
      </c>
      <c r="F3333" s="2">
        <v>7</v>
      </c>
      <c r="G3333" s="3">
        <v>43.069999999999993</v>
      </c>
      <c r="H3333" s="3">
        <v>148.54000000000002</v>
      </c>
      <c r="I3333" s="4">
        <v>6.3063063063063057E-2</v>
      </c>
      <c r="J3333" s="4">
        <v>7.4132849693946956E-2</v>
      </c>
      <c r="K3333" s="3">
        <v>212.54999999999998</v>
      </c>
      <c r="L3333" s="2">
        <v>7</v>
      </c>
      <c r="M3333" s="3">
        <v>64.009999999999991</v>
      </c>
    </row>
    <row r="3334" spans="1:13" x14ac:dyDescent="0.25">
      <c r="A3334" t="s">
        <v>530</v>
      </c>
      <c r="B3334" t="s">
        <v>190</v>
      </c>
      <c r="C3334" t="s">
        <v>41</v>
      </c>
      <c r="D3334" t="s">
        <v>250</v>
      </c>
      <c r="E3334" t="s">
        <v>43</v>
      </c>
      <c r="F3334" s="2">
        <v>12</v>
      </c>
      <c r="G3334" s="3">
        <v>93.12</v>
      </c>
      <c r="H3334" s="3">
        <v>242.23000000000002</v>
      </c>
      <c r="I3334" s="4">
        <v>0.10810810810810811</v>
      </c>
      <c r="J3334" s="4">
        <v>0.1170360811258567</v>
      </c>
      <c r="K3334" s="3">
        <v>335.56</v>
      </c>
      <c r="L3334" s="2">
        <v>12</v>
      </c>
      <c r="M3334" s="3">
        <v>93.33</v>
      </c>
    </row>
    <row r="3335" spans="1:13" x14ac:dyDescent="0.25">
      <c r="A3335" t="s">
        <v>530</v>
      </c>
      <c r="B3335" t="s">
        <v>190</v>
      </c>
      <c r="C3335" t="s">
        <v>41</v>
      </c>
      <c r="D3335" t="s">
        <v>41</v>
      </c>
      <c r="E3335" t="s">
        <v>44</v>
      </c>
      <c r="F3335" s="2">
        <v>2</v>
      </c>
      <c r="G3335" s="3">
        <v>31.04</v>
      </c>
      <c r="H3335" s="3">
        <v>7.41</v>
      </c>
      <c r="I3335" s="4">
        <v>9.0090090090090089E-3</v>
      </c>
      <c r="J3335" s="4">
        <v>3.8330746560173001E-3</v>
      </c>
      <c r="K3335" s="3">
        <v>10.99</v>
      </c>
      <c r="L3335" s="2">
        <v>1</v>
      </c>
      <c r="M3335" s="3">
        <v>3.58</v>
      </c>
    </row>
    <row r="3336" spans="1:13" x14ac:dyDescent="0.25">
      <c r="A3336" t="s">
        <v>530</v>
      </c>
      <c r="B3336" t="s">
        <v>190</v>
      </c>
      <c r="C3336" t="s">
        <v>49</v>
      </c>
      <c r="D3336" t="s">
        <v>49</v>
      </c>
      <c r="E3336" t="s">
        <v>50</v>
      </c>
      <c r="F3336" s="2">
        <v>4</v>
      </c>
      <c r="G3336" s="3">
        <v>379.6</v>
      </c>
      <c r="H3336" s="3">
        <v>59.96</v>
      </c>
      <c r="I3336" s="4">
        <v>1.8018018018018018E-2</v>
      </c>
      <c r="J3336" s="4">
        <v>3.3095582721517885E-2</v>
      </c>
      <c r="K3336" s="3">
        <v>94.89</v>
      </c>
      <c r="L3336" s="2">
        <v>2</v>
      </c>
      <c r="M3336" s="3">
        <v>34.93</v>
      </c>
    </row>
    <row r="3337" spans="1:13" x14ac:dyDescent="0.25">
      <c r="A3337" t="s">
        <v>530</v>
      </c>
      <c r="B3337" t="s">
        <v>190</v>
      </c>
      <c r="C3337" t="s">
        <v>51</v>
      </c>
      <c r="D3337" t="s">
        <v>51</v>
      </c>
      <c r="E3337" t="s">
        <v>52</v>
      </c>
      <c r="F3337" s="2">
        <v>2</v>
      </c>
      <c r="G3337" s="5"/>
      <c r="H3337" s="3">
        <v>90.13</v>
      </c>
      <c r="I3337" s="4">
        <v>1.8018018018018018E-2</v>
      </c>
      <c r="J3337" s="4">
        <v>4.0904731179045396E-2</v>
      </c>
      <c r="K3337" s="3">
        <v>117.28</v>
      </c>
      <c r="L3337" s="2">
        <v>2</v>
      </c>
      <c r="M3337" s="3">
        <v>27.15</v>
      </c>
    </row>
    <row r="3338" spans="1:13" x14ac:dyDescent="0.25">
      <c r="A3338" t="s">
        <v>530</v>
      </c>
      <c r="B3338" t="s">
        <v>190</v>
      </c>
      <c r="C3338" t="s">
        <v>53</v>
      </c>
      <c r="D3338" t="s">
        <v>53</v>
      </c>
      <c r="E3338" t="s">
        <v>53</v>
      </c>
      <c r="F3338" s="2">
        <v>85</v>
      </c>
      <c r="G3338" s="3">
        <v>120.99</v>
      </c>
      <c r="H3338" s="3">
        <v>1553.9399999999998</v>
      </c>
      <c r="I3338" s="4">
        <v>0.76576576576576572</v>
      </c>
      <c r="J3338" s="4">
        <v>0.77496468618663172</v>
      </c>
      <c r="K3338" s="3">
        <v>2221.940000000001</v>
      </c>
      <c r="L3338" s="2">
        <v>85</v>
      </c>
      <c r="M3338" s="3">
        <v>668.00000000000034</v>
      </c>
    </row>
    <row r="3339" spans="1:13" x14ac:dyDescent="0.25">
      <c r="A3339" t="s">
        <v>530</v>
      </c>
      <c r="B3339" t="s">
        <v>190</v>
      </c>
      <c r="C3339" t="s">
        <v>251</v>
      </c>
      <c r="D3339" t="s">
        <v>252</v>
      </c>
      <c r="E3339" t="s">
        <v>253</v>
      </c>
      <c r="F3339" s="2">
        <v>1</v>
      </c>
      <c r="G3339" s="3">
        <v>8.01</v>
      </c>
      <c r="H3339" s="3">
        <v>10.15</v>
      </c>
      <c r="I3339" s="4">
        <v>9.0090090090090089E-3</v>
      </c>
      <c r="J3339" s="4">
        <v>4.7398985054845407E-3</v>
      </c>
      <c r="K3339" s="3">
        <v>13.59</v>
      </c>
      <c r="L3339" s="2">
        <v>1</v>
      </c>
      <c r="M3339" s="3">
        <v>3.44</v>
      </c>
    </row>
    <row r="3340" spans="1:13" x14ac:dyDescent="0.25">
      <c r="A3340" t="s">
        <v>530</v>
      </c>
      <c r="B3340" t="s">
        <v>190</v>
      </c>
      <c r="C3340" t="s">
        <v>56</v>
      </c>
      <c r="D3340" t="s">
        <v>56</v>
      </c>
      <c r="E3340" t="s">
        <v>57</v>
      </c>
      <c r="F3340" s="2">
        <v>2</v>
      </c>
      <c r="G3340" s="5"/>
      <c r="H3340" s="3">
        <v>32.800000000000004</v>
      </c>
      <c r="I3340" s="4">
        <v>1.8018018018018018E-2</v>
      </c>
      <c r="J3340" s="4">
        <v>1.738311563747973E-2</v>
      </c>
      <c r="K3340" s="3">
        <v>49.84</v>
      </c>
      <c r="L3340" s="2">
        <v>2</v>
      </c>
      <c r="M3340" s="3">
        <v>17.04</v>
      </c>
    </row>
    <row r="3341" spans="1:13" x14ac:dyDescent="0.25">
      <c r="A3341" t="s">
        <v>530</v>
      </c>
      <c r="B3341" t="s">
        <v>190</v>
      </c>
      <c r="C3341" t="s">
        <v>273</v>
      </c>
      <c r="D3341" t="s">
        <v>274</v>
      </c>
      <c r="E3341" t="s">
        <v>275</v>
      </c>
      <c r="F3341" s="2">
        <v>1</v>
      </c>
      <c r="G3341" s="3">
        <v>9.75</v>
      </c>
      <c r="H3341" s="3">
        <v>2.7699999999999996</v>
      </c>
      <c r="I3341" s="4">
        <v>9.0090090090090089E-3</v>
      </c>
      <c r="J3341" s="4">
        <v>4.1783652756221343E-3</v>
      </c>
      <c r="K3341" s="3">
        <v>11.98</v>
      </c>
      <c r="L3341" s="2">
        <v>1</v>
      </c>
      <c r="M3341" s="3">
        <v>9.2100000000000009</v>
      </c>
    </row>
    <row r="3342" spans="1:13" x14ac:dyDescent="0.25">
      <c r="A3342" t="s">
        <v>530</v>
      </c>
      <c r="B3342" t="s">
        <v>190</v>
      </c>
      <c r="C3342" t="s">
        <v>58</v>
      </c>
      <c r="D3342" t="s">
        <v>58</v>
      </c>
      <c r="E3342" t="s">
        <v>59</v>
      </c>
      <c r="F3342" s="2">
        <v>2</v>
      </c>
      <c r="G3342" s="5"/>
      <c r="H3342" s="3">
        <v>53.73</v>
      </c>
      <c r="I3342" s="4">
        <v>1.8018018018018018E-2</v>
      </c>
      <c r="J3342" s="4">
        <v>2.5729382836614759E-2</v>
      </c>
      <c r="K3342" s="3">
        <v>73.77</v>
      </c>
      <c r="L3342" s="2">
        <v>2</v>
      </c>
      <c r="M3342" s="3">
        <v>20.04</v>
      </c>
    </row>
    <row r="3343" spans="1:13" x14ac:dyDescent="0.25">
      <c r="A3343" t="s">
        <v>530</v>
      </c>
      <c r="B3343" t="s">
        <v>191</v>
      </c>
      <c r="C3343" t="s">
        <v>77</v>
      </c>
      <c r="D3343" t="s">
        <v>77</v>
      </c>
      <c r="E3343" t="s">
        <v>67</v>
      </c>
      <c r="F3343" s="2">
        <v>1</v>
      </c>
      <c r="G3343" s="3">
        <v>15.01</v>
      </c>
      <c r="H3343" s="3">
        <v>4.45</v>
      </c>
      <c r="I3343" s="4">
        <v>8.4033613445378148E-3</v>
      </c>
      <c r="J3343" s="4">
        <v>2.1718625556216998E-3</v>
      </c>
      <c r="K3343" s="3">
        <v>7.99</v>
      </c>
      <c r="L3343" s="2">
        <v>1</v>
      </c>
      <c r="M3343" s="3">
        <v>3.54</v>
      </c>
    </row>
    <row r="3344" spans="1:13" x14ac:dyDescent="0.25">
      <c r="A3344" t="s">
        <v>530</v>
      </c>
      <c r="B3344" t="s">
        <v>191</v>
      </c>
      <c r="C3344" t="s">
        <v>171</v>
      </c>
      <c r="D3344" t="s">
        <v>171</v>
      </c>
      <c r="E3344" t="s">
        <v>172</v>
      </c>
      <c r="F3344" s="2">
        <v>6</v>
      </c>
      <c r="G3344" s="3">
        <v>140.13999999999999</v>
      </c>
      <c r="H3344" s="3">
        <v>98.210000000000008</v>
      </c>
      <c r="I3344" s="4">
        <v>5.0420168067226892E-2</v>
      </c>
      <c r="J3344" s="4">
        <v>4.0599423192447699E-2</v>
      </c>
      <c r="K3344" s="3">
        <v>149.36000000000001</v>
      </c>
      <c r="L3344" s="2">
        <v>6</v>
      </c>
      <c r="M3344" s="3">
        <v>51.15</v>
      </c>
    </row>
    <row r="3345" spans="1:13" x14ac:dyDescent="0.25">
      <c r="A3345" t="s">
        <v>530</v>
      </c>
      <c r="B3345" t="s">
        <v>191</v>
      </c>
      <c r="C3345" t="s">
        <v>160</v>
      </c>
      <c r="D3345" t="s">
        <v>160</v>
      </c>
      <c r="E3345" t="s">
        <v>161</v>
      </c>
      <c r="F3345" s="2">
        <v>2</v>
      </c>
      <c r="G3345" s="3">
        <v>18.02</v>
      </c>
      <c r="H3345" s="3">
        <v>34.78</v>
      </c>
      <c r="I3345" s="4">
        <v>1.680672268907563E-2</v>
      </c>
      <c r="J3345" s="4">
        <v>1.2087950919711763E-2</v>
      </c>
      <c r="K3345" s="3">
        <v>44.47</v>
      </c>
      <c r="L3345" s="2">
        <v>2</v>
      </c>
      <c r="M3345" s="3">
        <v>9.69</v>
      </c>
    </row>
    <row r="3346" spans="1:13" x14ac:dyDescent="0.25">
      <c r="A3346" t="s">
        <v>530</v>
      </c>
      <c r="B3346" t="s">
        <v>191</v>
      </c>
      <c r="C3346" t="s">
        <v>331</v>
      </c>
      <c r="D3346" t="s">
        <v>332</v>
      </c>
      <c r="E3346" t="s">
        <v>333</v>
      </c>
      <c r="F3346" s="2">
        <v>1</v>
      </c>
      <c r="G3346" s="3">
        <v>8.6999999999999993</v>
      </c>
      <c r="H3346" s="3">
        <v>11.969999999999999</v>
      </c>
      <c r="I3346" s="4">
        <v>8.4033613445378148E-3</v>
      </c>
      <c r="J3346" s="4">
        <v>4.5639014153802679E-3</v>
      </c>
      <c r="K3346" s="3">
        <v>16.79</v>
      </c>
      <c r="L3346" s="2">
        <v>1</v>
      </c>
      <c r="M3346" s="3">
        <v>4.82</v>
      </c>
    </row>
    <row r="3347" spans="1:13" x14ac:dyDescent="0.25">
      <c r="A3347" t="s">
        <v>530</v>
      </c>
      <c r="B3347" t="s">
        <v>191</v>
      </c>
      <c r="C3347" t="s">
        <v>79</v>
      </c>
      <c r="D3347" t="s">
        <v>79</v>
      </c>
      <c r="E3347" t="s">
        <v>80</v>
      </c>
      <c r="F3347" s="2">
        <v>1</v>
      </c>
      <c r="G3347" s="3">
        <v>28</v>
      </c>
      <c r="H3347" s="3">
        <v>-4.05</v>
      </c>
      <c r="I3347" s="4">
        <v>8.4033613445378148E-3</v>
      </c>
      <c r="J3347" s="4">
        <v>0</v>
      </c>
      <c r="K3347" s="3">
        <v>0</v>
      </c>
      <c r="L3347" s="2">
        <v>1</v>
      </c>
      <c r="M3347" s="3">
        <v>4.05</v>
      </c>
    </row>
    <row r="3348" spans="1:13" x14ac:dyDescent="0.25">
      <c r="A3348" t="s">
        <v>530</v>
      </c>
      <c r="B3348" t="s">
        <v>191</v>
      </c>
      <c r="C3348" t="s">
        <v>369</v>
      </c>
      <c r="D3348" t="s">
        <v>369</v>
      </c>
      <c r="E3348" t="s">
        <v>371</v>
      </c>
      <c r="F3348" s="2">
        <v>2</v>
      </c>
      <c r="G3348" s="3">
        <v>60.04</v>
      </c>
      <c r="H3348" s="3">
        <v>7.9099999999999993</v>
      </c>
      <c r="I3348" s="4">
        <v>8.4033613445378148E-3</v>
      </c>
      <c r="J3348" s="4">
        <v>3.2047884268810813E-3</v>
      </c>
      <c r="K3348" s="3">
        <v>11.79</v>
      </c>
      <c r="L3348" s="2">
        <v>1</v>
      </c>
      <c r="M3348" s="3">
        <v>3.88</v>
      </c>
    </row>
    <row r="3349" spans="1:13" x14ac:dyDescent="0.25">
      <c r="A3349" t="s">
        <v>530</v>
      </c>
      <c r="B3349" t="s">
        <v>191</v>
      </c>
      <c r="C3349" t="s">
        <v>369</v>
      </c>
      <c r="D3349" t="s">
        <v>378</v>
      </c>
      <c r="E3349" t="s">
        <v>371</v>
      </c>
      <c r="F3349" s="2">
        <v>43</v>
      </c>
      <c r="G3349" s="3">
        <v>901.82999999999993</v>
      </c>
      <c r="H3349" s="3">
        <v>568.53</v>
      </c>
      <c r="I3349" s="4">
        <v>0.21848739495798319</v>
      </c>
      <c r="J3349" s="4">
        <v>0.22777918219453269</v>
      </c>
      <c r="K3349" s="3">
        <v>837.97000000000014</v>
      </c>
      <c r="L3349" s="2">
        <v>26</v>
      </c>
      <c r="M3349" s="3">
        <v>269.44</v>
      </c>
    </row>
    <row r="3350" spans="1:13" x14ac:dyDescent="0.25">
      <c r="A3350" t="s">
        <v>530</v>
      </c>
      <c r="B3350" t="s">
        <v>191</v>
      </c>
      <c r="C3350" t="s">
        <v>185</v>
      </c>
      <c r="D3350" t="s">
        <v>186</v>
      </c>
      <c r="E3350" t="s">
        <v>187</v>
      </c>
      <c r="F3350" s="2">
        <v>1</v>
      </c>
      <c r="G3350" s="3">
        <v>0.98</v>
      </c>
      <c r="H3350" s="3">
        <v>28.92</v>
      </c>
      <c r="I3350" s="4">
        <v>8.4033613445378148E-3</v>
      </c>
      <c r="J3350" s="4">
        <v>1.0182474509835905E-2</v>
      </c>
      <c r="K3350" s="3">
        <v>37.46</v>
      </c>
      <c r="L3350" s="2">
        <v>1</v>
      </c>
      <c r="M3350" s="3">
        <v>8.5399999999999991</v>
      </c>
    </row>
    <row r="3351" spans="1:13" x14ac:dyDescent="0.25">
      <c r="A3351" t="s">
        <v>530</v>
      </c>
      <c r="B3351" t="s">
        <v>191</v>
      </c>
      <c r="C3351" t="s">
        <v>140</v>
      </c>
      <c r="D3351" t="s">
        <v>141</v>
      </c>
      <c r="E3351" t="s">
        <v>142</v>
      </c>
      <c r="F3351" s="2">
        <v>4</v>
      </c>
      <c r="G3351" s="3">
        <v>58.08</v>
      </c>
      <c r="H3351" s="3">
        <v>178.27000000000004</v>
      </c>
      <c r="I3351" s="4">
        <v>3.3613445378151259E-2</v>
      </c>
      <c r="J3351" s="4">
        <v>6.1611309994645119E-2</v>
      </c>
      <c r="K3351" s="3">
        <v>226.66</v>
      </c>
      <c r="L3351" s="2">
        <v>4</v>
      </c>
      <c r="M3351" s="3">
        <v>48.39</v>
      </c>
    </row>
    <row r="3352" spans="1:13" x14ac:dyDescent="0.25">
      <c r="A3352" t="s">
        <v>530</v>
      </c>
      <c r="B3352" t="s">
        <v>191</v>
      </c>
      <c r="C3352" t="s">
        <v>140</v>
      </c>
      <c r="D3352" t="s">
        <v>140</v>
      </c>
      <c r="E3352" t="s">
        <v>142</v>
      </c>
      <c r="F3352" s="2">
        <v>1</v>
      </c>
      <c r="G3352" s="3">
        <v>16.52</v>
      </c>
      <c r="H3352" s="3">
        <v>35.270000000000003</v>
      </c>
      <c r="I3352" s="4">
        <v>8.4033613445378148E-3</v>
      </c>
      <c r="J3352" s="4">
        <v>1.189767510132188E-2</v>
      </c>
      <c r="K3352" s="3">
        <v>43.77</v>
      </c>
      <c r="L3352" s="2">
        <v>1</v>
      </c>
      <c r="M3352" s="3">
        <v>8.5</v>
      </c>
    </row>
    <row r="3353" spans="1:13" x14ac:dyDescent="0.25">
      <c r="A3353" t="s">
        <v>530</v>
      </c>
      <c r="B3353" t="s">
        <v>191</v>
      </c>
      <c r="C3353" t="s">
        <v>131</v>
      </c>
      <c r="D3353" t="s">
        <v>132</v>
      </c>
      <c r="E3353" t="s">
        <v>91</v>
      </c>
      <c r="F3353" s="2">
        <v>1</v>
      </c>
      <c r="G3353" s="3">
        <v>12.5</v>
      </c>
      <c r="H3353" s="3">
        <v>13.939999999999998</v>
      </c>
      <c r="I3353" s="4">
        <v>8.4033613445378148E-3</v>
      </c>
      <c r="J3353" s="4">
        <v>5.9773789234194219E-3</v>
      </c>
      <c r="K3353" s="3">
        <v>21.99</v>
      </c>
      <c r="L3353" s="2">
        <v>1</v>
      </c>
      <c r="M3353" s="3">
        <v>8.0500000000000007</v>
      </c>
    </row>
    <row r="3354" spans="1:13" x14ac:dyDescent="0.25">
      <c r="A3354" t="s">
        <v>530</v>
      </c>
      <c r="B3354" t="s">
        <v>191</v>
      </c>
      <c r="C3354" t="s">
        <v>300</v>
      </c>
      <c r="D3354" t="s">
        <v>303</v>
      </c>
      <c r="E3354" t="s">
        <v>302</v>
      </c>
      <c r="F3354" s="2">
        <v>6</v>
      </c>
      <c r="G3354" s="3">
        <v>30</v>
      </c>
      <c r="H3354" s="3">
        <v>129.87</v>
      </c>
      <c r="I3354" s="4">
        <v>5.0420168067226892E-2</v>
      </c>
      <c r="J3354" s="4">
        <v>4.9724507797231234E-2</v>
      </c>
      <c r="K3354" s="3">
        <v>182.93</v>
      </c>
      <c r="L3354" s="2">
        <v>6</v>
      </c>
      <c r="M3354" s="3">
        <v>53.059999999999995</v>
      </c>
    </row>
    <row r="3355" spans="1:13" x14ac:dyDescent="0.25">
      <c r="A3355" t="s">
        <v>530</v>
      </c>
      <c r="B3355" t="s">
        <v>191</v>
      </c>
      <c r="C3355" t="s">
        <v>304</v>
      </c>
      <c r="D3355" t="s">
        <v>305</v>
      </c>
      <c r="E3355" t="s">
        <v>144</v>
      </c>
      <c r="F3355" s="2">
        <v>15</v>
      </c>
      <c r="G3355" s="3">
        <v>265.15000000000003</v>
      </c>
      <c r="H3355" s="3">
        <v>374.98999999999995</v>
      </c>
      <c r="I3355" s="4">
        <v>0.12605042016806722</v>
      </c>
      <c r="J3355" s="4">
        <v>0.14120096660115747</v>
      </c>
      <c r="K3355" s="3">
        <v>519.45999999999992</v>
      </c>
      <c r="L3355" s="2">
        <v>15</v>
      </c>
      <c r="M3355" s="3">
        <v>144.46999999999997</v>
      </c>
    </row>
    <row r="3356" spans="1:13" x14ac:dyDescent="0.25">
      <c r="A3356" t="s">
        <v>530</v>
      </c>
      <c r="B3356" t="s">
        <v>191</v>
      </c>
      <c r="C3356" t="s">
        <v>145</v>
      </c>
      <c r="D3356" t="s">
        <v>146</v>
      </c>
      <c r="E3356" t="s">
        <v>147</v>
      </c>
      <c r="F3356" s="2">
        <v>8</v>
      </c>
      <c r="G3356" s="3">
        <v>62.079999999999991</v>
      </c>
      <c r="H3356" s="3">
        <v>204.13</v>
      </c>
      <c r="I3356" s="4">
        <v>5.8823529411764705E-2</v>
      </c>
      <c r="J3356" s="4">
        <v>7.2720699562637464E-2</v>
      </c>
      <c r="K3356" s="3">
        <v>267.52999999999997</v>
      </c>
      <c r="L3356" s="2">
        <v>7</v>
      </c>
      <c r="M3356" s="3">
        <v>63.400000000000006</v>
      </c>
    </row>
    <row r="3357" spans="1:13" x14ac:dyDescent="0.25">
      <c r="A3357" t="s">
        <v>530</v>
      </c>
      <c r="B3357" t="s">
        <v>191</v>
      </c>
      <c r="C3357" t="s">
        <v>148</v>
      </c>
      <c r="D3357" t="s">
        <v>149</v>
      </c>
      <c r="E3357" t="s">
        <v>150</v>
      </c>
      <c r="F3357" s="2">
        <v>2</v>
      </c>
      <c r="G3357" s="3">
        <v>10.6</v>
      </c>
      <c r="H3357" s="3">
        <v>63.569999999999993</v>
      </c>
      <c r="I3357" s="4">
        <v>1.680672268907563E-2</v>
      </c>
      <c r="J3357" s="4">
        <v>2.1036350835990408E-2</v>
      </c>
      <c r="K3357" s="3">
        <v>77.39</v>
      </c>
      <c r="L3357" s="2">
        <v>2</v>
      </c>
      <c r="M3357" s="3">
        <v>13.82</v>
      </c>
    </row>
    <row r="3358" spans="1:13" x14ac:dyDescent="0.25">
      <c r="A3358" t="s">
        <v>530</v>
      </c>
      <c r="B3358" t="s">
        <v>191</v>
      </c>
      <c r="C3358" t="s">
        <v>151</v>
      </c>
      <c r="D3358" t="s">
        <v>173</v>
      </c>
      <c r="E3358" t="s">
        <v>174</v>
      </c>
      <c r="F3358" s="2">
        <v>16</v>
      </c>
      <c r="G3358" s="3">
        <v>161.16</v>
      </c>
      <c r="H3358" s="3">
        <v>154.32000000000002</v>
      </c>
      <c r="I3358" s="4">
        <v>0.1092436974789916</v>
      </c>
      <c r="J3358" s="4">
        <v>6.2470269403376612E-2</v>
      </c>
      <c r="K3358" s="3">
        <v>229.82000000000002</v>
      </c>
      <c r="L3358" s="2">
        <v>13</v>
      </c>
      <c r="M3358" s="3">
        <v>75.500000000000014</v>
      </c>
    </row>
    <row r="3359" spans="1:13" x14ac:dyDescent="0.25">
      <c r="A3359" t="s">
        <v>530</v>
      </c>
      <c r="B3359" t="s">
        <v>191</v>
      </c>
      <c r="C3359" t="s">
        <v>151</v>
      </c>
      <c r="D3359" t="s">
        <v>151</v>
      </c>
      <c r="E3359" t="s">
        <v>154</v>
      </c>
      <c r="F3359" s="2">
        <v>1</v>
      </c>
      <c r="G3359" s="3">
        <v>10.01</v>
      </c>
      <c r="H3359" s="3">
        <v>8.76</v>
      </c>
      <c r="I3359" s="4">
        <v>8.4033613445378148E-3</v>
      </c>
      <c r="J3359" s="4">
        <v>3.5309755441208864E-3</v>
      </c>
      <c r="K3359" s="3">
        <v>12.99</v>
      </c>
      <c r="L3359" s="2">
        <v>1</v>
      </c>
      <c r="M3359" s="3">
        <v>4.2300000000000004</v>
      </c>
    </row>
    <row r="3360" spans="1:13" x14ac:dyDescent="0.25">
      <c r="A3360" t="s">
        <v>530</v>
      </c>
      <c r="B3360" t="s">
        <v>191</v>
      </c>
      <c r="C3360" t="s">
        <v>167</v>
      </c>
      <c r="D3360" t="s">
        <v>167</v>
      </c>
      <c r="E3360" t="s">
        <v>529</v>
      </c>
      <c r="F3360" s="2">
        <v>1</v>
      </c>
      <c r="G3360" s="3">
        <v>1.5</v>
      </c>
      <c r="H3360" s="3">
        <v>0.56999999999999995</v>
      </c>
      <c r="I3360" s="4">
        <v>8.4033613445378148E-3</v>
      </c>
      <c r="J3360" s="4">
        <v>4.0501567057275753E-4</v>
      </c>
      <c r="K3360" s="3">
        <v>1.49</v>
      </c>
      <c r="L3360" s="2">
        <v>1</v>
      </c>
      <c r="M3360" s="3">
        <v>0.92</v>
      </c>
    </row>
    <row r="3361" spans="1:13" x14ac:dyDescent="0.25">
      <c r="A3361" t="s">
        <v>530</v>
      </c>
      <c r="B3361" t="s">
        <v>191</v>
      </c>
      <c r="C3361" t="s">
        <v>51</v>
      </c>
      <c r="D3361" t="s">
        <v>51</v>
      </c>
      <c r="E3361" t="s">
        <v>52</v>
      </c>
      <c r="F3361" s="2">
        <v>5</v>
      </c>
      <c r="G3361" s="5"/>
      <c r="H3361" s="3">
        <v>224.34999999999997</v>
      </c>
      <c r="I3361" s="4">
        <v>4.2016806722689079E-2</v>
      </c>
      <c r="J3361" s="4">
        <v>8.2305164357533725E-2</v>
      </c>
      <c r="K3361" s="3">
        <v>302.78999999999996</v>
      </c>
      <c r="L3361" s="2">
        <v>5</v>
      </c>
      <c r="M3361" s="3">
        <v>78.44</v>
      </c>
    </row>
    <row r="3362" spans="1:13" x14ac:dyDescent="0.25">
      <c r="A3362" t="s">
        <v>530</v>
      </c>
      <c r="B3362" t="s">
        <v>191</v>
      </c>
      <c r="C3362" t="s">
        <v>53</v>
      </c>
      <c r="D3362" t="s">
        <v>53</v>
      </c>
      <c r="E3362" t="s">
        <v>53</v>
      </c>
      <c r="F3362" s="2">
        <v>80</v>
      </c>
      <c r="G3362" s="3">
        <v>102</v>
      </c>
      <c r="H3362" s="3">
        <v>1936.1400000000003</v>
      </c>
      <c r="I3362" s="4">
        <v>0.67226890756302526</v>
      </c>
      <c r="J3362" s="4">
        <v>0.70853821961635</v>
      </c>
      <c r="K3362" s="3">
        <v>2606.6200000000003</v>
      </c>
      <c r="L3362" s="2">
        <v>80</v>
      </c>
      <c r="M3362" s="3">
        <v>670.48000000000013</v>
      </c>
    </row>
    <row r="3363" spans="1:13" x14ac:dyDescent="0.25">
      <c r="A3363" t="s">
        <v>530</v>
      </c>
      <c r="B3363" t="s">
        <v>191</v>
      </c>
      <c r="C3363" t="s">
        <v>188</v>
      </c>
      <c r="D3363" t="s">
        <v>188</v>
      </c>
      <c r="E3363" t="s">
        <v>189</v>
      </c>
      <c r="F3363" s="2">
        <v>3</v>
      </c>
      <c r="G3363" s="3">
        <v>45.46</v>
      </c>
      <c r="H3363" s="3">
        <v>78.19</v>
      </c>
      <c r="I3363" s="4">
        <v>2.5210084033613446E-2</v>
      </c>
      <c r="J3363" s="4">
        <v>2.7869970942164316E-2</v>
      </c>
      <c r="K3363" s="3">
        <v>102.53</v>
      </c>
      <c r="L3363" s="2">
        <v>3</v>
      </c>
      <c r="M3363" s="3">
        <v>24.34</v>
      </c>
    </row>
    <row r="3364" spans="1:13" x14ac:dyDescent="0.25">
      <c r="A3364" t="s">
        <v>530</v>
      </c>
      <c r="B3364" t="s">
        <v>191</v>
      </c>
      <c r="C3364" t="s">
        <v>58</v>
      </c>
      <c r="D3364" t="s">
        <v>58</v>
      </c>
      <c r="E3364" t="s">
        <v>59</v>
      </c>
      <c r="F3364" s="2">
        <v>2</v>
      </c>
      <c r="G3364" s="5"/>
      <c r="H3364" s="3">
        <v>31.71</v>
      </c>
      <c r="I3364" s="4">
        <v>1.680672268907563E-2</v>
      </c>
      <c r="J3364" s="4">
        <v>1.1672062345231013E-2</v>
      </c>
      <c r="K3364" s="3">
        <v>42.94</v>
      </c>
      <c r="L3364" s="2">
        <v>2</v>
      </c>
      <c r="M3364" s="3">
        <v>11.23</v>
      </c>
    </row>
    <row r="3365" spans="1:13" x14ac:dyDescent="0.25">
      <c r="A3365" t="s">
        <v>530</v>
      </c>
      <c r="B3365" t="s">
        <v>191</v>
      </c>
      <c r="C3365" t="s">
        <v>294</v>
      </c>
      <c r="D3365" t="s">
        <v>294</v>
      </c>
      <c r="E3365" t="s">
        <v>193</v>
      </c>
      <c r="F3365" s="2">
        <v>3</v>
      </c>
      <c r="G3365" s="5"/>
      <c r="H3365" s="3">
        <v>61.290000000000006</v>
      </c>
      <c r="I3365" s="4">
        <v>2.5210084033613446E-2</v>
      </c>
      <c r="J3365" s="4">
        <v>2.3450135503564961E-2</v>
      </c>
      <c r="K3365" s="3">
        <v>86.27</v>
      </c>
      <c r="L3365" s="2">
        <v>3</v>
      </c>
      <c r="M3365" s="3">
        <v>24.979999999999997</v>
      </c>
    </row>
    <row r="3366" spans="1:13" x14ac:dyDescent="0.25">
      <c r="A3366" t="s">
        <v>530</v>
      </c>
      <c r="B3366" t="s">
        <v>194</v>
      </c>
      <c r="C3366" t="s">
        <v>318</v>
      </c>
      <c r="D3366" t="s">
        <v>318</v>
      </c>
      <c r="E3366" t="s">
        <v>319</v>
      </c>
      <c r="F3366" s="2">
        <v>2</v>
      </c>
      <c r="G3366" s="3">
        <v>36.5</v>
      </c>
      <c r="H3366" s="3">
        <v>34</v>
      </c>
      <c r="I3366" s="4">
        <v>1.5151515151515152E-2</v>
      </c>
      <c r="J3366" s="4">
        <v>1.592011344272453E-2</v>
      </c>
      <c r="K3366" s="3">
        <v>53.44</v>
      </c>
      <c r="L3366" s="2">
        <v>2</v>
      </c>
      <c r="M3366" s="3">
        <v>19.440000000000001</v>
      </c>
    </row>
    <row r="3367" spans="1:13" x14ac:dyDescent="0.25">
      <c r="A3367" t="s">
        <v>530</v>
      </c>
      <c r="B3367" t="s">
        <v>194</v>
      </c>
      <c r="C3367" t="s">
        <v>61</v>
      </c>
      <c r="D3367" t="s">
        <v>61</v>
      </c>
      <c r="E3367" t="s">
        <v>62</v>
      </c>
      <c r="F3367" s="2">
        <v>16</v>
      </c>
      <c r="G3367" s="3">
        <v>227.21</v>
      </c>
      <c r="H3367" s="3">
        <v>168.28</v>
      </c>
      <c r="I3367" s="4">
        <v>0.12121212121212122</v>
      </c>
      <c r="J3367" s="4">
        <v>7.5784387325873767E-2</v>
      </c>
      <c r="K3367" s="3">
        <v>254.39000000000004</v>
      </c>
      <c r="L3367" s="2">
        <v>16</v>
      </c>
      <c r="M3367" s="3">
        <v>86.109999999999985</v>
      </c>
    </row>
    <row r="3368" spans="1:13" x14ac:dyDescent="0.25">
      <c r="A3368" t="s">
        <v>530</v>
      </c>
      <c r="B3368" t="s">
        <v>194</v>
      </c>
      <c r="C3368" t="s">
        <v>160</v>
      </c>
      <c r="D3368" t="s">
        <v>160</v>
      </c>
      <c r="E3368" t="s">
        <v>161</v>
      </c>
      <c r="F3368" s="2">
        <v>4</v>
      </c>
      <c r="G3368" s="3">
        <v>56.059999999999995</v>
      </c>
      <c r="H3368" s="3">
        <v>106.17999999999998</v>
      </c>
      <c r="I3368" s="4">
        <v>3.0303030303030304E-2</v>
      </c>
      <c r="J3368" s="4">
        <v>4.1391103325826094E-2</v>
      </c>
      <c r="K3368" s="3">
        <v>138.94</v>
      </c>
      <c r="L3368" s="2">
        <v>4</v>
      </c>
      <c r="M3368" s="3">
        <v>32.76</v>
      </c>
    </row>
    <row r="3369" spans="1:13" x14ac:dyDescent="0.25">
      <c r="A3369" t="s">
        <v>530</v>
      </c>
      <c r="B3369" t="s">
        <v>194</v>
      </c>
      <c r="C3369" t="s">
        <v>79</v>
      </c>
      <c r="D3369" t="s">
        <v>79</v>
      </c>
      <c r="E3369" t="s">
        <v>80</v>
      </c>
      <c r="F3369" s="2">
        <v>1</v>
      </c>
      <c r="G3369" s="3">
        <v>47</v>
      </c>
      <c r="H3369" s="3">
        <v>-7.64</v>
      </c>
      <c r="I3369" s="4">
        <v>7.575757575757576E-3</v>
      </c>
      <c r="J3369" s="4">
        <v>0</v>
      </c>
      <c r="K3369" s="3">
        <v>0</v>
      </c>
      <c r="L3369" s="2">
        <v>1</v>
      </c>
      <c r="M3369" s="3">
        <v>7.64</v>
      </c>
    </row>
    <row r="3370" spans="1:13" x14ac:dyDescent="0.25">
      <c r="A3370" t="s">
        <v>530</v>
      </c>
      <c r="B3370" t="s">
        <v>194</v>
      </c>
      <c r="C3370" t="s">
        <v>369</v>
      </c>
      <c r="D3370" t="s">
        <v>369</v>
      </c>
      <c r="E3370" t="s">
        <v>371</v>
      </c>
      <c r="F3370" s="2">
        <v>8</v>
      </c>
      <c r="G3370" s="3">
        <v>159.16</v>
      </c>
      <c r="H3370" s="3">
        <v>41.6</v>
      </c>
      <c r="I3370" s="4">
        <v>3.0303030303030304E-2</v>
      </c>
      <c r="J3370" s="4">
        <v>1.7406665951691512E-2</v>
      </c>
      <c r="K3370" s="3">
        <v>58.43</v>
      </c>
      <c r="L3370" s="2">
        <v>4</v>
      </c>
      <c r="M3370" s="3">
        <v>16.830000000000002</v>
      </c>
    </row>
    <row r="3371" spans="1:13" x14ac:dyDescent="0.25">
      <c r="A3371" t="s">
        <v>530</v>
      </c>
      <c r="B3371" t="s">
        <v>194</v>
      </c>
      <c r="C3371" t="s">
        <v>369</v>
      </c>
      <c r="D3371" t="s">
        <v>378</v>
      </c>
      <c r="E3371" t="s">
        <v>371</v>
      </c>
      <c r="F3371" s="2">
        <v>37</v>
      </c>
      <c r="G3371" s="3">
        <v>664.89999999999986</v>
      </c>
      <c r="H3371" s="3">
        <v>463.15999999999997</v>
      </c>
      <c r="I3371" s="4">
        <v>0.20454545454545456</v>
      </c>
      <c r="J3371" s="4">
        <v>0.20292186513185337</v>
      </c>
      <c r="K3371" s="3">
        <v>681.1600000000002</v>
      </c>
      <c r="L3371" s="2">
        <v>27</v>
      </c>
      <c r="M3371" s="3">
        <v>217.99999999999997</v>
      </c>
    </row>
    <row r="3372" spans="1:13" x14ac:dyDescent="0.25">
      <c r="A3372" t="s">
        <v>530</v>
      </c>
      <c r="B3372" t="s">
        <v>194</v>
      </c>
      <c r="C3372" t="s">
        <v>349</v>
      </c>
      <c r="D3372" t="s">
        <v>349</v>
      </c>
      <c r="E3372" t="s">
        <v>350</v>
      </c>
      <c r="F3372" s="2">
        <v>1</v>
      </c>
      <c r="G3372" s="5"/>
      <c r="H3372" s="3">
        <v>9.0300000000000011</v>
      </c>
      <c r="I3372" s="4">
        <v>7.575757575757576E-3</v>
      </c>
      <c r="J3372" s="4">
        <v>4.8409776093614075E-3</v>
      </c>
      <c r="K3372" s="3">
        <v>16.25</v>
      </c>
      <c r="L3372" s="2">
        <v>1</v>
      </c>
      <c r="M3372" s="3">
        <v>7.22</v>
      </c>
    </row>
    <row r="3373" spans="1:13" x14ac:dyDescent="0.25">
      <c r="A3373" t="s">
        <v>530</v>
      </c>
      <c r="B3373" t="s">
        <v>194</v>
      </c>
      <c r="C3373" t="s">
        <v>86</v>
      </c>
      <c r="D3373" t="s">
        <v>181</v>
      </c>
      <c r="E3373" t="s">
        <v>88</v>
      </c>
      <c r="F3373" s="2">
        <v>1</v>
      </c>
      <c r="G3373" s="3">
        <v>18.47</v>
      </c>
      <c r="H3373" s="3">
        <v>43.739999999999995</v>
      </c>
      <c r="I3373" s="4">
        <v>7.575757575757576E-3</v>
      </c>
      <c r="J3373" s="4">
        <v>1.712067588984616E-2</v>
      </c>
      <c r="K3373" s="3">
        <v>57.47</v>
      </c>
      <c r="L3373" s="2">
        <v>1</v>
      </c>
      <c r="M3373" s="3">
        <v>13.73</v>
      </c>
    </row>
    <row r="3374" spans="1:13" x14ac:dyDescent="0.25">
      <c r="A3374" t="s">
        <v>530</v>
      </c>
      <c r="B3374" t="s">
        <v>194</v>
      </c>
      <c r="C3374" t="s">
        <v>140</v>
      </c>
      <c r="D3374" t="s">
        <v>141</v>
      </c>
      <c r="E3374" t="s">
        <v>142</v>
      </c>
      <c r="F3374" s="2">
        <v>3</v>
      </c>
      <c r="G3374" s="3">
        <v>37.06</v>
      </c>
      <c r="H3374" s="3">
        <v>101.00999999999999</v>
      </c>
      <c r="I3374" s="4">
        <v>2.2727272727272728E-2</v>
      </c>
      <c r="J3374" s="4">
        <v>4.0640379413482045E-2</v>
      </c>
      <c r="K3374" s="3">
        <v>136.41999999999999</v>
      </c>
      <c r="L3374" s="2">
        <v>3</v>
      </c>
      <c r="M3374" s="3">
        <v>35.410000000000004</v>
      </c>
    </row>
    <row r="3375" spans="1:13" x14ac:dyDescent="0.25">
      <c r="A3375" t="s">
        <v>530</v>
      </c>
      <c r="B3375" t="s">
        <v>194</v>
      </c>
      <c r="C3375" t="s">
        <v>300</v>
      </c>
      <c r="D3375" t="s">
        <v>303</v>
      </c>
      <c r="E3375" t="s">
        <v>302</v>
      </c>
      <c r="F3375" s="2">
        <v>3</v>
      </c>
      <c r="G3375" s="3">
        <v>15</v>
      </c>
      <c r="H3375" s="3">
        <v>88.289999999999992</v>
      </c>
      <c r="I3375" s="4">
        <v>2.2727272727272728E-2</v>
      </c>
      <c r="J3375" s="4">
        <v>3.5578951131448176E-2</v>
      </c>
      <c r="K3375" s="3">
        <v>119.42999999999999</v>
      </c>
      <c r="L3375" s="2">
        <v>3</v>
      </c>
      <c r="M3375" s="3">
        <v>31.14</v>
      </c>
    </row>
    <row r="3376" spans="1:13" x14ac:dyDescent="0.25">
      <c r="A3376" t="s">
        <v>530</v>
      </c>
      <c r="B3376" t="s">
        <v>194</v>
      </c>
      <c r="C3376" t="s">
        <v>304</v>
      </c>
      <c r="D3376" t="s">
        <v>305</v>
      </c>
      <c r="E3376" t="s">
        <v>144</v>
      </c>
      <c r="F3376" s="2">
        <v>7</v>
      </c>
      <c r="G3376" s="3">
        <v>127.16999999999999</v>
      </c>
      <c r="H3376" s="3">
        <v>141.43</v>
      </c>
      <c r="I3376" s="4">
        <v>5.3030303030303032E-2</v>
      </c>
      <c r="J3376" s="4">
        <v>5.7275468010819959E-2</v>
      </c>
      <c r="K3376" s="3">
        <v>192.26000000000002</v>
      </c>
      <c r="L3376" s="2">
        <v>7</v>
      </c>
      <c r="M3376" s="3">
        <v>50.829999999999991</v>
      </c>
    </row>
    <row r="3377" spans="1:13" x14ac:dyDescent="0.25">
      <c r="A3377" t="s">
        <v>530</v>
      </c>
      <c r="B3377" t="s">
        <v>194</v>
      </c>
      <c r="C3377" t="s">
        <v>145</v>
      </c>
      <c r="D3377" t="s">
        <v>146</v>
      </c>
      <c r="E3377" t="s">
        <v>147</v>
      </c>
      <c r="F3377" s="2">
        <v>4</v>
      </c>
      <c r="G3377" s="3">
        <v>34.04</v>
      </c>
      <c r="H3377" s="3">
        <v>119.15999999999998</v>
      </c>
      <c r="I3377" s="4">
        <v>3.0303030303030304E-2</v>
      </c>
      <c r="J3377" s="4">
        <v>4.6118876535707051E-2</v>
      </c>
      <c r="K3377" s="3">
        <v>154.81</v>
      </c>
      <c r="L3377" s="2">
        <v>4</v>
      </c>
      <c r="M3377" s="3">
        <v>35.650000000000006</v>
      </c>
    </row>
    <row r="3378" spans="1:13" x14ac:dyDescent="0.25">
      <c r="A3378" t="s">
        <v>530</v>
      </c>
      <c r="B3378" t="s">
        <v>194</v>
      </c>
      <c r="C3378" t="s">
        <v>145</v>
      </c>
      <c r="D3378" t="s">
        <v>145</v>
      </c>
      <c r="E3378" t="s">
        <v>164</v>
      </c>
      <c r="F3378" s="2">
        <v>1</v>
      </c>
      <c r="G3378" s="3">
        <v>7.01</v>
      </c>
      <c r="H3378" s="3">
        <v>16.22</v>
      </c>
      <c r="I3378" s="4">
        <v>7.575757575757576E-3</v>
      </c>
      <c r="J3378" s="4">
        <v>6.1338910139539316E-3</v>
      </c>
      <c r="K3378" s="3">
        <v>20.59</v>
      </c>
      <c r="L3378" s="2">
        <v>1</v>
      </c>
      <c r="M3378" s="3">
        <v>4.37</v>
      </c>
    </row>
    <row r="3379" spans="1:13" x14ac:dyDescent="0.25">
      <c r="A3379" t="s">
        <v>530</v>
      </c>
      <c r="B3379" t="s">
        <v>194</v>
      </c>
      <c r="C3379" t="s">
        <v>148</v>
      </c>
      <c r="D3379" t="s">
        <v>149</v>
      </c>
      <c r="E3379" t="s">
        <v>150</v>
      </c>
      <c r="F3379" s="2">
        <v>3</v>
      </c>
      <c r="G3379" s="3">
        <v>75.199999999999989</v>
      </c>
      <c r="H3379" s="3">
        <v>94.25</v>
      </c>
      <c r="I3379" s="4">
        <v>2.2727272727272728E-2</v>
      </c>
      <c r="J3379" s="4">
        <v>3.6427984127551563E-2</v>
      </c>
      <c r="K3379" s="3">
        <v>122.28</v>
      </c>
      <c r="L3379" s="2">
        <v>3</v>
      </c>
      <c r="M3379" s="3">
        <v>28.03</v>
      </c>
    </row>
    <row r="3380" spans="1:13" x14ac:dyDescent="0.25">
      <c r="A3380" t="s">
        <v>530</v>
      </c>
      <c r="B3380" t="s">
        <v>194</v>
      </c>
      <c r="C3380" t="s">
        <v>151</v>
      </c>
      <c r="D3380" t="s">
        <v>165</v>
      </c>
      <c r="E3380" t="s">
        <v>166</v>
      </c>
      <c r="F3380" s="2">
        <v>22</v>
      </c>
      <c r="G3380" s="3">
        <v>341.80999999999995</v>
      </c>
      <c r="H3380" s="3">
        <v>179.55</v>
      </c>
      <c r="I3380" s="4">
        <v>0.12121212121212122</v>
      </c>
      <c r="J3380" s="4">
        <v>8.4945006494357683E-2</v>
      </c>
      <c r="K3380" s="3">
        <v>285.1400000000001</v>
      </c>
      <c r="L3380" s="2">
        <v>16</v>
      </c>
      <c r="M3380" s="3">
        <v>105.58999999999999</v>
      </c>
    </row>
    <row r="3381" spans="1:13" x14ac:dyDescent="0.25">
      <c r="A3381" t="s">
        <v>530</v>
      </c>
      <c r="B3381" t="s">
        <v>194</v>
      </c>
      <c r="C3381" t="s">
        <v>151</v>
      </c>
      <c r="D3381" t="s">
        <v>151</v>
      </c>
      <c r="E3381" t="s">
        <v>154</v>
      </c>
      <c r="F3381" s="2">
        <v>6</v>
      </c>
      <c r="G3381" s="3">
        <v>99.089999999999989</v>
      </c>
      <c r="H3381" s="3">
        <v>61.379999999999995</v>
      </c>
      <c r="I3381" s="4">
        <v>4.5454545454545456E-2</v>
      </c>
      <c r="J3381" s="4">
        <v>2.8661566510563757E-2</v>
      </c>
      <c r="K3381" s="3">
        <v>96.210000000000008</v>
      </c>
      <c r="L3381" s="2">
        <v>6</v>
      </c>
      <c r="M3381" s="3">
        <v>34.830000000000005</v>
      </c>
    </row>
    <row r="3382" spans="1:13" x14ac:dyDescent="0.25">
      <c r="A3382" t="s">
        <v>530</v>
      </c>
      <c r="B3382" t="s">
        <v>194</v>
      </c>
      <c r="C3382" t="s">
        <v>51</v>
      </c>
      <c r="D3382" t="s">
        <v>51</v>
      </c>
      <c r="E3382" t="s">
        <v>52</v>
      </c>
      <c r="F3382" s="2">
        <v>4</v>
      </c>
      <c r="G3382" s="5"/>
      <c r="H3382" s="3">
        <v>146.19</v>
      </c>
      <c r="I3382" s="4">
        <v>3.0303030303030304E-2</v>
      </c>
      <c r="J3382" s="4">
        <v>6.0892050667905956E-2</v>
      </c>
      <c r="K3382" s="3">
        <v>204.4</v>
      </c>
      <c r="L3382" s="2">
        <v>4</v>
      </c>
      <c r="M3382" s="3">
        <v>58.21</v>
      </c>
    </row>
    <row r="3383" spans="1:13" x14ac:dyDescent="0.25">
      <c r="A3383" t="s">
        <v>530</v>
      </c>
      <c r="B3383" t="s">
        <v>194</v>
      </c>
      <c r="C3383" t="s">
        <v>53</v>
      </c>
      <c r="D3383" t="s">
        <v>53</v>
      </c>
      <c r="E3383" t="s">
        <v>53</v>
      </c>
      <c r="F3383" s="2">
        <v>63</v>
      </c>
      <c r="G3383" s="3">
        <v>63.5</v>
      </c>
      <c r="H3383" s="3">
        <v>1176.45</v>
      </c>
      <c r="I3383" s="4">
        <v>0.47727272727272729</v>
      </c>
      <c r="J3383" s="4">
        <v>0.49472110010843812</v>
      </c>
      <c r="K3383" s="3">
        <v>1660.6600000000008</v>
      </c>
      <c r="L3383" s="2">
        <v>63</v>
      </c>
      <c r="M3383" s="3">
        <v>484.21000000000009</v>
      </c>
    </row>
    <row r="3384" spans="1:13" x14ac:dyDescent="0.25">
      <c r="A3384" t="s">
        <v>530</v>
      </c>
      <c r="B3384" t="s">
        <v>195</v>
      </c>
      <c r="C3384" t="s">
        <v>196</v>
      </c>
      <c r="D3384" t="s">
        <v>196</v>
      </c>
      <c r="E3384" t="s">
        <v>197</v>
      </c>
      <c r="F3384" s="2">
        <v>11</v>
      </c>
      <c r="G3384" s="3">
        <v>144.16</v>
      </c>
      <c r="H3384" s="3">
        <v>170.96</v>
      </c>
      <c r="I3384" s="4">
        <v>7.586206896551724E-2</v>
      </c>
      <c r="J3384" s="4">
        <v>5.0787825070168754E-2</v>
      </c>
      <c r="K3384" s="3">
        <v>244.09999999999997</v>
      </c>
      <c r="L3384" s="2">
        <v>11</v>
      </c>
      <c r="M3384" s="3">
        <v>73.14</v>
      </c>
    </row>
    <row r="3385" spans="1:13" x14ac:dyDescent="0.25">
      <c r="A3385" t="s">
        <v>530</v>
      </c>
      <c r="B3385" t="s">
        <v>195</v>
      </c>
      <c r="C3385" t="s">
        <v>96</v>
      </c>
      <c r="D3385" t="s">
        <v>96</v>
      </c>
      <c r="E3385" t="s">
        <v>97</v>
      </c>
      <c r="F3385" s="2">
        <v>1</v>
      </c>
      <c r="G3385" s="5"/>
      <c r="H3385" s="3">
        <v>29.269999999999996</v>
      </c>
      <c r="I3385" s="4">
        <v>6.8965517241379309E-3</v>
      </c>
      <c r="J3385" s="4">
        <v>7.5900854508797883E-3</v>
      </c>
      <c r="K3385" s="3">
        <v>36.479999999999997</v>
      </c>
      <c r="L3385" s="2">
        <v>1</v>
      </c>
      <c r="M3385" s="3">
        <v>7.21</v>
      </c>
    </row>
    <row r="3386" spans="1:13" x14ac:dyDescent="0.25">
      <c r="A3386" t="s">
        <v>530</v>
      </c>
      <c r="B3386" t="s">
        <v>195</v>
      </c>
      <c r="C3386" t="s">
        <v>307</v>
      </c>
      <c r="D3386" t="s">
        <v>322</v>
      </c>
      <c r="E3386" t="s">
        <v>308</v>
      </c>
      <c r="F3386" s="2">
        <v>3</v>
      </c>
      <c r="G3386" s="3">
        <v>42.03</v>
      </c>
      <c r="H3386" s="3">
        <v>17.260000000000002</v>
      </c>
      <c r="I3386" s="4">
        <v>6.8965517241379309E-3</v>
      </c>
      <c r="J3386" s="4">
        <v>8.1039974866164415E-3</v>
      </c>
      <c r="K3386" s="3">
        <v>38.950000000000003</v>
      </c>
      <c r="L3386" s="2">
        <v>1</v>
      </c>
      <c r="M3386" s="3">
        <v>21.69</v>
      </c>
    </row>
    <row r="3387" spans="1:13" x14ac:dyDescent="0.25">
      <c r="A3387" t="s">
        <v>530</v>
      </c>
      <c r="B3387" t="s">
        <v>195</v>
      </c>
      <c r="C3387" t="s">
        <v>160</v>
      </c>
      <c r="D3387" t="s">
        <v>160</v>
      </c>
      <c r="E3387" t="s">
        <v>161</v>
      </c>
      <c r="F3387" s="2">
        <v>1</v>
      </c>
      <c r="G3387" s="3">
        <v>18.02</v>
      </c>
      <c r="H3387" s="3">
        <v>39.549999999999997</v>
      </c>
      <c r="I3387" s="4">
        <v>6.8965517241379309E-3</v>
      </c>
      <c r="J3387" s="4">
        <v>1.1331032172557931E-2</v>
      </c>
      <c r="K3387" s="3">
        <v>54.46</v>
      </c>
      <c r="L3387" s="2">
        <v>1</v>
      </c>
      <c r="M3387" s="3">
        <v>14.91</v>
      </c>
    </row>
    <row r="3388" spans="1:13" x14ac:dyDescent="0.25">
      <c r="A3388" t="s">
        <v>530</v>
      </c>
      <c r="B3388" t="s">
        <v>195</v>
      </c>
      <c r="C3388" t="s">
        <v>385</v>
      </c>
      <c r="D3388" t="s">
        <v>385</v>
      </c>
      <c r="E3388" t="s">
        <v>386</v>
      </c>
      <c r="F3388" s="2">
        <v>1</v>
      </c>
      <c r="G3388" s="3">
        <v>6.7</v>
      </c>
      <c r="H3388" s="3">
        <v>15.100000000000001</v>
      </c>
      <c r="I3388" s="4">
        <v>6.8965517241379309E-3</v>
      </c>
      <c r="J3388" s="4">
        <v>4.182037213889358E-3</v>
      </c>
      <c r="K3388" s="3">
        <v>20.100000000000001</v>
      </c>
      <c r="L3388" s="2">
        <v>1</v>
      </c>
      <c r="M3388" s="3">
        <v>5</v>
      </c>
    </row>
    <row r="3389" spans="1:13" x14ac:dyDescent="0.25">
      <c r="A3389" t="s">
        <v>530</v>
      </c>
      <c r="B3389" t="s">
        <v>195</v>
      </c>
      <c r="C3389" t="s">
        <v>369</v>
      </c>
      <c r="D3389" t="s">
        <v>369</v>
      </c>
      <c r="E3389" t="s">
        <v>371</v>
      </c>
      <c r="F3389" s="2">
        <v>12</v>
      </c>
      <c r="G3389" s="3">
        <v>350.24</v>
      </c>
      <c r="H3389" s="3">
        <v>57.42</v>
      </c>
      <c r="I3389" s="4">
        <v>4.1379310344827586E-2</v>
      </c>
      <c r="J3389" s="4">
        <v>1.7855842472437045E-2</v>
      </c>
      <c r="K3389" s="3">
        <v>85.82</v>
      </c>
      <c r="L3389" s="2">
        <v>6</v>
      </c>
      <c r="M3389" s="3">
        <v>28.400000000000002</v>
      </c>
    </row>
    <row r="3390" spans="1:13" x14ac:dyDescent="0.25">
      <c r="A3390" t="s">
        <v>530</v>
      </c>
      <c r="B3390" t="s">
        <v>195</v>
      </c>
      <c r="C3390" t="s">
        <v>369</v>
      </c>
      <c r="D3390" t="s">
        <v>378</v>
      </c>
      <c r="E3390" t="s">
        <v>371</v>
      </c>
      <c r="F3390" s="2">
        <v>81</v>
      </c>
      <c r="G3390" s="3">
        <v>1284.0899999999995</v>
      </c>
      <c r="H3390" s="3">
        <v>797.29999999999984</v>
      </c>
      <c r="I3390" s="4">
        <v>0.29655172413793102</v>
      </c>
      <c r="J3390" s="4">
        <v>0.25694977602173835</v>
      </c>
      <c r="K3390" s="3">
        <v>1234.9700000000003</v>
      </c>
      <c r="L3390" s="2">
        <v>43</v>
      </c>
      <c r="M3390" s="3">
        <v>437.66999999999996</v>
      </c>
    </row>
    <row r="3391" spans="1:13" x14ac:dyDescent="0.25">
      <c r="A3391" t="s">
        <v>530</v>
      </c>
      <c r="B3391" t="s">
        <v>195</v>
      </c>
      <c r="C3391" t="s">
        <v>349</v>
      </c>
      <c r="D3391" t="s">
        <v>349</v>
      </c>
      <c r="E3391" t="s">
        <v>350</v>
      </c>
      <c r="F3391" s="2">
        <v>1</v>
      </c>
      <c r="G3391" s="5"/>
      <c r="H3391" s="3">
        <v>14.03</v>
      </c>
      <c r="I3391" s="4">
        <v>6.8965517241379309E-3</v>
      </c>
      <c r="J3391" s="4">
        <v>4.8374311056182864E-3</v>
      </c>
      <c r="K3391" s="3">
        <v>23.25</v>
      </c>
      <c r="L3391" s="2">
        <v>1</v>
      </c>
      <c r="M3391" s="3">
        <v>9.2200000000000006</v>
      </c>
    </row>
    <row r="3392" spans="1:13" x14ac:dyDescent="0.25">
      <c r="A3392" t="s">
        <v>530</v>
      </c>
      <c r="B3392" t="s">
        <v>195</v>
      </c>
      <c r="C3392" t="s">
        <v>86</v>
      </c>
      <c r="D3392" t="s">
        <v>181</v>
      </c>
      <c r="E3392" t="s">
        <v>88</v>
      </c>
      <c r="F3392" s="2">
        <v>2</v>
      </c>
      <c r="G3392" s="3">
        <v>36.94</v>
      </c>
      <c r="H3392" s="3">
        <v>59.639999999999993</v>
      </c>
      <c r="I3392" s="4">
        <v>1.3793103448275862E-2</v>
      </c>
      <c r="J3392" s="4">
        <v>1.642854021933849E-2</v>
      </c>
      <c r="K3392" s="3">
        <v>78.959999999999994</v>
      </c>
      <c r="L3392" s="2">
        <v>2</v>
      </c>
      <c r="M3392" s="3">
        <v>19.32</v>
      </c>
    </row>
    <row r="3393" spans="1:13" x14ac:dyDescent="0.25">
      <c r="A3393" t="s">
        <v>530</v>
      </c>
      <c r="B3393" t="s">
        <v>195</v>
      </c>
      <c r="C3393" t="s">
        <v>185</v>
      </c>
      <c r="D3393" t="s">
        <v>186</v>
      </c>
      <c r="E3393" t="s">
        <v>187</v>
      </c>
      <c r="F3393" s="2">
        <v>1</v>
      </c>
      <c r="G3393" s="3">
        <v>0.98</v>
      </c>
      <c r="H3393" s="3">
        <v>26.5</v>
      </c>
      <c r="I3393" s="4">
        <v>6.8965517241379309E-3</v>
      </c>
      <c r="J3393" s="4">
        <v>7.5859242198211925E-3</v>
      </c>
      <c r="K3393" s="3">
        <v>36.46</v>
      </c>
      <c r="L3393" s="2">
        <v>1</v>
      </c>
      <c r="M3393" s="3">
        <v>9.9600000000000009</v>
      </c>
    </row>
    <row r="3394" spans="1:13" x14ac:dyDescent="0.25">
      <c r="A3394" t="s">
        <v>530</v>
      </c>
      <c r="B3394" t="s">
        <v>195</v>
      </c>
      <c r="C3394" t="s">
        <v>140</v>
      </c>
      <c r="D3394" t="s">
        <v>141</v>
      </c>
      <c r="E3394" t="s">
        <v>142</v>
      </c>
      <c r="F3394" s="2">
        <v>3</v>
      </c>
      <c r="G3394" s="3">
        <v>39.06</v>
      </c>
      <c r="H3394" s="3">
        <v>103.69</v>
      </c>
      <c r="I3394" s="4">
        <v>2.0689655172413793E-2</v>
      </c>
      <c r="J3394" s="4">
        <v>2.8941362012537792E-2</v>
      </c>
      <c r="K3394" s="3">
        <v>139.1</v>
      </c>
      <c r="L3394" s="2">
        <v>3</v>
      </c>
      <c r="M3394" s="3">
        <v>35.410000000000004</v>
      </c>
    </row>
    <row r="3395" spans="1:13" x14ac:dyDescent="0.25">
      <c r="A3395" t="s">
        <v>530</v>
      </c>
      <c r="B3395" t="s">
        <v>195</v>
      </c>
      <c r="C3395" t="s">
        <v>300</v>
      </c>
      <c r="D3395" t="s">
        <v>303</v>
      </c>
      <c r="E3395" t="s">
        <v>302</v>
      </c>
      <c r="F3395" s="2">
        <v>5</v>
      </c>
      <c r="G3395" s="3">
        <v>65</v>
      </c>
      <c r="H3395" s="3">
        <v>140.28</v>
      </c>
      <c r="I3395" s="4">
        <v>3.4482758620689655E-2</v>
      </c>
      <c r="J3395" s="4">
        <v>4.0963158540822719E-2</v>
      </c>
      <c r="K3395" s="3">
        <v>196.88</v>
      </c>
      <c r="L3395" s="2">
        <v>5</v>
      </c>
      <c r="M3395" s="3">
        <v>56.599999999999994</v>
      </c>
    </row>
    <row r="3396" spans="1:13" x14ac:dyDescent="0.25">
      <c r="A3396" t="s">
        <v>530</v>
      </c>
      <c r="B3396" t="s">
        <v>195</v>
      </c>
      <c r="C3396" t="s">
        <v>304</v>
      </c>
      <c r="D3396" t="s">
        <v>305</v>
      </c>
      <c r="E3396" t="s">
        <v>144</v>
      </c>
      <c r="F3396" s="2">
        <v>18</v>
      </c>
      <c r="G3396" s="3">
        <v>282.17000000000007</v>
      </c>
      <c r="H3396" s="3">
        <v>440.14</v>
      </c>
      <c r="I3396" s="4">
        <v>0.12413793103448276</v>
      </c>
      <c r="J3396" s="4">
        <v>0.13168215684928233</v>
      </c>
      <c r="K3396" s="3">
        <v>632.90000000000009</v>
      </c>
      <c r="L3396" s="2">
        <v>18</v>
      </c>
      <c r="M3396" s="3">
        <v>192.75999999999996</v>
      </c>
    </row>
    <row r="3397" spans="1:13" x14ac:dyDescent="0.25">
      <c r="A3397" t="s">
        <v>530</v>
      </c>
      <c r="B3397" t="s">
        <v>195</v>
      </c>
      <c r="C3397" t="s">
        <v>145</v>
      </c>
      <c r="D3397" t="s">
        <v>146</v>
      </c>
      <c r="E3397" t="s">
        <v>147</v>
      </c>
      <c r="F3397" s="2">
        <v>5</v>
      </c>
      <c r="G3397" s="3">
        <v>45.05</v>
      </c>
      <c r="H3397" s="3">
        <v>102.26</v>
      </c>
      <c r="I3397" s="4">
        <v>2.0689655172413793E-2</v>
      </c>
      <c r="J3397" s="4">
        <v>2.9457354663803746E-2</v>
      </c>
      <c r="K3397" s="3">
        <v>141.58000000000001</v>
      </c>
      <c r="L3397" s="2">
        <v>3</v>
      </c>
      <c r="M3397" s="3">
        <v>39.32</v>
      </c>
    </row>
    <row r="3398" spans="1:13" x14ac:dyDescent="0.25">
      <c r="A3398" t="s">
        <v>530</v>
      </c>
      <c r="B3398" t="s">
        <v>195</v>
      </c>
      <c r="C3398" t="s">
        <v>148</v>
      </c>
      <c r="D3398" t="s">
        <v>149</v>
      </c>
      <c r="E3398" t="s">
        <v>150</v>
      </c>
      <c r="F3398" s="2">
        <v>2</v>
      </c>
      <c r="G3398" s="3">
        <v>9.6</v>
      </c>
      <c r="H3398" s="3">
        <v>54.74</v>
      </c>
      <c r="I3398" s="4">
        <v>1.3793103448275862E-2</v>
      </c>
      <c r="J3398" s="4">
        <v>1.4125298828405398E-2</v>
      </c>
      <c r="K3398" s="3">
        <v>67.89</v>
      </c>
      <c r="L3398" s="2">
        <v>2</v>
      </c>
      <c r="M3398" s="3">
        <v>13.149999999999999</v>
      </c>
    </row>
    <row r="3399" spans="1:13" x14ac:dyDescent="0.25">
      <c r="A3399" t="s">
        <v>530</v>
      </c>
      <c r="B3399" t="s">
        <v>195</v>
      </c>
      <c r="C3399" t="s">
        <v>151</v>
      </c>
      <c r="D3399" t="s">
        <v>152</v>
      </c>
      <c r="E3399" t="s">
        <v>153</v>
      </c>
      <c r="F3399" s="2">
        <v>16</v>
      </c>
      <c r="G3399" s="3">
        <v>144.66</v>
      </c>
      <c r="H3399" s="3">
        <v>161.19</v>
      </c>
      <c r="I3399" s="4">
        <v>8.2758620689655171E-2</v>
      </c>
      <c r="J3399" s="4">
        <v>5.2741523052179759E-2</v>
      </c>
      <c r="K3399" s="3">
        <v>253.48999999999998</v>
      </c>
      <c r="L3399" s="2">
        <v>12</v>
      </c>
      <c r="M3399" s="3">
        <v>92.299999999999983</v>
      </c>
    </row>
    <row r="3400" spans="1:13" x14ac:dyDescent="0.25">
      <c r="A3400" t="s">
        <v>530</v>
      </c>
      <c r="B3400" t="s">
        <v>195</v>
      </c>
      <c r="C3400" t="s">
        <v>151</v>
      </c>
      <c r="D3400" t="s">
        <v>151</v>
      </c>
      <c r="E3400" t="s">
        <v>154</v>
      </c>
      <c r="F3400" s="2">
        <v>2</v>
      </c>
      <c r="G3400" s="3">
        <v>18.02</v>
      </c>
      <c r="H3400" s="3">
        <v>17.649999999999999</v>
      </c>
      <c r="I3400" s="4">
        <v>1.3793103448275862E-2</v>
      </c>
      <c r="J3400" s="4">
        <v>5.1973775921868729E-3</v>
      </c>
      <c r="K3400" s="3">
        <v>24.98</v>
      </c>
      <c r="L3400" s="2">
        <v>2</v>
      </c>
      <c r="M3400" s="3">
        <v>7.33</v>
      </c>
    </row>
    <row r="3401" spans="1:13" x14ac:dyDescent="0.25">
      <c r="A3401" t="s">
        <v>530</v>
      </c>
      <c r="B3401" t="s">
        <v>195</v>
      </c>
      <c r="C3401" t="s">
        <v>51</v>
      </c>
      <c r="D3401" t="s">
        <v>51</v>
      </c>
      <c r="E3401" t="s">
        <v>52</v>
      </c>
      <c r="F3401" s="2">
        <v>6</v>
      </c>
      <c r="G3401" s="5"/>
      <c r="H3401" s="3">
        <v>198.67000000000002</v>
      </c>
      <c r="I3401" s="4">
        <v>4.1379310344827586E-2</v>
      </c>
      <c r="J3401" s="4">
        <v>6.2859556371156852E-2</v>
      </c>
      <c r="K3401" s="3">
        <v>302.12</v>
      </c>
      <c r="L3401" s="2">
        <v>6</v>
      </c>
      <c r="M3401" s="3">
        <v>103.45</v>
      </c>
    </row>
    <row r="3402" spans="1:13" x14ac:dyDescent="0.25">
      <c r="A3402" t="s">
        <v>530</v>
      </c>
      <c r="B3402" t="s">
        <v>195</v>
      </c>
      <c r="C3402" t="s">
        <v>53</v>
      </c>
      <c r="D3402" t="s">
        <v>53</v>
      </c>
      <c r="E3402" t="s">
        <v>53</v>
      </c>
      <c r="F3402" s="2">
        <v>89</v>
      </c>
      <c r="G3402" s="3">
        <v>190</v>
      </c>
      <c r="H3402" s="3">
        <v>1933.9499999999998</v>
      </c>
      <c r="I3402" s="4">
        <v>0.61379310344827587</v>
      </c>
      <c r="J3402" s="4">
        <v>0.5728558736816699</v>
      </c>
      <c r="K3402" s="3">
        <v>2753.2999999999993</v>
      </c>
      <c r="L3402" s="2">
        <v>89</v>
      </c>
      <c r="M3402" s="3">
        <v>819.35000000000025</v>
      </c>
    </row>
    <row r="3403" spans="1:13" x14ac:dyDescent="0.25">
      <c r="A3403" t="s">
        <v>530</v>
      </c>
      <c r="B3403" t="s">
        <v>195</v>
      </c>
      <c r="C3403" t="s">
        <v>158</v>
      </c>
      <c r="D3403" t="s">
        <v>158</v>
      </c>
      <c r="E3403" t="s">
        <v>311</v>
      </c>
      <c r="F3403" s="2">
        <v>2</v>
      </c>
      <c r="G3403" s="3">
        <v>54.620000000000005</v>
      </c>
      <c r="H3403" s="3">
        <v>49.519999999999996</v>
      </c>
      <c r="I3403" s="4">
        <v>1.3793103448275862E-2</v>
      </c>
      <c r="J3403" s="4">
        <v>1.5057414585530986E-2</v>
      </c>
      <c r="K3403" s="3">
        <v>72.37</v>
      </c>
      <c r="L3403" s="2">
        <v>2</v>
      </c>
      <c r="M3403" s="3">
        <v>22.85</v>
      </c>
    </row>
    <row r="3404" spans="1:13" x14ac:dyDescent="0.25">
      <c r="A3404" t="s">
        <v>530</v>
      </c>
      <c r="B3404" t="s">
        <v>195</v>
      </c>
      <c r="C3404" t="s">
        <v>54</v>
      </c>
      <c r="D3404" t="s">
        <v>54</v>
      </c>
      <c r="E3404" t="s">
        <v>55</v>
      </c>
      <c r="F3404" s="2">
        <v>1</v>
      </c>
      <c r="G3404" s="3">
        <v>36.03</v>
      </c>
      <c r="H3404" s="3">
        <v>21.78</v>
      </c>
      <c r="I3404" s="4">
        <v>6.8965517241379309E-3</v>
      </c>
      <c r="J3404" s="4">
        <v>6.8597894000961245E-3</v>
      </c>
      <c r="K3404" s="3">
        <v>32.97</v>
      </c>
      <c r="L3404" s="2">
        <v>1</v>
      </c>
      <c r="M3404" s="3">
        <v>11.19</v>
      </c>
    </row>
    <row r="3405" spans="1:13" x14ac:dyDescent="0.25">
      <c r="A3405" t="s">
        <v>530</v>
      </c>
      <c r="B3405" t="s">
        <v>195</v>
      </c>
      <c r="C3405" t="s">
        <v>188</v>
      </c>
      <c r="D3405" t="s">
        <v>188</v>
      </c>
      <c r="E3405" t="s">
        <v>189</v>
      </c>
      <c r="F3405" s="2">
        <v>1</v>
      </c>
      <c r="G3405" s="3">
        <v>15.52</v>
      </c>
      <c r="H3405" s="3">
        <v>28.179999999999996</v>
      </c>
      <c r="I3405" s="4">
        <v>6.8965517241379309E-3</v>
      </c>
      <c r="J3405" s="4">
        <v>7.5380700626473335E-3</v>
      </c>
      <c r="K3405" s="3">
        <v>36.229999999999997</v>
      </c>
      <c r="L3405" s="2">
        <v>1</v>
      </c>
      <c r="M3405" s="3">
        <v>8.0500000000000007</v>
      </c>
    </row>
    <row r="3406" spans="1:13" x14ac:dyDescent="0.25">
      <c r="A3406" t="s">
        <v>530</v>
      </c>
      <c r="B3406" t="s">
        <v>195</v>
      </c>
      <c r="C3406" t="s">
        <v>56</v>
      </c>
      <c r="D3406" t="s">
        <v>56</v>
      </c>
      <c r="E3406" t="s">
        <v>57</v>
      </c>
      <c r="F3406" s="2">
        <v>1</v>
      </c>
      <c r="G3406" s="5"/>
      <c r="H3406" s="3">
        <v>29.23</v>
      </c>
      <c r="I3406" s="4">
        <v>6.8965517241379309E-3</v>
      </c>
      <c r="J3406" s="4">
        <v>7.5131026762957562E-3</v>
      </c>
      <c r="K3406" s="3">
        <v>36.11</v>
      </c>
      <c r="L3406" s="2">
        <v>1</v>
      </c>
      <c r="M3406" s="3">
        <v>6.88</v>
      </c>
    </row>
    <row r="3407" spans="1:13" x14ac:dyDescent="0.25">
      <c r="A3407" t="s">
        <v>530</v>
      </c>
      <c r="B3407" t="s">
        <v>195</v>
      </c>
      <c r="C3407" t="s">
        <v>58</v>
      </c>
      <c r="D3407" t="s">
        <v>58</v>
      </c>
      <c r="E3407" t="s">
        <v>59</v>
      </c>
      <c r="F3407" s="2">
        <v>2</v>
      </c>
      <c r="G3407" s="5"/>
      <c r="H3407" s="3">
        <v>45.48</v>
      </c>
      <c r="I3407" s="4">
        <v>1.3793103448275862E-2</v>
      </c>
      <c r="J3407" s="4">
        <v>1.2581482105666141E-2</v>
      </c>
      <c r="K3407" s="3">
        <v>60.47</v>
      </c>
      <c r="L3407" s="2">
        <v>2</v>
      </c>
      <c r="M3407" s="3">
        <v>14.99</v>
      </c>
    </row>
    <row r="3408" spans="1:13" x14ac:dyDescent="0.25">
      <c r="A3408" t="s">
        <v>530</v>
      </c>
      <c r="B3408" t="s">
        <v>198</v>
      </c>
      <c r="C3408" t="s">
        <v>196</v>
      </c>
      <c r="D3408" t="s">
        <v>196</v>
      </c>
      <c r="E3408" t="s">
        <v>197</v>
      </c>
      <c r="F3408" s="2">
        <v>3</v>
      </c>
      <c r="G3408" s="3">
        <v>99.11</v>
      </c>
      <c r="H3408" s="3">
        <v>85.460000000000008</v>
      </c>
      <c r="I3408" s="4">
        <v>1.935483870967742E-2</v>
      </c>
      <c r="J3408" s="4">
        <v>2.507234938174166E-2</v>
      </c>
      <c r="K3408" s="3">
        <v>123.89000000000001</v>
      </c>
      <c r="L3408" s="2">
        <v>3</v>
      </c>
      <c r="M3408" s="3">
        <v>38.43</v>
      </c>
    </row>
    <row r="3409" spans="1:13" x14ac:dyDescent="0.25">
      <c r="A3409" t="s">
        <v>530</v>
      </c>
      <c r="B3409" t="s">
        <v>198</v>
      </c>
      <c r="C3409" t="s">
        <v>160</v>
      </c>
      <c r="D3409" t="s">
        <v>160</v>
      </c>
      <c r="E3409" t="s">
        <v>161</v>
      </c>
      <c r="F3409" s="2">
        <v>3</v>
      </c>
      <c r="G3409" s="3">
        <v>27.03</v>
      </c>
      <c r="H3409" s="3">
        <v>68.81</v>
      </c>
      <c r="I3409" s="4">
        <v>1.935483870967742E-2</v>
      </c>
      <c r="J3409" s="4">
        <v>1.8304899520369136E-2</v>
      </c>
      <c r="K3409" s="3">
        <v>90.449999999999989</v>
      </c>
      <c r="L3409" s="2">
        <v>3</v>
      </c>
      <c r="M3409" s="3">
        <v>21.64</v>
      </c>
    </row>
    <row r="3410" spans="1:13" x14ac:dyDescent="0.25">
      <c r="A3410" t="s">
        <v>530</v>
      </c>
      <c r="B3410" t="s">
        <v>198</v>
      </c>
      <c r="C3410" t="s">
        <v>385</v>
      </c>
      <c r="D3410" t="s">
        <v>385</v>
      </c>
      <c r="E3410" t="s">
        <v>386</v>
      </c>
      <c r="F3410" s="2">
        <v>1</v>
      </c>
      <c r="G3410" s="3">
        <v>13.5</v>
      </c>
      <c r="H3410" s="3">
        <v>31</v>
      </c>
      <c r="I3410" s="4">
        <v>6.4516129032258064E-3</v>
      </c>
      <c r="J3410" s="4">
        <v>8.196223665836928E-3</v>
      </c>
      <c r="K3410" s="3">
        <v>40.5</v>
      </c>
      <c r="L3410" s="2">
        <v>1</v>
      </c>
      <c r="M3410" s="3">
        <v>9.5</v>
      </c>
    </row>
    <row r="3411" spans="1:13" x14ac:dyDescent="0.25">
      <c r="A3411" t="s">
        <v>530</v>
      </c>
      <c r="B3411" t="s">
        <v>198</v>
      </c>
      <c r="C3411" t="s">
        <v>369</v>
      </c>
      <c r="D3411" t="s">
        <v>369</v>
      </c>
      <c r="E3411" t="s">
        <v>371</v>
      </c>
      <c r="F3411" s="2">
        <v>6</v>
      </c>
      <c r="G3411" s="3">
        <v>276.16000000000003</v>
      </c>
      <c r="H3411" s="3">
        <v>31.380000000000003</v>
      </c>
      <c r="I3411" s="4">
        <v>1.935483870967742E-2</v>
      </c>
      <c r="J3411" s="4">
        <v>9.9062999615485842E-3</v>
      </c>
      <c r="K3411" s="3">
        <v>48.95</v>
      </c>
      <c r="L3411" s="2">
        <v>3</v>
      </c>
      <c r="M3411" s="3">
        <v>17.57</v>
      </c>
    </row>
    <row r="3412" spans="1:13" x14ac:dyDescent="0.25">
      <c r="A3412" t="s">
        <v>530</v>
      </c>
      <c r="B3412" t="s">
        <v>198</v>
      </c>
      <c r="C3412" t="s">
        <v>369</v>
      </c>
      <c r="D3412" t="s">
        <v>378</v>
      </c>
      <c r="E3412" t="s">
        <v>371</v>
      </c>
      <c r="F3412" s="2">
        <v>48</v>
      </c>
      <c r="G3412" s="3">
        <v>792.97999999999968</v>
      </c>
      <c r="H3412" s="3">
        <v>558.94999999999993</v>
      </c>
      <c r="I3412" s="4">
        <v>0.19354838709677419</v>
      </c>
      <c r="J3412" s="4">
        <v>0.16694796915791402</v>
      </c>
      <c r="K3412" s="3">
        <v>824.94000000000028</v>
      </c>
      <c r="L3412" s="2">
        <v>30</v>
      </c>
      <c r="M3412" s="3">
        <v>265.99</v>
      </c>
    </row>
    <row r="3413" spans="1:13" x14ac:dyDescent="0.25">
      <c r="A3413" t="s">
        <v>530</v>
      </c>
      <c r="B3413" t="s">
        <v>198</v>
      </c>
      <c r="C3413" t="s">
        <v>349</v>
      </c>
      <c r="D3413" t="s">
        <v>349</v>
      </c>
      <c r="E3413" t="s">
        <v>350</v>
      </c>
      <c r="F3413" s="2">
        <v>1</v>
      </c>
      <c r="G3413" s="5"/>
      <c r="H3413" s="3">
        <v>32.69</v>
      </c>
      <c r="I3413" s="4">
        <v>6.4516129032258064E-3</v>
      </c>
      <c r="J3413" s="4">
        <v>8.8498978001740457E-3</v>
      </c>
      <c r="K3413" s="3">
        <v>43.73</v>
      </c>
      <c r="L3413" s="2">
        <v>1</v>
      </c>
      <c r="M3413" s="3">
        <v>11.04</v>
      </c>
    </row>
    <row r="3414" spans="1:13" x14ac:dyDescent="0.25">
      <c r="A3414" t="s">
        <v>530</v>
      </c>
      <c r="B3414" t="s">
        <v>198</v>
      </c>
      <c r="C3414" t="s">
        <v>140</v>
      </c>
      <c r="D3414" t="s">
        <v>141</v>
      </c>
      <c r="E3414" t="s">
        <v>142</v>
      </c>
      <c r="F3414" s="2">
        <v>8</v>
      </c>
      <c r="G3414" s="3">
        <v>116.15999999999998</v>
      </c>
      <c r="H3414" s="3">
        <v>222.92000000000002</v>
      </c>
      <c r="I3414" s="4">
        <v>3.870967741935484E-2</v>
      </c>
      <c r="J3414" s="4">
        <v>5.9617914314046928E-2</v>
      </c>
      <c r="K3414" s="3">
        <v>294.58999999999997</v>
      </c>
      <c r="L3414" s="2">
        <v>6</v>
      </c>
      <c r="M3414" s="3">
        <v>71.67</v>
      </c>
    </row>
    <row r="3415" spans="1:13" x14ac:dyDescent="0.25">
      <c r="A3415" t="s">
        <v>530</v>
      </c>
      <c r="B3415" t="s">
        <v>198</v>
      </c>
      <c r="C3415" t="s">
        <v>300</v>
      </c>
      <c r="D3415" t="s">
        <v>303</v>
      </c>
      <c r="E3415" t="s">
        <v>302</v>
      </c>
      <c r="F3415" s="2">
        <v>8</v>
      </c>
      <c r="G3415" s="3">
        <v>160</v>
      </c>
      <c r="H3415" s="3">
        <v>225.17</v>
      </c>
      <c r="I3415" s="4">
        <v>3.870967741935484E-2</v>
      </c>
      <c r="J3415" s="4">
        <v>6.3659360896929973E-2</v>
      </c>
      <c r="K3415" s="3">
        <v>314.56</v>
      </c>
      <c r="L3415" s="2">
        <v>6</v>
      </c>
      <c r="M3415" s="3">
        <v>89.390000000000015</v>
      </c>
    </row>
    <row r="3416" spans="1:13" x14ac:dyDescent="0.25">
      <c r="A3416" t="s">
        <v>530</v>
      </c>
      <c r="B3416" t="s">
        <v>198</v>
      </c>
      <c r="C3416" t="s">
        <v>304</v>
      </c>
      <c r="D3416" t="s">
        <v>305</v>
      </c>
      <c r="E3416" t="s">
        <v>144</v>
      </c>
      <c r="F3416" s="2">
        <v>16</v>
      </c>
      <c r="G3416" s="3">
        <v>244.36000000000004</v>
      </c>
      <c r="H3416" s="3">
        <v>297.10999999999996</v>
      </c>
      <c r="I3416" s="4">
        <v>0.1032258064516129</v>
      </c>
      <c r="J3416" s="4">
        <v>8.435431971343578E-2</v>
      </c>
      <c r="K3416" s="3">
        <v>416.82000000000005</v>
      </c>
      <c r="L3416" s="2">
        <v>16</v>
      </c>
      <c r="M3416" s="3">
        <v>119.71000000000001</v>
      </c>
    </row>
    <row r="3417" spans="1:13" x14ac:dyDescent="0.25">
      <c r="A3417" t="s">
        <v>530</v>
      </c>
      <c r="B3417" t="s">
        <v>198</v>
      </c>
      <c r="C3417" t="s">
        <v>145</v>
      </c>
      <c r="D3417" t="s">
        <v>146</v>
      </c>
      <c r="E3417" t="s">
        <v>147</v>
      </c>
      <c r="F3417" s="2">
        <v>4</v>
      </c>
      <c r="G3417" s="3">
        <v>31.04</v>
      </c>
      <c r="H3417" s="3">
        <v>84</v>
      </c>
      <c r="I3417" s="4">
        <v>2.5806451612903226E-2</v>
      </c>
      <c r="J3417" s="4">
        <v>2.2955497541132908E-2</v>
      </c>
      <c r="K3417" s="3">
        <v>113.42999999999999</v>
      </c>
      <c r="L3417" s="2">
        <v>4</v>
      </c>
      <c r="M3417" s="3">
        <v>29.430000000000003</v>
      </c>
    </row>
    <row r="3418" spans="1:13" x14ac:dyDescent="0.25">
      <c r="A3418" t="s">
        <v>530</v>
      </c>
      <c r="B3418" t="s">
        <v>198</v>
      </c>
      <c r="C3418" t="s">
        <v>148</v>
      </c>
      <c r="D3418" t="s">
        <v>149</v>
      </c>
      <c r="E3418" t="s">
        <v>150</v>
      </c>
      <c r="F3418" s="2">
        <v>6</v>
      </c>
      <c r="G3418" s="3">
        <v>30.4</v>
      </c>
      <c r="H3418" s="3">
        <v>154.93</v>
      </c>
      <c r="I3418" s="4">
        <v>3.2258064516129031E-2</v>
      </c>
      <c r="J3418" s="4">
        <v>3.9483536721105786E-2</v>
      </c>
      <c r="K3418" s="3">
        <v>195.09999999999997</v>
      </c>
      <c r="L3418" s="2">
        <v>5</v>
      </c>
      <c r="M3418" s="3">
        <v>40.17</v>
      </c>
    </row>
    <row r="3419" spans="1:13" x14ac:dyDescent="0.25">
      <c r="A3419" t="s">
        <v>530</v>
      </c>
      <c r="B3419" t="s">
        <v>198</v>
      </c>
      <c r="C3419" t="s">
        <v>151</v>
      </c>
      <c r="D3419" t="s">
        <v>152</v>
      </c>
      <c r="E3419" t="s">
        <v>153</v>
      </c>
      <c r="F3419" s="2">
        <v>27</v>
      </c>
      <c r="G3419" s="3">
        <v>272.29999999999995</v>
      </c>
      <c r="H3419" s="3">
        <v>348.73</v>
      </c>
      <c r="I3419" s="4">
        <v>0.14838709677419354</v>
      </c>
      <c r="J3419" s="4">
        <v>0.1039301398417421</v>
      </c>
      <c r="K3419" s="3">
        <v>513.55000000000007</v>
      </c>
      <c r="L3419" s="2">
        <v>23</v>
      </c>
      <c r="M3419" s="3">
        <v>164.82</v>
      </c>
    </row>
    <row r="3420" spans="1:13" x14ac:dyDescent="0.25">
      <c r="A3420" t="s">
        <v>530</v>
      </c>
      <c r="B3420" t="s">
        <v>198</v>
      </c>
      <c r="C3420" t="s">
        <v>151</v>
      </c>
      <c r="D3420" t="s">
        <v>151</v>
      </c>
      <c r="E3420" t="s">
        <v>154</v>
      </c>
      <c r="F3420" s="2">
        <v>4</v>
      </c>
      <c r="G3420" s="3">
        <v>36.04</v>
      </c>
      <c r="H3420" s="3">
        <v>29.490000000000002</v>
      </c>
      <c r="I3420" s="4">
        <v>2.5806451612903226E-2</v>
      </c>
      <c r="J3420" s="4">
        <v>8.8964442555602812E-3</v>
      </c>
      <c r="K3420" s="3">
        <v>43.96</v>
      </c>
      <c r="L3420" s="2">
        <v>4</v>
      </c>
      <c r="M3420" s="3">
        <v>14.469999999999999</v>
      </c>
    </row>
    <row r="3421" spans="1:13" x14ac:dyDescent="0.25">
      <c r="A3421" t="s">
        <v>530</v>
      </c>
      <c r="B3421" t="s">
        <v>198</v>
      </c>
      <c r="C3421" t="s">
        <v>167</v>
      </c>
      <c r="D3421" t="s">
        <v>167</v>
      </c>
      <c r="E3421" t="s">
        <v>529</v>
      </c>
      <c r="F3421" s="2">
        <v>2</v>
      </c>
      <c r="G3421" s="3">
        <v>38.43</v>
      </c>
      <c r="H3421" s="3">
        <v>25.830000000000002</v>
      </c>
      <c r="I3421" s="4">
        <v>1.2903225806451613E-2</v>
      </c>
      <c r="J3421" s="4">
        <v>7.775281808430983E-3</v>
      </c>
      <c r="K3421" s="3">
        <v>38.42</v>
      </c>
      <c r="L3421" s="2">
        <v>2</v>
      </c>
      <c r="M3421" s="3">
        <v>12.59</v>
      </c>
    </row>
    <row r="3422" spans="1:13" x14ac:dyDescent="0.25">
      <c r="A3422" t="s">
        <v>530</v>
      </c>
      <c r="B3422" t="s">
        <v>198</v>
      </c>
      <c r="C3422" t="s">
        <v>51</v>
      </c>
      <c r="D3422" t="s">
        <v>51</v>
      </c>
      <c r="E3422" t="s">
        <v>52</v>
      </c>
      <c r="F3422" s="2">
        <v>4</v>
      </c>
      <c r="G3422" s="3">
        <v>0</v>
      </c>
      <c r="H3422" s="3">
        <v>190.13</v>
      </c>
      <c r="I3422" s="4">
        <v>2.5806451612903226E-2</v>
      </c>
      <c r="J3422" s="4">
        <v>4.9458644486268813E-2</v>
      </c>
      <c r="K3422" s="3">
        <v>244.39000000000001</v>
      </c>
      <c r="L3422" s="2">
        <v>4</v>
      </c>
      <c r="M3422" s="3">
        <v>54.260000000000005</v>
      </c>
    </row>
    <row r="3423" spans="1:13" x14ac:dyDescent="0.25">
      <c r="A3423" t="s">
        <v>530</v>
      </c>
      <c r="B3423" t="s">
        <v>198</v>
      </c>
      <c r="C3423" t="s">
        <v>473</v>
      </c>
      <c r="D3423" t="s">
        <v>473</v>
      </c>
      <c r="E3423" t="s">
        <v>474</v>
      </c>
      <c r="F3423" s="2">
        <v>1</v>
      </c>
      <c r="G3423" s="3">
        <v>38.4</v>
      </c>
      <c r="H3423" s="3">
        <v>41.31</v>
      </c>
      <c r="I3423" s="4">
        <v>6.4516129032258064E-3</v>
      </c>
      <c r="J3423" s="4">
        <v>1.1656851435856964E-2</v>
      </c>
      <c r="K3423" s="3">
        <v>57.6</v>
      </c>
      <c r="L3423" s="2">
        <v>1</v>
      </c>
      <c r="M3423" s="3">
        <v>16.29</v>
      </c>
    </row>
    <row r="3424" spans="1:13" x14ac:dyDescent="0.25">
      <c r="A3424" t="s">
        <v>530</v>
      </c>
      <c r="B3424" t="s">
        <v>198</v>
      </c>
      <c r="C3424" t="s">
        <v>53</v>
      </c>
      <c r="D3424" t="s">
        <v>53</v>
      </c>
      <c r="E3424" t="s">
        <v>53</v>
      </c>
      <c r="F3424" s="2">
        <v>95</v>
      </c>
      <c r="G3424" s="3">
        <v>156.5</v>
      </c>
      <c r="H3424" s="3">
        <v>2097.4700000000003</v>
      </c>
      <c r="I3424" s="4">
        <v>0.61290322580645162</v>
      </c>
      <c r="J3424" s="4">
        <v>0.58251674660514452</v>
      </c>
      <c r="K3424" s="3">
        <v>2878.3899999999994</v>
      </c>
      <c r="L3424" s="2">
        <v>95</v>
      </c>
      <c r="M3424" s="3">
        <v>780.91999999999973</v>
      </c>
    </row>
    <row r="3425" spans="1:13" x14ac:dyDescent="0.25">
      <c r="A3425" t="s">
        <v>530</v>
      </c>
      <c r="B3425" t="s">
        <v>198</v>
      </c>
      <c r="C3425" t="s">
        <v>54</v>
      </c>
      <c r="D3425" t="s">
        <v>54</v>
      </c>
      <c r="E3425" t="s">
        <v>55</v>
      </c>
      <c r="F3425" s="2">
        <v>1</v>
      </c>
      <c r="G3425" s="3">
        <v>23</v>
      </c>
      <c r="H3425" s="3">
        <v>-3.38</v>
      </c>
      <c r="I3425" s="4">
        <v>6.4516129032258064E-3</v>
      </c>
      <c r="J3425" s="4">
        <v>0</v>
      </c>
      <c r="K3425" s="3">
        <v>0</v>
      </c>
      <c r="L3425" s="2">
        <v>1</v>
      </c>
      <c r="M3425" s="3">
        <v>3.38</v>
      </c>
    </row>
    <row r="3426" spans="1:13" x14ac:dyDescent="0.25">
      <c r="A3426" t="s">
        <v>530</v>
      </c>
      <c r="B3426" t="s">
        <v>198</v>
      </c>
      <c r="C3426" t="s">
        <v>56</v>
      </c>
      <c r="D3426" t="s">
        <v>56</v>
      </c>
      <c r="E3426" t="s">
        <v>57</v>
      </c>
      <c r="F3426" s="2">
        <v>1</v>
      </c>
      <c r="G3426" s="5"/>
      <c r="H3426" s="3">
        <v>23.849999999999998</v>
      </c>
      <c r="I3426" s="4">
        <v>6.4516129032258064E-3</v>
      </c>
      <c r="J3426" s="4">
        <v>6.3222228968085343E-3</v>
      </c>
      <c r="K3426" s="3">
        <v>31.24</v>
      </c>
      <c r="L3426" s="2">
        <v>1</v>
      </c>
      <c r="M3426" s="3">
        <v>7.39</v>
      </c>
    </row>
    <row r="3427" spans="1:13" x14ac:dyDescent="0.25">
      <c r="A3427" t="s">
        <v>530</v>
      </c>
      <c r="B3427" t="s">
        <v>198</v>
      </c>
      <c r="C3427" t="s">
        <v>273</v>
      </c>
      <c r="D3427" t="s">
        <v>274</v>
      </c>
      <c r="E3427" t="s">
        <v>275</v>
      </c>
      <c r="F3427" s="2">
        <v>2</v>
      </c>
      <c r="G3427" s="3">
        <v>25</v>
      </c>
      <c r="H3427" s="3">
        <v>8.3000000000000007</v>
      </c>
      <c r="I3427" s="4">
        <v>1.2903225806451613E-2</v>
      </c>
      <c r="J3427" s="4">
        <v>5.4580778337684427E-3</v>
      </c>
      <c r="K3427" s="3">
        <v>26.97</v>
      </c>
      <c r="L3427" s="2">
        <v>2</v>
      </c>
      <c r="M3427" s="3">
        <v>18.670000000000002</v>
      </c>
    </row>
    <row r="3428" spans="1:13" x14ac:dyDescent="0.25">
      <c r="A3428" t="s">
        <v>530</v>
      </c>
      <c r="B3428" t="s">
        <v>198</v>
      </c>
      <c r="C3428" t="s">
        <v>58</v>
      </c>
      <c r="D3428" t="s">
        <v>58</v>
      </c>
      <c r="E3428" t="s">
        <v>59</v>
      </c>
      <c r="F3428" s="2">
        <v>4</v>
      </c>
      <c r="G3428" s="5"/>
      <c r="H3428" s="3">
        <v>189.8</v>
      </c>
      <c r="I3428" s="4">
        <v>2.5806451612903226E-2</v>
      </c>
      <c r="J3428" s="4">
        <v>5.2144172586161545E-2</v>
      </c>
      <c r="K3428" s="3">
        <v>257.65999999999997</v>
      </c>
      <c r="L3428" s="2">
        <v>4</v>
      </c>
      <c r="M3428" s="3">
        <v>67.86</v>
      </c>
    </row>
    <row r="3429" spans="1:13" x14ac:dyDescent="0.25">
      <c r="A3429" t="s">
        <v>530</v>
      </c>
      <c r="B3429" t="s">
        <v>202</v>
      </c>
      <c r="C3429" t="s">
        <v>196</v>
      </c>
      <c r="D3429" t="s">
        <v>196</v>
      </c>
      <c r="E3429" t="s">
        <v>197</v>
      </c>
      <c r="F3429" s="2">
        <v>3</v>
      </c>
      <c r="G3429" s="3">
        <v>36.04</v>
      </c>
      <c r="H3429" s="3">
        <v>53.69</v>
      </c>
      <c r="I3429" s="4">
        <v>1.8867924528301886E-2</v>
      </c>
      <c r="J3429" s="4">
        <v>1.3773633330481642E-2</v>
      </c>
      <c r="K3429" s="3">
        <v>72.449999999999989</v>
      </c>
      <c r="L3429" s="2">
        <v>3</v>
      </c>
      <c r="M3429" s="3">
        <v>18.759999999999998</v>
      </c>
    </row>
    <row r="3430" spans="1:13" x14ac:dyDescent="0.25">
      <c r="A3430" t="s">
        <v>530</v>
      </c>
      <c r="B3430" t="s">
        <v>202</v>
      </c>
      <c r="C3430" t="s">
        <v>160</v>
      </c>
      <c r="D3430" t="s">
        <v>160</v>
      </c>
      <c r="E3430" t="s">
        <v>161</v>
      </c>
      <c r="F3430" s="2">
        <v>1</v>
      </c>
      <c r="G3430" s="3">
        <v>25.03</v>
      </c>
      <c r="H3430" s="3">
        <v>66.36</v>
      </c>
      <c r="I3430" s="4">
        <v>6.2893081761006293E-3</v>
      </c>
      <c r="J3430" s="4">
        <v>1.6381973555384448E-2</v>
      </c>
      <c r="K3430" s="3">
        <v>86.17</v>
      </c>
      <c r="L3430" s="2">
        <v>1</v>
      </c>
      <c r="M3430" s="3">
        <v>19.809999999999999</v>
      </c>
    </row>
    <row r="3431" spans="1:13" x14ac:dyDescent="0.25">
      <c r="A3431" t="s">
        <v>530</v>
      </c>
      <c r="B3431" t="s">
        <v>202</v>
      </c>
      <c r="C3431" t="s">
        <v>285</v>
      </c>
      <c r="D3431" t="s">
        <v>285</v>
      </c>
      <c r="E3431" t="s">
        <v>299</v>
      </c>
      <c r="F3431" s="2">
        <v>1</v>
      </c>
      <c r="G3431" s="3">
        <v>31.02</v>
      </c>
      <c r="H3431" s="3">
        <v>26.019999999999996</v>
      </c>
      <c r="I3431" s="4">
        <v>6.2893081761006293E-3</v>
      </c>
      <c r="J3431" s="4">
        <v>7.0303514225149915E-3</v>
      </c>
      <c r="K3431" s="3">
        <v>36.979999999999997</v>
      </c>
      <c r="L3431" s="2">
        <v>1</v>
      </c>
      <c r="M3431" s="3">
        <v>10.96</v>
      </c>
    </row>
    <row r="3432" spans="1:13" x14ac:dyDescent="0.25">
      <c r="A3432" t="s">
        <v>530</v>
      </c>
      <c r="B3432" t="s">
        <v>202</v>
      </c>
      <c r="C3432" t="s">
        <v>470</v>
      </c>
      <c r="D3432" t="s">
        <v>470</v>
      </c>
      <c r="E3432" t="s">
        <v>471</v>
      </c>
      <c r="F3432" s="2">
        <v>1</v>
      </c>
      <c r="G3432" s="3">
        <v>15.77</v>
      </c>
      <c r="H3432" s="3">
        <v>23.92</v>
      </c>
      <c r="I3432" s="4">
        <v>6.2893081761006293E-3</v>
      </c>
      <c r="J3432" s="4">
        <v>5.7946217241280958E-3</v>
      </c>
      <c r="K3432" s="3">
        <v>30.48</v>
      </c>
      <c r="L3432" s="2">
        <v>1</v>
      </c>
      <c r="M3432" s="3">
        <v>6.56</v>
      </c>
    </row>
    <row r="3433" spans="1:13" x14ac:dyDescent="0.25">
      <c r="A3433" t="s">
        <v>530</v>
      </c>
      <c r="B3433" t="s">
        <v>202</v>
      </c>
      <c r="C3433" t="s">
        <v>369</v>
      </c>
      <c r="D3433" t="s">
        <v>369</v>
      </c>
      <c r="E3433" t="s">
        <v>371</v>
      </c>
      <c r="F3433" s="2">
        <v>30</v>
      </c>
      <c r="G3433" s="3">
        <v>1548.12</v>
      </c>
      <c r="H3433" s="3">
        <v>291.61</v>
      </c>
      <c r="I3433" s="4">
        <v>9.4339622641509441E-2</v>
      </c>
      <c r="J3433" s="4">
        <v>7.9261603977148473E-2</v>
      </c>
      <c r="K3433" s="3">
        <v>416.92</v>
      </c>
      <c r="L3433" s="2">
        <v>15</v>
      </c>
      <c r="M3433" s="3">
        <v>125.31</v>
      </c>
    </row>
    <row r="3434" spans="1:13" x14ac:dyDescent="0.25">
      <c r="A3434" t="s">
        <v>530</v>
      </c>
      <c r="B3434" t="s">
        <v>202</v>
      </c>
      <c r="C3434" t="s">
        <v>369</v>
      </c>
      <c r="D3434" t="s">
        <v>378</v>
      </c>
      <c r="E3434" t="s">
        <v>371</v>
      </c>
      <c r="F3434" s="2">
        <v>68</v>
      </c>
      <c r="G3434" s="3">
        <v>1161.2099999999996</v>
      </c>
      <c r="H3434" s="3">
        <v>790.15999999999985</v>
      </c>
      <c r="I3434" s="4">
        <v>0.27044025157232704</v>
      </c>
      <c r="J3434" s="4">
        <v>0.22924877139951139</v>
      </c>
      <c r="K3434" s="3">
        <v>1205.8600000000004</v>
      </c>
      <c r="L3434" s="2">
        <v>43</v>
      </c>
      <c r="M3434" s="3">
        <v>415.70000000000005</v>
      </c>
    </row>
    <row r="3435" spans="1:13" x14ac:dyDescent="0.25">
      <c r="A3435" t="s">
        <v>530</v>
      </c>
      <c r="B3435" t="s">
        <v>202</v>
      </c>
      <c r="C3435" t="s">
        <v>86</v>
      </c>
      <c r="D3435" t="s">
        <v>181</v>
      </c>
      <c r="E3435" t="s">
        <v>88</v>
      </c>
      <c r="F3435" s="2">
        <v>1</v>
      </c>
      <c r="G3435" s="3">
        <v>15.97</v>
      </c>
      <c r="H3435" s="3">
        <v>21.18</v>
      </c>
      <c r="I3435" s="4">
        <v>6.2893081761006293E-3</v>
      </c>
      <c r="J3435" s="4">
        <v>5.9467115331603287E-3</v>
      </c>
      <c r="K3435" s="3">
        <v>31.28</v>
      </c>
      <c r="L3435" s="2">
        <v>1</v>
      </c>
      <c r="M3435" s="3">
        <v>10.1</v>
      </c>
    </row>
    <row r="3436" spans="1:13" x14ac:dyDescent="0.25">
      <c r="A3436" t="s">
        <v>530</v>
      </c>
      <c r="B3436" t="s">
        <v>202</v>
      </c>
      <c r="C3436" t="s">
        <v>185</v>
      </c>
      <c r="D3436" t="s">
        <v>213</v>
      </c>
      <c r="E3436" t="s">
        <v>187</v>
      </c>
      <c r="F3436" s="2">
        <v>2</v>
      </c>
      <c r="G3436" s="3">
        <v>1.96</v>
      </c>
      <c r="H3436" s="3">
        <v>57.559999999999995</v>
      </c>
      <c r="I3436" s="4">
        <v>1.2578616352201259E-2</v>
      </c>
      <c r="J3436" s="4">
        <v>1.6750791342287616E-2</v>
      </c>
      <c r="K3436" s="3">
        <v>88.11</v>
      </c>
      <c r="L3436" s="2">
        <v>2</v>
      </c>
      <c r="M3436" s="3">
        <v>30.55</v>
      </c>
    </row>
    <row r="3437" spans="1:13" x14ac:dyDescent="0.25">
      <c r="A3437" t="s">
        <v>530</v>
      </c>
      <c r="B3437" t="s">
        <v>202</v>
      </c>
      <c r="C3437" t="s">
        <v>140</v>
      </c>
      <c r="D3437" t="s">
        <v>203</v>
      </c>
      <c r="E3437" t="s">
        <v>142</v>
      </c>
      <c r="F3437" s="2">
        <v>3</v>
      </c>
      <c r="G3437" s="3">
        <v>88.62</v>
      </c>
      <c r="H3437" s="3">
        <v>109.86</v>
      </c>
      <c r="I3437" s="4">
        <v>1.8867924528301886E-2</v>
      </c>
      <c r="J3437" s="4">
        <v>2.801684394635031E-2</v>
      </c>
      <c r="K3437" s="3">
        <v>147.37</v>
      </c>
      <c r="L3437" s="2">
        <v>3</v>
      </c>
      <c r="M3437" s="3">
        <v>37.51</v>
      </c>
    </row>
    <row r="3438" spans="1:13" x14ac:dyDescent="0.25">
      <c r="A3438" t="s">
        <v>530</v>
      </c>
      <c r="B3438" t="s">
        <v>202</v>
      </c>
      <c r="C3438" t="s">
        <v>140</v>
      </c>
      <c r="D3438" t="s">
        <v>140</v>
      </c>
      <c r="E3438" t="s">
        <v>142</v>
      </c>
      <c r="F3438" s="2">
        <v>1</v>
      </c>
      <c r="G3438" s="3">
        <v>17.02</v>
      </c>
      <c r="H3438" s="3">
        <v>21.98</v>
      </c>
      <c r="I3438" s="4">
        <v>6.2893081761006293E-3</v>
      </c>
      <c r="J3438" s="4">
        <v>5.6995655934829496E-3</v>
      </c>
      <c r="K3438" s="3">
        <v>29.98</v>
      </c>
      <c r="L3438" s="2">
        <v>1</v>
      </c>
      <c r="M3438" s="3">
        <v>8</v>
      </c>
    </row>
    <row r="3439" spans="1:13" x14ac:dyDescent="0.25">
      <c r="A3439" t="s">
        <v>530</v>
      </c>
      <c r="B3439" t="s">
        <v>202</v>
      </c>
      <c r="C3439" t="s">
        <v>281</v>
      </c>
      <c r="D3439" t="s">
        <v>282</v>
      </c>
      <c r="E3439" t="s">
        <v>91</v>
      </c>
      <c r="F3439" s="2">
        <v>1</v>
      </c>
      <c r="G3439" s="3">
        <v>10</v>
      </c>
      <c r="H3439" s="3">
        <v>28.54</v>
      </c>
      <c r="I3439" s="4">
        <v>6.2893081761006293E-3</v>
      </c>
      <c r="J3439" s="4">
        <v>9.8383095217726025E-3</v>
      </c>
      <c r="K3439" s="3">
        <v>51.75</v>
      </c>
      <c r="L3439" s="2">
        <v>1</v>
      </c>
      <c r="M3439" s="3">
        <v>23.21</v>
      </c>
    </row>
    <row r="3440" spans="1:13" x14ac:dyDescent="0.25">
      <c r="A3440" t="s">
        <v>530</v>
      </c>
      <c r="B3440" t="s">
        <v>202</v>
      </c>
      <c r="C3440" t="s">
        <v>300</v>
      </c>
      <c r="D3440" t="s">
        <v>303</v>
      </c>
      <c r="E3440" t="s">
        <v>302</v>
      </c>
      <c r="F3440" s="2">
        <v>9</v>
      </c>
      <c r="G3440" s="3">
        <v>45</v>
      </c>
      <c r="H3440" s="3">
        <v>161.26999999999998</v>
      </c>
      <c r="I3440" s="4">
        <v>4.40251572327044E-2</v>
      </c>
      <c r="J3440" s="4">
        <v>4.2839896959154362E-2</v>
      </c>
      <c r="K3440" s="3">
        <v>225.34</v>
      </c>
      <c r="L3440" s="2">
        <v>7</v>
      </c>
      <c r="M3440" s="3">
        <v>64.069999999999993</v>
      </c>
    </row>
    <row r="3441" spans="1:13" x14ac:dyDescent="0.25">
      <c r="A3441" t="s">
        <v>530</v>
      </c>
      <c r="B3441" t="s">
        <v>202</v>
      </c>
      <c r="C3441" t="s">
        <v>304</v>
      </c>
      <c r="D3441" t="s">
        <v>305</v>
      </c>
      <c r="E3441" t="s">
        <v>144</v>
      </c>
      <c r="F3441" s="2">
        <v>17</v>
      </c>
      <c r="G3441" s="3">
        <v>298.94</v>
      </c>
      <c r="H3441" s="3">
        <v>376.9</v>
      </c>
      <c r="I3441" s="4">
        <v>0.1069182389937107</v>
      </c>
      <c r="J3441" s="4">
        <v>0.105198619784983</v>
      </c>
      <c r="K3441" s="3">
        <v>553.35</v>
      </c>
      <c r="L3441" s="2">
        <v>17</v>
      </c>
      <c r="M3441" s="3">
        <v>176.45000000000002</v>
      </c>
    </row>
    <row r="3442" spans="1:13" x14ac:dyDescent="0.25">
      <c r="A3442" t="s">
        <v>530</v>
      </c>
      <c r="B3442" t="s">
        <v>202</v>
      </c>
      <c r="C3442" t="s">
        <v>145</v>
      </c>
      <c r="D3442" t="s">
        <v>204</v>
      </c>
      <c r="E3442" t="s">
        <v>147</v>
      </c>
      <c r="F3442" s="2">
        <v>10</v>
      </c>
      <c r="G3442" s="3">
        <v>72.099999999999994</v>
      </c>
      <c r="H3442" s="3">
        <v>251.85</v>
      </c>
      <c r="I3442" s="4">
        <v>3.1446540880503145E-2</v>
      </c>
      <c r="J3442" s="4">
        <v>6.3993688272925134E-2</v>
      </c>
      <c r="K3442" s="3">
        <v>336.60999999999996</v>
      </c>
      <c r="L3442" s="2">
        <v>5</v>
      </c>
      <c r="M3442" s="3">
        <v>84.759999999999991</v>
      </c>
    </row>
    <row r="3443" spans="1:13" x14ac:dyDescent="0.25">
      <c r="A3443" t="s">
        <v>530</v>
      </c>
      <c r="B3443" t="s">
        <v>202</v>
      </c>
      <c r="C3443" t="s">
        <v>148</v>
      </c>
      <c r="D3443" t="s">
        <v>205</v>
      </c>
      <c r="E3443" t="s">
        <v>150</v>
      </c>
      <c r="F3443" s="2">
        <v>5</v>
      </c>
      <c r="G3443" s="3">
        <v>24.55</v>
      </c>
      <c r="H3443" s="3">
        <v>108</v>
      </c>
      <c r="I3443" s="4">
        <v>2.5157232704402517E-2</v>
      </c>
      <c r="J3443" s="4">
        <v>2.5412305966673307E-2</v>
      </c>
      <c r="K3443" s="3">
        <v>133.66999999999999</v>
      </c>
      <c r="L3443" s="2">
        <v>4</v>
      </c>
      <c r="M3443" s="3">
        <v>25.67</v>
      </c>
    </row>
    <row r="3444" spans="1:13" x14ac:dyDescent="0.25">
      <c r="A3444" t="s">
        <v>530</v>
      </c>
      <c r="B3444" t="s">
        <v>202</v>
      </c>
      <c r="C3444" t="s">
        <v>151</v>
      </c>
      <c r="D3444" t="s">
        <v>206</v>
      </c>
      <c r="E3444" t="s">
        <v>153</v>
      </c>
      <c r="F3444" s="2">
        <v>15</v>
      </c>
      <c r="G3444" s="3">
        <v>162.18</v>
      </c>
      <c r="H3444" s="3">
        <v>255.37</v>
      </c>
      <c r="I3444" s="4">
        <v>6.2893081761006289E-2</v>
      </c>
      <c r="J3444" s="4">
        <v>6.8866265529795329E-2</v>
      </c>
      <c r="K3444" s="3">
        <v>362.24000000000007</v>
      </c>
      <c r="L3444" s="2">
        <v>10</v>
      </c>
      <c r="M3444" s="3">
        <v>106.87</v>
      </c>
    </row>
    <row r="3445" spans="1:13" x14ac:dyDescent="0.25">
      <c r="A3445" t="s">
        <v>530</v>
      </c>
      <c r="B3445" t="s">
        <v>202</v>
      </c>
      <c r="C3445" t="s">
        <v>151</v>
      </c>
      <c r="D3445" t="s">
        <v>151</v>
      </c>
      <c r="E3445" t="s">
        <v>154</v>
      </c>
      <c r="F3445" s="2">
        <v>2</v>
      </c>
      <c r="G3445" s="3">
        <v>18.02</v>
      </c>
      <c r="H3445" s="3">
        <v>18.34</v>
      </c>
      <c r="I3445" s="4">
        <v>1.2578616352201259E-2</v>
      </c>
      <c r="J3445" s="4">
        <v>4.8440604176766362E-3</v>
      </c>
      <c r="K3445" s="3">
        <v>25.48</v>
      </c>
      <c r="L3445" s="2">
        <v>2</v>
      </c>
      <c r="M3445" s="3">
        <v>7.14</v>
      </c>
    </row>
    <row r="3446" spans="1:13" x14ac:dyDescent="0.25">
      <c r="A3446" t="s">
        <v>530</v>
      </c>
      <c r="B3446" t="s">
        <v>202</v>
      </c>
      <c r="C3446" t="s">
        <v>207</v>
      </c>
      <c r="D3446" t="s">
        <v>207</v>
      </c>
      <c r="E3446" t="s">
        <v>208</v>
      </c>
      <c r="F3446" s="2">
        <v>1</v>
      </c>
      <c r="G3446" s="3">
        <v>1.5</v>
      </c>
      <c r="H3446" s="3">
        <v>0.56999999999999995</v>
      </c>
      <c r="I3446" s="4">
        <v>6.2893081761006293E-3</v>
      </c>
      <c r="J3446" s="4">
        <v>2.8326726932253484E-4</v>
      </c>
      <c r="K3446" s="3">
        <v>1.49</v>
      </c>
      <c r="L3446" s="2">
        <v>1</v>
      </c>
      <c r="M3446" s="3">
        <v>0.92</v>
      </c>
    </row>
    <row r="3447" spans="1:13" x14ac:dyDescent="0.25">
      <c r="A3447" t="s">
        <v>530</v>
      </c>
      <c r="B3447" t="s">
        <v>202</v>
      </c>
      <c r="C3447" t="s">
        <v>51</v>
      </c>
      <c r="D3447" t="s">
        <v>51</v>
      </c>
      <c r="E3447" t="s">
        <v>52</v>
      </c>
      <c r="F3447" s="2">
        <v>7</v>
      </c>
      <c r="G3447" s="5"/>
      <c r="H3447" s="3">
        <v>290.87</v>
      </c>
      <c r="I3447" s="4">
        <v>4.40251572327044E-2</v>
      </c>
      <c r="J3447" s="4">
        <v>7.5539205901084552E-2</v>
      </c>
      <c r="K3447" s="3">
        <v>397.34</v>
      </c>
      <c r="L3447" s="2">
        <v>7</v>
      </c>
      <c r="M3447" s="3">
        <v>106.47</v>
      </c>
    </row>
    <row r="3448" spans="1:13" x14ac:dyDescent="0.25">
      <c r="A3448" t="s">
        <v>530</v>
      </c>
      <c r="B3448" t="s">
        <v>202</v>
      </c>
      <c r="C3448" t="s">
        <v>279</v>
      </c>
      <c r="D3448" t="s">
        <v>279</v>
      </c>
      <c r="E3448" t="s">
        <v>280</v>
      </c>
      <c r="F3448" s="2">
        <v>1</v>
      </c>
      <c r="G3448" s="3">
        <v>0.16</v>
      </c>
      <c r="H3448" s="3">
        <v>0.5</v>
      </c>
      <c r="I3448" s="4">
        <v>6.2893081761006293E-3</v>
      </c>
      <c r="J3448" s="4">
        <v>1.2167184722578678E-4</v>
      </c>
      <c r="K3448" s="3">
        <v>0.64</v>
      </c>
      <c r="L3448" s="2">
        <v>1</v>
      </c>
      <c r="M3448" s="3">
        <v>0.14000000000000001</v>
      </c>
    </row>
    <row r="3449" spans="1:13" x14ac:dyDescent="0.25">
      <c r="A3449" t="s">
        <v>530</v>
      </c>
      <c r="B3449" t="s">
        <v>202</v>
      </c>
      <c r="C3449" t="s">
        <v>53</v>
      </c>
      <c r="D3449" t="s">
        <v>53</v>
      </c>
      <c r="E3449" t="s">
        <v>53</v>
      </c>
      <c r="F3449" s="2">
        <v>99</v>
      </c>
      <c r="G3449" s="3">
        <v>142.5</v>
      </c>
      <c r="H3449" s="3">
        <v>2402.1699999999996</v>
      </c>
      <c r="I3449" s="4">
        <v>0.62264150943396224</v>
      </c>
      <c r="J3449" s="4">
        <v>0.6288362277925108</v>
      </c>
      <c r="K3449" s="3">
        <v>3307.7099999999978</v>
      </c>
      <c r="L3449" s="2">
        <v>99</v>
      </c>
      <c r="M3449" s="3">
        <v>905.53999999999985</v>
      </c>
    </row>
    <row r="3450" spans="1:13" x14ac:dyDescent="0.25">
      <c r="A3450" t="s">
        <v>530</v>
      </c>
      <c r="B3450" t="s">
        <v>202</v>
      </c>
      <c r="C3450" t="s">
        <v>54</v>
      </c>
      <c r="D3450" t="s">
        <v>54</v>
      </c>
      <c r="E3450" t="s">
        <v>55</v>
      </c>
      <c r="F3450" s="2">
        <v>2</v>
      </c>
      <c r="G3450" s="3">
        <v>58.8</v>
      </c>
      <c r="H3450" s="3">
        <v>0.19999999999999929</v>
      </c>
      <c r="I3450" s="4">
        <v>1.2578616352201259E-2</v>
      </c>
      <c r="J3450" s="4">
        <v>2.0342011958061224E-3</v>
      </c>
      <c r="K3450" s="3">
        <v>10.7</v>
      </c>
      <c r="L3450" s="2">
        <v>2</v>
      </c>
      <c r="M3450" s="3">
        <v>10.5</v>
      </c>
    </row>
    <row r="3451" spans="1:13" x14ac:dyDescent="0.25">
      <c r="A3451" t="s">
        <v>530</v>
      </c>
      <c r="B3451" t="s">
        <v>202</v>
      </c>
      <c r="C3451" t="s">
        <v>214</v>
      </c>
      <c r="D3451" t="s">
        <v>214</v>
      </c>
      <c r="E3451" t="s">
        <v>215</v>
      </c>
      <c r="F3451" s="2">
        <v>1</v>
      </c>
      <c r="G3451" s="3">
        <v>5.8</v>
      </c>
      <c r="H3451" s="3">
        <v>16.919999999999998</v>
      </c>
      <c r="I3451" s="4">
        <v>6.2893081761006293E-3</v>
      </c>
      <c r="J3451" s="4">
        <v>4.4106044619347711E-3</v>
      </c>
      <c r="K3451" s="3">
        <v>23.2</v>
      </c>
      <c r="L3451" s="2">
        <v>1</v>
      </c>
      <c r="M3451" s="3">
        <v>6.28</v>
      </c>
    </row>
    <row r="3452" spans="1:13" x14ac:dyDescent="0.25">
      <c r="A3452" t="s">
        <v>530</v>
      </c>
      <c r="B3452" t="s">
        <v>202</v>
      </c>
      <c r="C3452" t="s">
        <v>259</v>
      </c>
      <c r="D3452" t="s">
        <v>259</v>
      </c>
      <c r="E3452" t="s">
        <v>84</v>
      </c>
      <c r="F3452" s="2">
        <v>1</v>
      </c>
      <c r="G3452" s="3">
        <v>7.01</v>
      </c>
      <c r="H3452" s="3">
        <v>9.73</v>
      </c>
      <c r="I3452" s="4">
        <v>6.2893081761006293E-3</v>
      </c>
      <c r="J3452" s="4">
        <v>2.4695582741608912E-3</v>
      </c>
      <c r="K3452" s="3">
        <v>12.99</v>
      </c>
      <c r="L3452" s="2">
        <v>1</v>
      </c>
      <c r="M3452" s="3">
        <v>3.26</v>
      </c>
    </row>
    <row r="3453" spans="1:13" x14ac:dyDescent="0.25">
      <c r="A3453" t="s">
        <v>530</v>
      </c>
      <c r="B3453" t="s">
        <v>202</v>
      </c>
      <c r="C3453" t="s">
        <v>56</v>
      </c>
      <c r="D3453" t="s">
        <v>56</v>
      </c>
      <c r="E3453" t="s">
        <v>57</v>
      </c>
      <c r="F3453" s="2">
        <v>4</v>
      </c>
      <c r="G3453" s="3">
        <v>26.27</v>
      </c>
      <c r="H3453" s="3">
        <v>146.91</v>
      </c>
      <c r="I3453" s="4">
        <v>2.5157232704402517E-2</v>
      </c>
      <c r="J3453" s="4">
        <v>3.7739184988735838E-2</v>
      </c>
      <c r="K3453" s="3">
        <v>198.51000000000002</v>
      </c>
      <c r="L3453" s="2">
        <v>4</v>
      </c>
      <c r="M3453" s="3">
        <v>51.6</v>
      </c>
    </row>
    <row r="3454" spans="1:13" x14ac:dyDescent="0.25">
      <c r="A3454" t="s">
        <v>530</v>
      </c>
      <c r="B3454" t="s">
        <v>202</v>
      </c>
      <c r="C3454" t="s">
        <v>273</v>
      </c>
      <c r="D3454" t="s">
        <v>274</v>
      </c>
      <c r="E3454" t="s">
        <v>275</v>
      </c>
      <c r="F3454" s="2">
        <v>1</v>
      </c>
      <c r="G3454" s="3">
        <v>10</v>
      </c>
      <c r="H3454" s="3">
        <v>14.09</v>
      </c>
      <c r="I3454" s="4">
        <v>6.2893081761006293E-3</v>
      </c>
      <c r="J3454" s="4">
        <v>3.8915979886122738E-3</v>
      </c>
      <c r="K3454" s="3">
        <v>20.47</v>
      </c>
      <c r="L3454" s="2">
        <v>1</v>
      </c>
      <c r="M3454" s="3">
        <v>6.38</v>
      </c>
    </row>
    <row r="3455" spans="1:13" x14ac:dyDescent="0.25">
      <c r="A3455" t="s">
        <v>530</v>
      </c>
      <c r="B3455" t="s">
        <v>202</v>
      </c>
      <c r="C3455" t="s">
        <v>58</v>
      </c>
      <c r="D3455" t="s">
        <v>58</v>
      </c>
      <c r="E3455" t="s">
        <v>59</v>
      </c>
      <c r="F3455" s="2">
        <v>3</v>
      </c>
      <c r="G3455" s="5"/>
      <c r="H3455" s="3">
        <v>166.26</v>
      </c>
      <c r="I3455" s="4">
        <v>1.8867924528301886E-2</v>
      </c>
      <c r="J3455" s="4">
        <v>4.2813281242573727E-2</v>
      </c>
      <c r="K3455" s="3">
        <v>225.20000000000002</v>
      </c>
      <c r="L3455" s="2">
        <v>3</v>
      </c>
      <c r="M3455" s="3">
        <v>58.94</v>
      </c>
    </row>
    <row r="3456" spans="1:13" x14ac:dyDescent="0.25">
      <c r="A3456" t="s">
        <v>530</v>
      </c>
      <c r="B3456" t="s">
        <v>202</v>
      </c>
      <c r="C3456" t="s">
        <v>453</v>
      </c>
      <c r="D3456" t="s">
        <v>453</v>
      </c>
      <c r="E3456" t="s">
        <v>454</v>
      </c>
      <c r="F3456" s="2">
        <v>1</v>
      </c>
      <c r="G3456" s="3">
        <v>18</v>
      </c>
      <c r="H3456" s="3">
        <v>24.839999999999996</v>
      </c>
      <c r="I3456" s="4">
        <v>6.2893081761006293E-3</v>
      </c>
      <c r="J3456" s="4">
        <v>6.3649585079989706E-3</v>
      </c>
      <c r="K3456" s="3">
        <v>33.479999999999997</v>
      </c>
      <c r="L3456" s="2">
        <v>1</v>
      </c>
      <c r="M3456" s="3">
        <v>8.64</v>
      </c>
    </row>
    <row r="3457" spans="1:13" x14ac:dyDescent="0.25">
      <c r="A3457" t="s">
        <v>530</v>
      </c>
      <c r="B3457" t="s">
        <v>209</v>
      </c>
      <c r="C3457" t="s">
        <v>318</v>
      </c>
      <c r="D3457" t="s">
        <v>318</v>
      </c>
      <c r="E3457" t="s">
        <v>319</v>
      </c>
      <c r="F3457" s="2">
        <v>1</v>
      </c>
      <c r="G3457" s="3">
        <v>27.75</v>
      </c>
      <c r="H3457" s="3">
        <v>17.079999999999998</v>
      </c>
      <c r="I3457" s="4">
        <v>8.0645161290322578E-3</v>
      </c>
      <c r="J3457" s="4">
        <v>7.144384035108955E-3</v>
      </c>
      <c r="K3457" s="3">
        <v>27.74</v>
      </c>
      <c r="L3457" s="2">
        <v>1</v>
      </c>
      <c r="M3457" s="3">
        <v>10.66</v>
      </c>
    </row>
    <row r="3458" spans="1:13" x14ac:dyDescent="0.25">
      <c r="A3458" t="s">
        <v>530</v>
      </c>
      <c r="B3458" t="s">
        <v>209</v>
      </c>
      <c r="C3458" t="s">
        <v>77</v>
      </c>
      <c r="D3458" t="s">
        <v>77</v>
      </c>
      <c r="E3458" t="s">
        <v>67</v>
      </c>
      <c r="F3458" s="2">
        <v>2</v>
      </c>
      <c r="G3458" s="3">
        <v>66.040000000000006</v>
      </c>
      <c r="H3458" s="3">
        <v>29.140000000000004</v>
      </c>
      <c r="I3458" s="4">
        <v>1.6129032258064516E-2</v>
      </c>
      <c r="J3458" s="4">
        <v>1.2094458337733113E-2</v>
      </c>
      <c r="K3458" s="3">
        <v>46.96</v>
      </c>
      <c r="L3458" s="2">
        <v>2</v>
      </c>
      <c r="M3458" s="3">
        <v>17.82</v>
      </c>
    </row>
    <row r="3459" spans="1:13" x14ac:dyDescent="0.25">
      <c r="A3459" t="s">
        <v>530</v>
      </c>
      <c r="B3459" t="s">
        <v>209</v>
      </c>
      <c r="C3459" t="s">
        <v>20</v>
      </c>
      <c r="D3459" t="s">
        <v>20</v>
      </c>
      <c r="E3459" t="s">
        <v>21</v>
      </c>
      <c r="F3459" s="2">
        <v>1</v>
      </c>
      <c r="G3459" s="3">
        <v>4.46</v>
      </c>
      <c r="H3459" s="3">
        <v>27.3</v>
      </c>
      <c r="I3459" s="4">
        <v>8.0645161290322578E-3</v>
      </c>
      <c r="J3459" s="4">
        <v>8.184878321404564E-3</v>
      </c>
      <c r="K3459" s="3">
        <v>31.78</v>
      </c>
      <c r="L3459" s="2">
        <v>1</v>
      </c>
      <c r="M3459" s="3">
        <v>4.4800000000000004</v>
      </c>
    </row>
    <row r="3460" spans="1:13" x14ac:dyDescent="0.25">
      <c r="A3460" t="s">
        <v>530</v>
      </c>
      <c r="B3460" t="s">
        <v>209</v>
      </c>
      <c r="C3460" t="s">
        <v>336</v>
      </c>
      <c r="D3460" t="s">
        <v>336</v>
      </c>
      <c r="E3460" t="s">
        <v>337</v>
      </c>
      <c r="F3460" s="2">
        <v>1</v>
      </c>
      <c r="G3460" s="5"/>
      <c r="H3460" s="3">
        <v>19.170000000000002</v>
      </c>
      <c r="I3460" s="4">
        <v>8.0645161290322578E-3</v>
      </c>
      <c r="J3460" s="4">
        <v>6.0832859015599689E-3</v>
      </c>
      <c r="K3460" s="3">
        <v>23.62</v>
      </c>
      <c r="L3460" s="2">
        <v>1</v>
      </c>
      <c r="M3460" s="3">
        <v>4.45</v>
      </c>
    </row>
    <row r="3461" spans="1:13" x14ac:dyDescent="0.25">
      <c r="A3461" t="s">
        <v>530</v>
      </c>
      <c r="B3461" t="s">
        <v>209</v>
      </c>
      <c r="C3461" t="s">
        <v>129</v>
      </c>
      <c r="D3461" t="s">
        <v>129</v>
      </c>
      <c r="E3461" t="s">
        <v>130</v>
      </c>
      <c r="F3461" s="2">
        <v>1</v>
      </c>
      <c r="G3461" s="3">
        <v>4.2</v>
      </c>
      <c r="H3461" s="3">
        <v>7.2100000000000009</v>
      </c>
      <c r="I3461" s="4">
        <v>8.0645161290322578E-3</v>
      </c>
      <c r="J3461" s="4">
        <v>2.5239712885388528E-3</v>
      </c>
      <c r="K3461" s="3">
        <v>9.8000000000000007</v>
      </c>
      <c r="L3461" s="2">
        <v>1</v>
      </c>
      <c r="M3461" s="3">
        <v>2.59</v>
      </c>
    </row>
    <row r="3462" spans="1:13" x14ac:dyDescent="0.25">
      <c r="A3462" t="s">
        <v>530</v>
      </c>
      <c r="B3462" t="s">
        <v>209</v>
      </c>
      <c r="C3462" t="s">
        <v>470</v>
      </c>
      <c r="D3462" t="s">
        <v>470</v>
      </c>
      <c r="E3462" t="s">
        <v>471</v>
      </c>
      <c r="F3462" s="2">
        <v>1</v>
      </c>
      <c r="G3462" s="3">
        <v>38.520000000000003</v>
      </c>
      <c r="H3462" s="3">
        <v>21.200000000000003</v>
      </c>
      <c r="I3462" s="4">
        <v>8.0645161290322578E-3</v>
      </c>
      <c r="J3462" s="4">
        <v>7.9788398488707807E-3</v>
      </c>
      <c r="K3462" s="3">
        <v>30.98</v>
      </c>
      <c r="L3462" s="2">
        <v>1</v>
      </c>
      <c r="M3462" s="3">
        <v>9.7799999999999994</v>
      </c>
    </row>
    <row r="3463" spans="1:13" x14ac:dyDescent="0.25">
      <c r="A3463" t="s">
        <v>530</v>
      </c>
      <c r="B3463" t="s">
        <v>209</v>
      </c>
      <c r="C3463" t="s">
        <v>369</v>
      </c>
      <c r="D3463" t="s">
        <v>369</v>
      </c>
      <c r="E3463" t="s">
        <v>371</v>
      </c>
      <c r="F3463" s="2">
        <v>10</v>
      </c>
      <c r="G3463" s="3">
        <v>322.28000000000003</v>
      </c>
      <c r="H3463" s="3">
        <v>51.39</v>
      </c>
      <c r="I3463" s="4">
        <v>4.0322580645161289E-2</v>
      </c>
      <c r="J3463" s="4">
        <v>1.9813174615029995E-2</v>
      </c>
      <c r="K3463" s="3">
        <v>76.930000000000007</v>
      </c>
      <c r="L3463" s="2">
        <v>5</v>
      </c>
      <c r="M3463" s="3">
        <v>25.54</v>
      </c>
    </row>
    <row r="3464" spans="1:13" x14ac:dyDescent="0.25">
      <c r="A3464" t="s">
        <v>530</v>
      </c>
      <c r="B3464" t="s">
        <v>209</v>
      </c>
      <c r="C3464" t="s">
        <v>369</v>
      </c>
      <c r="D3464" t="s">
        <v>378</v>
      </c>
      <c r="E3464" t="s">
        <v>371</v>
      </c>
      <c r="F3464" s="2">
        <v>55</v>
      </c>
      <c r="G3464" s="3">
        <v>910.79999999999973</v>
      </c>
      <c r="H3464" s="3">
        <v>557.95000000000005</v>
      </c>
      <c r="I3464" s="4">
        <v>0.27419354838709675</v>
      </c>
      <c r="J3464" s="4">
        <v>0.2186093948392514</v>
      </c>
      <c r="K3464" s="3">
        <v>848.81000000000017</v>
      </c>
      <c r="L3464" s="2">
        <v>34</v>
      </c>
      <c r="M3464" s="3">
        <v>290.86000000000007</v>
      </c>
    </row>
    <row r="3465" spans="1:13" x14ac:dyDescent="0.25">
      <c r="A3465" t="s">
        <v>530</v>
      </c>
      <c r="B3465" t="s">
        <v>209</v>
      </c>
      <c r="C3465" t="s">
        <v>162</v>
      </c>
      <c r="D3465" t="s">
        <v>446</v>
      </c>
      <c r="E3465" t="s">
        <v>163</v>
      </c>
      <c r="F3465" s="2">
        <v>1</v>
      </c>
      <c r="G3465" s="3">
        <v>27</v>
      </c>
      <c r="H3465" s="3">
        <v>36.83</v>
      </c>
      <c r="I3465" s="4">
        <v>8.0645161290322578E-3</v>
      </c>
      <c r="J3465" s="4">
        <v>1.3902445934217066E-2</v>
      </c>
      <c r="K3465" s="3">
        <v>53.98</v>
      </c>
      <c r="L3465" s="2">
        <v>1</v>
      </c>
      <c r="M3465" s="3">
        <v>17.149999999999999</v>
      </c>
    </row>
    <row r="3466" spans="1:13" x14ac:dyDescent="0.25">
      <c r="A3466" t="s">
        <v>530</v>
      </c>
      <c r="B3466" t="s">
        <v>209</v>
      </c>
      <c r="C3466" t="s">
        <v>86</v>
      </c>
      <c r="D3466" t="s">
        <v>181</v>
      </c>
      <c r="E3466" t="s">
        <v>88</v>
      </c>
      <c r="F3466" s="2">
        <v>1</v>
      </c>
      <c r="G3466" s="3">
        <v>15.97</v>
      </c>
      <c r="H3466" s="3">
        <v>18.589999999999996</v>
      </c>
      <c r="I3466" s="4">
        <v>8.0645161290322578E-3</v>
      </c>
      <c r="J3466" s="4">
        <v>7.852641284443837E-3</v>
      </c>
      <c r="K3466" s="3">
        <v>30.49</v>
      </c>
      <c r="L3466" s="2">
        <v>1</v>
      </c>
      <c r="M3466" s="3">
        <v>11.9</v>
      </c>
    </row>
    <row r="3467" spans="1:13" x14ac:dyDescent="0.25">
      <c r="A3467" t="s">
        <v>530</v>
      </c>
      <c r="B3467" t="s">
        <v>209</v>
      </c>
      <c r="C3467" t="s">
        <v>140</v>
      </c>
      <c r="D3467" t="s">
        <v>203</v>
      </c>
      <c r="E3467" t="s">
        <v>142</v>
      </c>
      <c r="F3467" s="2">
        <v>9</v>
      </c>
      <c r="G3467" s="3">
        <v>118.67999999999998</v>
      </c>
      <c r="H3467" s="3">
        <v>400.65999999999997</v>
      </c>
      <c r="I3467" s="4">
        <v>6.4516129032258063E-2</v>
      </c>
      <c r="J3467" s="4">
        <v>0.13361852491906553</v>
      </c>
      <c r="K3467" s="3">
        <v>518.81000000000006</v>
      </c>
      <c r="L3467" s="2">
        <v>8</v>
      </c>
      <c r="M3467" s="3">
        <v>118.15</v>
      </c>
    </row>
    <row r="3468" spans="1:13" x14ac:dyDescent="0.25">
      <c r="A3468" t="s">
        <v>530</v>
      </c>
      <c r="B3468" t="s">
        <v>209</v>
      </c>
      <c r="C3468" t="s">
        <v>140</v>
      </c>
      <c r="D3468" t="s">
        <v>140</v>
      </c>
      <c r="E3468" t="s">
        <v>142</v>
      </c>
      <c r="F3468" s="2">
        <v>1</v>
      </c>
      <c r="G3468" s="3">
        <v>17.02</v>
      </c>
      <c r="H3468" s="3">
        <v>29.65</v>
      </c>
      <c r="I3468" s="4">
        <v>8.0645161290322578E-3</v>
      </c>
      <c r="J3468" s="4">
        <v>9.8048558117014399E-3</v>
      </c>
      <c r="K3468" s="3">
        <v>38.07</v>
      </c>
      <c r="L3468" s="2">
        <v>1</v>
      </c>
      <c r="M3468" s="3">
        <v>8.42</v>
      </c>
    </row>
    <row r="3469" spans="1:13" x14ac:dyDescent="0.25">
      <c r="A3469" t="s">
        <v>530</v>
      </c>
      <c r="B3469" t="s">
        <v>209</v>
      </c>
      <c r="C3469" t="s">
        <v>300</v>
      </c>
      <c r="D3469" t="s">
        <v>303</v>
      </c>
      <c r="E3469" t="s">
        <v>302</v>
      </c>
      <c r="F3469" s="2">
        <v>5</v>
      </c>
      <c r="G3469" s="3">
        <v>25</v>
      </c>
      <c r="H3469" s="3">
        <v>122.80999999999999</v>
      </c>
      <c r="I3469" s="4">
        <v>4.0322580645161289E-2</v>
      </c>
      <c r="J3469" s="4">
        <v>4.6327750549221294E-2</v>
      </c>
      <c r="K3469" s="3">
        <v>179.87999999999997</v>
      </c>
      <c r="L3469" s="2">
        <v>5</v>
      </c>
      <c r="M3469" s="3">
        <v>57.07</v>
      </c>
    </row>
    <row r="3470" spans="1:13" x14ac:dyDescent="0.25">
      <c r="A3470" t="s">
        <v>530</v>
      </c>
      <c r="B3470" t="s">
        <v>209</v>
      </c>
      <c r="C3470" t="s">
        <v>304</v>
      </c>
      <c r="D3470" t="s">
        <v>305</v>
      </c>
      <c r="E3470" t="s">
        <v>144</v>
      </c>
      <c r="F3470" s="2">
        <v>26</v>
      </c>
      <c r="G3470" s="3">
        <v>435.27</v>
      </c>
      <c r="H3470" s="3">
        <v>638.07000000000005</v>
      </c>
      <c r="I3470" s="4">
        <v>0.20161290322580644</v>
      </c>
      <c r="J3470" s="4">
        <v>0.23216415085106762</v>
      </c>
      <c r="K3470" s="3">
        <v>901.43999999999983</v>
      </c>
      <c r="L3470" s="2">
        <v>25</v>
      </c>
      <c r="M3470" s="3">
        <v>263.37</v>
      </c>
    </row>
    <row r="3471" spans="1:13" x14ac:dyDescent="0.25">
      <c r="A3471" t="s">
        <v>530</v>
      </c>
      <c r="B3471" t="s">
        <v>209</v>
      </c>
      <c r="C3471" t="s">
        <v>145</v>
      </c>
      <c r="D3471" t="s">
        <v>204</v>
      </c>
      <c r="E3471" t="s">
        <v>147</v>
      </c>
      <c r="F3471" s="2">
        <v>5</v>
      </c>
      <c r="G3471" s="3">
        <v>32.549999999999997</v>
      </c>
      <c r="H3471" s="3">
        <v>156.77000000000001</v>
      </c>
      <c r="I3471" s="4">
        <v>4.0322580645161289E-2</v>
      </c>
      <c r="J3471" s="4">
        <v>5.508181015100045E-2</v>
      </c>
      <c r="K3471" s="3">
        <v>213.87</v>
      </c>
      <c r="L3471" s="2">
        <v>5</v>
      </c>
      <c r="M3471" s="3">
        <v>57.099999999999994</v>
      </c>
    </row>
    <row r="3472" spans="1:13" x14ac:dyDescent="0.25">
      <c r="A3472" t="s">
        <v>530</v>
      </c>
      <c r="B3472" t="s">
        <v>209</v>
      </c>
      <c r="C3472" t="s">
        <v>148</v>
      </c>
      <c r="D3472" t="s">
        <v>205</v>
      </c>
      <c r="E3472" t="s">
        <v>150</v>
      </c>
      <c r="F3472" s="2">
        <v>8</v>
      </c>
      <c r="G3472" s="3">
        <v>35.75</v>
      </c>
      <c r="H3472" s="3">
        <v>198.45</v>
      </c>
      <c r="I3472" s="4">
        <v>5.6451612903225805E-2</v>
      </c>
      <c r="J3472" s="4">
        <v>6.5041194817102216E-2</v>
      </c>
      <c r="K3472" s="3">
        <v>252.53999999999996</v>
      </c>
      <c r="L3472" s="2">
        <v>7</v>
      </c>
      <c r="M3472" s="3">
        <v>54.089999999999996</v>
      </c>
    </row>
    <row r="3473" spans="1:13" x14ac:dyDescent="0.25">
      <c r="A3473" t="s">
        <v>530</v>
      </c>
      <c r="B3473" t="s">
        <v>209</v>
      </c>
      <c r="C3473" t="s">
        <v>151</v>
      </c>
      <c r="D3473" t="s">
        <v>206</v>
      </c>
      <c r="E3473" t="s">
        <v>153</v>
      </c>
      <c r="F3473" s="2">
        <v>31</v>
      </c>
      <c r="G3473" s="3">
        <v>658.22999999999979</v>
      </c>
      <c r="H3473" s="3">
        <v>443.3599999999999</v>
      </c>
      <c r="I3473" s="4">
        <v>0.16935483870967741</v>
      </c>
      <c r="J3473" s="4">
        <v>0.16644045359369727</v>
      </c>
      <c r="K3473" s="3">
        <v>646.25</v>
      </c>
      <c r="L3473" s="2">
        <v>21</v>
      </c>
      <c r="M3473" s="3">
        <v>202.88999999999993</v>
      </c>
    </row>
    <row r="3474" spans="1:13" x14ac:dyDescent="0.25">
      <c r="A3474" t="s">
        <v>530</v>
      </c>
      <c r="B3474" t="s">
        <v>209</v>
      </c>
      <c r="C3474" t="s">
        <v>151</v>
      </c>
      <c r="D3474" t="s">
        <v>151</v>
      </c>
      <c r="E3474" t="s">
        <v>154</v>
      </c>
      <c r="F3474" s="2">
        <v>1</v>
      </c>
      <c r="G3474" s="3">
        <v>18.02</v>
      </c>
      <c r="H3474" s="3">
        <v>16.55</v>
      </c>
      <c r="I3474" s="4">
        <v>8.0645161290322578E-3</v>
      </c>
      <c r="J3474" s="4">
        <v>6.5623253502010166E-3</v>
      </c>
      <c r="K3474" s="3">
        <v>25.48</v>
      </c>
      <c r="L3474" s="2">
        <v>1</v>
      </c>
      <c r="M3474" s="3">
        <v>8.93</v>
      </c>
    </row>
    <row r="3475" spans="1:13" x14ac:dyDescent="0.25">
      <c r="A3475" t="s">
        <v>530</v>
      </c>
      <c r="B3475" t="s">
        <v>209</v>
      </c>
      <c r="C3475" t="s">
        <v>51</v>
      </c>
      <c r="D3475" t="s">
        <v>51</v>
      </c>
      <c r="E3475" t="s">
        <v>52</v>
      </c>
      <c r="F3475" s="2">
        <v>4</v>
      </c>
      <c r="G3475" s="5"/>
      <c r="H3475" s="3">
        <v>140.89000000000001</v>
      </c>
      <c r="I3475" s="4">
        <v>3.2258064516129031E-2</v>
      </c>
      <c r="J3475" s="4">
        <v>4.8975344921280431E-2</v>
      </c>
      <c r="K3475" s="3">
        <v>190.16000000000003</v>
      </c>
      <c r="L3475" s="2">
        <v>4</v>
      </c>
      <c r="M3475" s="3">
        <v>49.269999999999996</v>
      </c>
    </row>
    <row r="3476" spans="1:13" x14ac:dyDescent="0.25">
      <c r="A3476" t="s">
        <v>530</v>
      </c>
      <c r="B3476" t="s">
        <v>209</v>
      </c>
      <c r="C3476" t="s">
        <v>53</v>
      </c>
      <c r="D3476" t="s">
        <v>53</v>
      </c>
      <c r="E3476" t="s">
        <v>53</v>
      </c>
      <c r="F3476" s="2">
        <v>96</v>
      </c>
      <c r="G3476" s="3">
        <v>180</v>
      </c>
      <c r="H3476" s="3">
        <v>2226.5699999999997</v>
      </c>
      <c r="I3476" s="4">
        <v>0.77419354838709675</v>
      </c>
      <c r="J3476" s="4">
        <v>0.79763931420094414</v>
      </c>
      <c r="K3476" s="3">
        <v>3097.0499999999997</v>
      </c>
      <c r="L3476" s="2">
        <v>96</v>
      </c>
      <c r="M3476" s="3">
        <v>870.47999999999968</v>
      </c>
    </row>
    <row r="3477" spans="1:13" x14ac:dyDescent="0.25">
      <c r="A3477" t="s">
        <v>530</v>
      </c>
      <c r="B3477" t="s">
        <v>209</v>
      </c>
      <c r="C3477" t="s">
        <v>158</v>
      </c>
      <c r="D3477" t="s">
        <v>158</v>
      </c>
      <c r="E3477" t="s">
        <v>311</v>
      </c>
      <c r="F3477" s="2">
        <v>1</v>
      </c>
      <c r="G3477" s="3">
        <v>5.6</v>
      </c>
      <c r="H3477" s="3">
        <v>5.8100000000000005</v>
      </c>
      <c r="I3477" s="4">
        <v>8.0645161290322578E-3</v>
      </c>
      <c r="J3477" s="4">
        <v>2.1634039616047307E-3</v>
      </c>
      <c r="K3477" s="3">
        <v>8.4</v>
      </c>
      <c r="L3477" s="2">
        <v>1</v>
      </c>
      <c r="M3477" s="3">
        <v>2.59</v>
      </c>
    </row>
    <row r="3478" spans="1:13" x14ac:dyDescent="0.25">
      <c r="A3478" t="s">
        <v>530</v>
      </c>
      <c r="B3478" t="s">
        <v>209</v>
      </c>
      <c r="C3478" t="s">
        <v>273</v>
      </c>
      <c r="D3478" t="s">
        <v>274</v>
      </c>
      <c r="E3478" t="s">
        <v>275</v>
      </c>
      <c r="F3478" s="2">
        <v>2</v>
      </c>
      <c r="G3478" s="3">
        <v>20</v>
      </c>
      <c r="H3478" s="3">
        <v>8.6300000000000008</v>
      </c>
      <c r="I3478" s="4">
        <v>1.6129032258064516E-2</v>
      </c>
      <c r="J3478" s="4">
        <v>7.2808845231625884E-3</v>
      </c>
      <c r="K3478" s="3">
        <v>28.270000000000003</v>
      </c>
      <c r="L3478" s="2">
        <v>2</v>
      </c>
      <c r="M3478" s="3">
        <v>19.64</v>
      </c>
    </row>
    <row r="3479" spans="1:13" x14ac:dyDescent="0.25">
      <c r="A3479" t="s">
        <v>530</v>
      </c>
      <c r="B3479" t="s">
        <v>209</v>
      </c>
      <c r="C3479" t="s">
        <v>58</v>
      </c>
      <c r="D3479" t="s">
        <v>58</v>
      </c>
      <c r="E3479" t="s">
        <v>59</v>
      </c>
      <c r="F3479" s="2">
        <v>3</v>
      </c>
      <c r="G3479" s="5"/>
      <c r="H3479" s="3">
        <v>56.44</v>
      </c>
      <c r="I3479" s="4">
        <v>2.4193548387096774E-2</v>
      </c>
      <c r="J3479" s="4">
        <v>2.1103490549272814E-2</v>
      </c>
      <c r="K3479" s="3">
        <v>81.94</v>
      </c>
      <c r="L3479" s="2">
        <v>3</v>
      </c>
      <c r="M3479" s="3">
        <v>25.5</v>
      </c>
    </row>
    <row r="3480" spans="1:13" x14ac:dyDescent="0.25">
      <c r="A3480" t="s">
        <v>530</v>
      </c>
      <c r="B3480" t="s">
        <v>210</v>
      </c>
      <c r="C3480" t="s">
        <v>171</v>
      </c>
      <c r="D3480" t="s">
        <v>171</v>
      </c>
      <c r="E3480" t="s">
        <v>172</v>
      </c>
      <c r="F3480" s="2">
        <v>9</v>
      </c>
      <c r="G3480" s="3">
        <v>129.63</v>
      </c>
      <c r="H3480" s="3">
        <v>95.31</v>
      </c>
      <c r="I3480" s="4">
        <v>6.2937062937062943E-2</v>
      </c>
      <c r="J3480" s="4">
        <v>3.6899949632576104E-2</v>
      </c>
      <c r="K3480" s="3">
        <v>142.86000000000001</v>
      </c>
      <c r="L3480" s="2">
        <v>9</v>
      </c>
      <c r="M3480" s="3">
        <v>47.55</v>
      </c>
    </row>
    <row r="3481" spans="1:13" x14ac:dyDescent="0.25">
      <c r="A3481" t="s">
        <v>530</v>
      </c>
      <c r="B3481" t="s">
        <v>210</v>
      </c>
      <c r="C3481" t="s">
        <v>160</v>
      </c>
      <c r="D3481" t="s">
        <v>160</v>
      </c>
      <c r="E3481" t="s">
        <v>161</v>
      </c>
      <c r="F3481" s="2">
        <v>1</v>
      </c>
      <c r="G3481" s="3">
        <v>9.01</v>
      </c>
      <c r="H3481" s="3">
        <v>13.629999999999999</v>
      </c>
      <c r="I3481" s="4">
        <v>6.993006993006993E-3</v>
      </c>
      <c r="J3481" s="4">
        <v>4.9050122044142523E-3</v>
      </c>
      <c r="K3481" s="3">
        <v>18.989999999999998</v>
      </c>
      <c r="L3481" s="2">
        <v>1</v>
      </c>
      <c r="M3481" s="3">
        <v>5.36</v>
      </c>
    </row>
    <row r="3482" spans="1:13" x14ac:dyDescent="0.25">
      <c r="A3482" t="s">
        <v>530</v>
      </c>
      <c r="B3482" t="s">
        <v>210</v>
      </c>
      <c r="C3482" t="s">
        <v>277</v>
      </c>
      <c r="D3482" t="s">
        <v>277</v>
      </c>
      <c r="E3482" t="s">
        <v>239</v>
      </c>
      <c r="F3482" s="2">
        <v>1</v>
      </c>
      <c r="G3482" s="5"/>
      <c r="H3482" s="3">
        <v>21.24</v>
      </c>
      <c r="I3482" s="4">
        <v>6.993006993006993E-3</v>
      </c>
      <c r="J3482" s="4">
        <v>7.3536438893983033E-3</v>
      </c>
      <c r="K3482" s="3">
        <v>28.47</v>
      </c>
      <c r="L3482" s="2">
        <v>1</v>
      </c>
      <c r="M3482" s="3">
        <v>7.23</v>
      </c>
    </row>
    <row r="3483" spans="1:13" x14ac:dyDescent="0.25">
      <c r="A3483" t="s">
        <v>530</v>
      </c>
      <c r="B3483" t="s">
        <v>210</v>
      </c>
      <c r="C3483" t="s">
        <v>369</v>
      </c>
      <c r="D3483" t="s">
        <v>369</v>
      </c>
      <c r="E3483" t="s">
        <v>371</v>
      </c>
      <c r="F3483" s="2">
        <v>14</v>
      </c>
      <c r="G3483" s="3">
        <v>658.52</v>
      </c>
      <c r="H3483" s="3">
        <v>102.38</v>
      </c>
      <c r="I3483" s="4">
        <v>4.8951048951048952E-2</v>
      </c>
      <c r="J3483" s="4">
        <v>4.0074388810683058E-2</v>
      </c>
      <c r="K3483" s="3">
        <v>155.14999999999998</v>
      </c>
      <c r="L3483" s="2">
        <v>7</v>
      </c>
      <c r="M3483" s="3">
        <v>52.769999999999996</v>
      </c>
    </row>
    <row r="3484" spans="1:13" x14ac:dyDescent="0.25">
      <c r="A3484" t="s">
        <v>530</v>
      </c>
      <c r="B3484" t="s">
        <v>210</v>
      </c>
      <c r="C3484" t="s">
        <v>369</v>
      </c>
      <c r="D3484" t="s">
        <v>378</v>
      </c>
      <c r="E3484" t="s">
        <v>371</v>
      </c>
      <c r="F3484" s="2">
        <v>35</v>
      </c>
      <c r="G3484" s="3">
        <v>636.87999999999988</v>
      </c>
      <c r="H3484" s="3">
        <v>394.62999999999994</v>
      </c>
      <c r="I3484" s="4">
        <v>0.18181818181818182</v>
      </c>
      <c r="J3484" s="4">
        <v>0.15641797213002545</v>
      </c>
      <c r="K3484" s="3">
        <v>605.58000000000004</v>
      </c>
      <c r="L3484" s="2">
        <v>26</v>
      </c>
      <c r="M3484" s="3">
        <v>210.95000000000005</v>
      </c>
    </row>
    <row r="3485" spans="1:13" x14ac:dyDescent="0.25">
      <c r="A3485" t="s">
        <v>530</v>
      </c>
      <c r="B3485" t="s">
        <v>210</v>
      </c>
      <c r="C3485" t="s">
        <v>349</v>
      </c>
      <c r="D3485" t="s">
        <v>349</v>
      </c>
      <c r="E3485" t="s">
        <v>350</v>
      </c>
      <c r="F3485" s="2">
        <v>1</v>
      </c>
      <c r="G3485" s="3">
        <v>13</v>
      </c>
      <c r="H3485" s="3">
        <v>8.8000000000000007</v>
      </c>
      <c r="I3485" s="4">
        <v>6.993006993006993E-3</v>
      </c>
      <c r="J3485" s="4">
        <v>3.3578282599992255E-3</v>
      </c>
      <c r="K3485" s="3">
        <v>13</v>
      </c>
      <c r="L3485" s="2">
        <v>1</v>
      </c>
      <c r="M3485" s="3">
        <v>4.2</v>
      </c>
    </row>
    <row r="3486" spans="1:13" x14ac:dyDescent="0.25">
      <c r="A3486" t="s">
        <v>530</v>
      </c>
      <c r="B3486" t="s">
        <v>210</v>
      </c>
      <c r="C3486" t="s">
        <v>86</v>
      </c>
      <c r="D3486" t="s">
        <v>181</v>
      </c>
      <c r="E3486" t="s">
        <v>88</v>
      </c>
      <c r="F3486" s="2">
        <v>1</v>
      </c>
      <c r="G3486" s="3">
        <v>18.47</v>
      </c>
      <c r="H3486" s="3">
        <v>26.619999999999997</v>
      </c>
      <c r="I3486" s="4">
        <v>6.993006993006993E-3</v>
      </c>
      <c r="J3486" s="4">
        <v>9.1642882049825011E-3</v>
      </c>
      <c r="K3486" s="3">
        <v>35.479999999999997</v>
      </c>
      <c r="L3486" s="2">
        <v>1</v>
      </c>
      <c r="M3486" s="3">
        <v>8.86</v>
      </c>
    </row>
    <row r="3487" spans="1:13" x14ac:dyDescent="0.25">
      <c r="A3487" t="s">
        <v>530</v>
      </c>
      <c r="B3487" t="s">
        <v>210</v>
      </c>
      <c r="C3487" t="s">
        <v>140</v>
      </c>
      <c r="D3487" t="s">
        <v>141</v>
      </c>
      <c r="E3487" t="s">
        <v>142</v>
      </c>
      <c r="F3487" s="2">
        <v>8</v>
      </c>
      <c r="G3487" s="3">
        <v>108.65999999999998</v>
      </c>
      <c r="H3487" s="3">
        <v>245.46</v>
      </c>
      <c r="I3487" s="4">
        <v>5.5944055944055944E-2</v>
      </c>
      <c r="J3487" s="4">
        <v>8.3240562565380788E-2</v>
      </c>
      <c r="K3487" s="3">
        <v>322.27</v>
      </c>
      <c r="L3487" s="2">
        <v>8</v>
      </c>
      <c r="M3487" s="3">
        <v>76.81</v>
      </c>
    </row>
    <row r="3488" spans="1:13" x14ac:dyDescent="0.25">
      <c r="A3488" t="s">
        <v>530</v>
      </c>
      <c r="B3488" t="s">
        <v>210</v>
      </c>
      <c r="C3488" t="s">
        <v>300</v>
      </c>
      <c r="D3488" t="s">
        <v>303</v>
      </c>
      <c r="E3488" t="s">
        <v>302</v>
      </c>
      <c r="F3488" s="2">
        <v>7</v>
      </c>
      <c r="G3488" s="3">
        <v>35</v>
      </c>
      <c r="H3488" s="3">
        <v>170.08</v>
      </c>
      <c r="I3488" s="4">
        <v>4.8951048951048952E-2</v>
      </c>
      <c r="J3488" s="4">
        <v>5.8937634797432553E-2</v>
      </c>
      <c r="K3488" s="3">
        <v>228.17999999999998</v>
      </c>
      <c r="L3488" s="2">
        <v>7</v>
      </c>
      <c r="M3488" s="3">
        <v>58.1</v>
      </c>
    </row>
    <row r="3489" spans="1:13" x14ac:dyDescent="0.25">
      <c r="A3489" t="s">
        <v>530</v>
      </c>
      <c r="B3489" t="s">
        <v>210</v>
      </c>
      <c r="C3489" t="s">
        <v>304</v>
      </c>
      <c r="D3489" t="s">
        <v>305</v>
      </c>
      <c r="E3489" t="s">
        <v>144</v>
      </c>
      <c r="F3489" s="2">
        <v>14</v>
      </c>
      <c r="G3489" s="3">
        <v>222.08000000000004</v>
      </c>
      <c r="H3489" s="3">
        <v>225.20999999999998</v>
      </c>
      <c r="I3489" s="4">
        <v>9.7902097902097904E-2</v>
      </c>
      <c r="J3489" s="4">
        <v>8.7326781263318304E-2</v>
      </c>
      <c r="K3489" s="3">
        <v>338.09</v>
      </c>
      <c r="L3489" s="2">
        <v>14</v>
      </c>
      <c r="M3489" s="3">
        <v>112.88000000000001</v>
      </c>
    </row>
    <row r="3490" spans="1:13" x14ac:dyDescent="0.25">
      <c r="A3490" t="s">
        <v>530</v>
      </c>
      <c r="B3490" t="s">
        <v>210</v>
      </c>
      <c r="C3490" t="s">
        <v>145</v>
      </c>
      <c r="D3490" t="s">
        <v>146</v>
      </c>
      <c r="E3490" t="s">
        <v>147</v>
      </c>
      <c r="F3490" s="2">
        <v>3</v>
      </c>
      <c r="G3490" s="3">
        <v>22.03</v>
      </c>
      <c r="H3490" s="3">
        <v>101.63</v>
      </c>
      <c r="I3490" s="4">
        <v>2.097902097902098E-2</v>
      </c>
      <c r="J3490" s="4">
        <v>3.3864989474499882E-2</v>
      </c>
      <c r="K3490" s="3">
        <v>131.11000000000001</v>
      </c>
      <c r="L3490" s="2">
        <v>3</v>
      </c>
      <c r="M3490" s="3">
        <v>29.48</v>
      </c>
    </row>
    <row r="3491" spans="1:13" x14ac:dyDescent="0.25">
      <c r="A3491" t="s">
        <v>530</v>
      </c>
      <c r="B3491" t="s">
        <v>210</v>
      </c>
      <c r="C3491" t="s">
        <v>148</v>
      </c>
      <c r="D3491" t="s">
        <v>149</v>
      </c>
      <c r="E3491" t="s">
        <v>150</v>
      </c>
      <c r="F3491" s="2">
        <v>3</v>
      </c>
      <c r="G3491" s="3">
        <v>15.899999999999999</v>
      </c>
      <c r="H3491" s="3">
        <v>72.699999999999989</v>
      </c>
      <c r="I3491" s="4">
        <v>2.097902097902098E-2</v>
      </c>
      <c r="J3491" s="4">
        <v>2.3652025674471465E-2</v>
      </c>
      <c r="K3491" s="3">
        <v>91.57</v>
      </c>
      <c r="L3491" s="2">
        <v>3</v>
      </c>
      <c r="M3491" s="3">
        <v>18.87</v>
      </c>
    </row>
    <row r="3492" spans="1:13" x14ac:dyDescent="0.25">
      <c r="A3492" t="s">
        <v>530</v>
      </c>
      <c r="B3492" t="s">
        <v>210</v>
      </c>
      <c r="C3492" t="s">
        <v>151</v>
      </c>
      <c r="D3492" t="s">
        <v>173</v>
      </c>
      <c r="E3492" t="s">
        <v>174</v>
      </c>
      <c r="F3492" s="2">
        <v>17</v>
      </c>
      <c r="G3492" s="3">
        <v>170.66999999999996</v>
      </c>
      <c r="H3492" s="3">
        <v>150.29</v>
      </c>
      <c r="I3492" s="4">
        <v>9.0909090909090912E-2</v>
      </c>
      <c r="J3492" s="4">
        <v>6.1523162557631954E-2</v>
      </c>
      <c r="K3492" s="3">
        <v>238.18999999999997</v>
      </c>
      <c r="L3492" s="2">
        <v>13</v>
      </c>
      <c r="M3492" s="3">
        <v>87.9</v>
      </c>
    </row>
    <row r="3493" spans="1:13" x14ac:dyDescent="0.25">
      <c r="A3493" t="s">
        <v>530</v>
      </c>
      <c r="B3493" t="s">
        <v>210</v>
      </c>
      <c r="C3493" t="s">
        <v>344</v>
      </c>
      <c r="D3493" t="s">
        <v>345</v>
      </c>
      <c r="E3493" t="s">
        <v>346</v>
      </c>
      <c r="F3493" s="2">
        <v>1</v>
      </c>
      <c r="G3493" s="3">
        <v>20.75</v>
      </c>
      <c r="H3493" s="3">
        <v>-2.79</v>
      </c>
      <c r="I3493" s="4">
        <v>6.993006993006993E-3</v>
      </c>
      <c r="J3493" s="4">
        <v>0</v>
      </c>
      <c r="K3493" s="3">
        <v>0</v>
      </c>
      <c r="L3493" s="2">
        <v>1</v>
      </c>
      <c r="M3493" s="3">
        <v>2.79</v>
      </c>
    </row>
    <row r="3494" spans="1:13" x14ac:dyDescent="0.25">
      <c r="A3494" t="s">
        <v>530</v>
      </c>
      <c r="B3494" t="s">
        <v>210</v>
      </c>
      <c r="C3494" t="s">
        <v>398</v>
      </c>
      <c r="D3494" t="s">
        <v>399</v>
      </c>
      <c r="E3494" t="s">
        <v>400</v>
      </c>
      <c r="F3494" s="2">
        <v>1</v>
      </c>
      <c r="G3494" s="3">
        <v>52.99</v>
      </c>
      <c r="H3494" s="3">
        <v>-12.05</v>
      </c>
      <c r="I3494" s="4">
        <v>6.993006993006993E-3</v>
      </c>
      <c r="J3494" s="4">
        <v>0</v>
      </c>
      <c r="K3494" s="3">
        <v>0</v>
      </c>
      <c r="L3494" s="2">
        <v>1</v>
      </c>
      <c r="M3494" s="3">
        <v>12.05</v>
      </c>
    </row>
    <row r="3495" spans="1:13" x14ac:dyDescent="0.25">
      <c r="A3495" t="s">
        <v>530</v>
      </c>
      <c r="B3495" t="s">
        <v>210</v>
      </c>
      <c r="C3495" t="s">
        <v>261</v>
      </c>
      <c r="D3495" t="s">
        <v>262</v>
      </c>
      <c r="E3495" t="s">
        <v>263</v>
      </c>
      <c r="F3495" s="2">
        <v>1</v>
      </c>
      <c r="G3495" s="3">
        <v>20.75</v>
      </c>
      <c r="H3495" s="3">
        <v>1.4900000000000002</v>
      </c>
      <c r="I3495" s="4">
        <v>6.993006993006993E-3</v>
      </c>
      <c r="J3495" s="4">
        <v>2.8386563521070377E-3</v>
      </c>
      <c r="K3495" s="3">
        <v>10.99</v>
      </c>
      <c r="L3495" s="2">
        <v>1</v>
      </c>
      <c r="M3495" s="3">
        <v>9.5</v>
      </c>
    </row>
    <row r="3496" spans="1:13" x14ac:dyDescent="0.25">
      <c r="A3496" t="s">
        <v>530</v>
      </c>
      <c r="B3496" t="s">
        <v>210</v>
      </c>
      <c r="C3496" t="s">
        <v>53</v>
      </c>
      <c r="D3496" t="s">
        <v>53</v>
      </c>
      <c r="E3496" t="s">
        <v>53</v>
      </c>
      <c r="F3496" s="2">
        <v>78</v>
      </c>
      <c r="G3496" s="3">
        <v>136</v>
      </c>
      <c r="H3496" s="3">
        <v>1498.4900000000007</v>
      </c>
      <c r="I3496" s="4">
        <v>0.54545454545454541</v>
      </c>
      <c r="J3496" s="4">
        <v>0.54466815616484365</v>
      </c>
      <c r="K3496" s="3">
        <v>2108.7100000000005</v>
      </c>
      <c r="L3496" s="2">
        <v>78</v>
      </c>
      <c r="M3496" s="3">
        <v>610.22</v>
      </c>
    </row>
    <row r="3497" spans="1:13" x14ac:dyDescent="0.25">
      <c r="A3497" t="s">
        <v>530</v>
      </c>
      <c r="B3497" t="s">
        <v>210</v>
      </c>
      <c r="C3497" t="s">
        <v>73</v>
      </c>
      <c r="D3497" t="s">
        <v>74</v>
      </c>
      <c r="E3497" t="s">
        <v>75</v>
      </c>
      <c r="F3497" s="2">
        <v>1</v>
      </c>
      <c r="G3497" s="3">
        <v>36.99</v>
      </c>
      <c r="H3497" s="3">
        <v>56.129999999999995</v>
      </c>
      <c r="I3497" s="4">
        <v>6.993006993006993E-3</v>
      </c>
      <c r="J3497" s="4">
        <v>2.0167633118518425E-2</v>
      </c>
      <c r="K3497" s="3">
        <v>78.08</v>
      </c>
      <c r="L3497" s="2">
        <v>1</v>
      </c>
      <c r="M3497" s="3">
        <v>21.95</v>
      </c>
    </row>
    <row r="3498" spans="1:13" x14ac:dyDescent="0.25">
      <c r="A3498" t="s">
        <v>530</v>
      </c>
      <c r="B3498" t="s">
        <v>210</v>
      </c>
      <c r="C3498" t="s">
        <v>539</v>
      </c>
      <c r="D3498" t="s">
        <v>540</v>
      </c>
      <c r="E3498" t="s">
        <v>541</v>
      </c>
      <c r="F3498" s="2">
        <v>1</v>
      </c>
      <c r="G3498" s="3">
        <v>20</v>
      </c>
      <c r="H3498" s="3">
        <v>-3.61</v>
      </c>
      <c r="I3498" s="4">
        <v>6.993006993006993E-3</v>
      </c>
      <c r="J3498" s="4">
        <v>0</v>
      </c>
      <c r="K3498" s="3">
        <v>0</v>
      </c>
      <c r="L3498" s="2">
        <v>1</v>
      </c>
      <c r="M3498" s="3">
        <v>3.61</v>
      </c>
    </row>
    <row r="3499" spans="1:13" x14ac:dyDescent="0.25">
      <c r="A3499" t="s">
        <v>530</v>
      </c>
      <c r="B3499" t="s">
        <v>210</v>
      </c>
      <c r="C3499" t="s">
        <v>188</v>
      </c>
      <c r="D3499" t="s">
        <v>188</v>
      </c>
      <c r="E3499" t="s">
        <v>189</v>
      </c>
      <c r="F3499" s="2">
        <v>1</v>
      </c>
      <c r="G3499" s="3">
        <v>7.05</v>
      </c>
      <c r="H3499" s="3">
        <v>10.149999999999999</v>
      </c>
      <c r="I3499" s="4">
        <v>6.993006993006993E-3</v>
      </c>
      <c r="J3499" s="4">
        <v>4.2489442213067118E-3</v>
      </c>
      <c r="K3499" s="3">
        <v>16.45</v>
      </c>
      <c r="L3499" s="2">
        <v>1</v>
      </c>
      <c r="M3499" s="3">
        <v>6.3</v>
      </c>
    </row>
    <row r="3500" spans="1:13" x14ac:dyDescent="0.25">
      <c r="A3500" t="s">
        <v>530</v>
      </c>
      <c r="B3500" t="s">
        <v>210</v>
      </c>
      <c r="C3500" t="s">
        <v>56</v>
      </c>
      <c r="D3500" t="s">
        <v>56</v>
      </c>
      <c r="E3500" t="s">
        <v>57</v>
      </c>
      <c r="F3500" s="2">
        <v>1</v>
      </c>
      <c r="G3500" s="5"/>
      <c r="H3500" s="3">
        <v>24.07</v>
      </c>
      <c r="I3500" s="4">
        <v>6.993006993006993E-3</v>
      </c>
      <c r="J3500" s="4">
        <v>7.955470031382781E-3</v>
      </c>
      <c r="K3500" s="3">
        <v>30.8</v>
      </c>
      <c r="L3500" s="2">
        <v>1</v>
      </c>
      <c r="M3500" s="3">
        <v>6.73</v>
      </c>
    </row>
    <row r="3501" spans="1:13" x14ac:dyDescent="0.25">
      <c r="A3501" t="s">
        <v>530</v>
      </c>
      <c r="B3501" t="s">
        <v>210</v>
      </c>
      <c r="C3501" t="s">
        <v>58</v>
      </c>
      <c r="D3501" t="s">
        <v>58</v>
      </c>
      <c r="E3501" t="s">
        <v>59</v>
      </c>
      <c r="F3501" s="2">
        <v>3</v>
      </c>
      <c r="G3501" s="5"/>
      <c r="H3501" s="3">
        <v>74.75</v>
      </c>
      <c r="I3501" s="4">
        <v>2.097902097902098E-2</v>
      </c>
      <c r="J3501" s="4">
        <v>2.5599566065271018E-2</v>
      </c>
      <c r="K3501" s="3">
        <v>99.11</v>
      </c>
      <c r="L3501" s="2">
        <v>3</v>
      </c>
      <c r="M3501" s="3">
        <v>24.36</v>
      </c>
    </row>
    <row r="3502" spans="1:13" x14ac:dyDescent="0.25">
      <c r="A3502" t="s">
        <v>530</v>
      </c>
      <c r="B3502" t="s">
        <v>211</v>
      </c>
      <c r="C3502" t="s">
        <v>320</v>
      </c>
      <c r="D3502" t="s">
        <v>320</v>
      </c>
      <c r="E3502" t="s">
        <v>316</v>
      </c>
      <c r="F3502" s="2">
        <v>1</v>
      </c>
      <c r="G3502" s="3">
        <v>39.04</v>
      </c>
      <c r="H3502" s="3">
        <v>24.55</v>
      </c>
      <c r="I3502" s="4">
        <v>1.0526315789473684E-2</v>
      </c>
      <c r="J3502" s="4">
        <v>1.4391993167576172E-2</v>
      </c>
      <c r="K3502" s="3">
        <v>41.96</v>
      </c>
      <c r="L3502" s="2">
        <v>1</v>
      </c>
      <c r="M3502" s="3">
        <v>17.41</v>
      </c>
    </row>
    <row r="3503" spans="1:13" x14ac:dyDescent="0.25">
      <c r="A3503" t="s">
        <v>530</v>
      </c>
      <c r="B3503" t="s">
        <v>211</v>
      </c>
      <c r="C3503" t="s">
        <v>365</v>
      </c>
      <c r="D3503" t="s">
        <v>365</v>
      </c>
      <c r="E3503" t="s">
        <v>366</v>
      </c>
      <c r="F3503" s="2">
        <v>2</v>
      </c>
      <c r="G3503" s="3">
        <v>84.12</v>
      </c>
      <c r="H3503" s="3">
        <v>24.68</v>
      </c>
      <c r="I3503" s="4">
        <v>1.0526315789473684E-2</v>
      </c>
      <c r="J3503" s="4">
        <v>1.2766205569523001E-2</v>
      </c>
      <c r="K3503" s="3">
        <v>37.22</v>
      </c>
      <c r="L3503" s="2">
        <v>1</v>
      </c>
      <c r="M3503" s="3">
        <v>12.54</v>
      </c>
    </row>
    <row r="3504" spans="1:13" x14ac:dyDescent="0.25">
      <c r="A3504" t="s">
        <v>530</v>
      </c>
      <c r="B3504" t="s">
        <v>211</v>
      </c>
      <c r="C3504" t="s">
        <v>18</v>
      </c>
      <c r="D3504" t="s">
        <v>18</v>
      </c>
      <c r="E3504" t="s">
        <v>19</v>
      </c>
      <c r="F3504" s="2">
        <v>1</v>
      </c>
      <c r="G3504" s="3">
        <v>9.01</v>
      </c>
      <c r="H3504" s="3">
        <v>10.57</v>
      </c>
      <c r="I3504" s="4">
        <v>1.0526315789473684E-2</v>
      </c>
      <c r="J3504" s="4">
        <v>5.0728688977228686E-3</v>
      </c>
      <c r="K3504" s="3">
        <v>14.79</v>
      </c>
      <c r="L3504" s="2">
        <v>1</v>
      </c>
      <c r="M3504" s="3">
        <v>4.22</v>
      </c>
    </row>
    <row r="3505" spans="1:13" x14ac:dyDescent="0.25">
      <c r="A3505" t="s">
        <v>530</v>
      </c>
      <c r="B3505" t="s">
        <v>211</v>
      </c>
      <c r="C3505" t="s">
        <v>98</v>
      </c>
      <c r="D3505" t="s">
        <v>98</v>
      </c>
      <c r="E3505" t="s">
        <v>99</v>
      </c>
      <c r="F3505" s="2">
        <v>1</v>
      </c>
      <c r="G3505" s="3">
        <v>21.02</v>
      </c>
      <c r="H3505" s="3">
        <v>15.77</v>
      </c>
      <c r="I3505" s="4">
        <v>1.0526315789473684E-2</v>
      </c>
      <c r="J3505" s="4">
        <v>8.5679692403730408E-3</v>
      </c>
      <c r="K3505" s="3">
        <v>24.98</v>
      </c>
      <c r="L3505" s="2">
        <v>1</v>
      </c>
      <c r="M3505" s="3">
        <v>9.2100000000000009</v>
      </c>
    </row>
    <row r="3506" spans="1:13" x14ac:dyDescent="0.25">
      <c r="A3506" t="s">
        <v>530</v>
      </c>
      <c r="B3506" t="s">
        <v>211</v>
      </c>
      <c r="C3506" t="s">
        <v>369</v>
      </c>
      <c r="D3506" t="s">
        <v>369</v>
      </c>
      <c r="E3506" t="s">
        <v>371</v>
      </c>
      <c r="F3506" s="2">
        <v>1</v>
      </c>
      <c r="G3506" s="3">
        <v>17.510000000000002</v>
      </c>
      <c r="H3506" s="3">
        <v>5.83</v>
      </c>
      <c r="I3506" s="4">
        <v>1.0526315789473684E-2</v>
      </c>
      <c r="J3506" s="4">
        <v>3.4265017098209236E-3</v>
      </c>
      <c r="K3506" s="3">
        <v>9.99</v>
      </c>
      <c r="L3506" s="2">
        <v>1</v>
      </c>
      <c r="M3506" s="3">
        <v>4.16</v>
      </c>
    </row>
    <row r="3507" spans="1:13" x14ac:dyDescent="0.25">
      <c r="A3507" t="s">
        <v>530</v>
      </c>
      <c r="B3507" t="s">
        <v>211</v>
      </c>
      <c r="C3507" t="s">
        <v>369</v>
      </c>
      <c r="D3507" t="s">
        <v>370</v>
      </c>
      <c r="E3507" t="s">
        <v>371</v>
      </c>
      <c r="F3507" s="2">
        <v>41</v>
      </c>
      <c r="G3507" s="3">
        <v>568.40999999999985</v>
      </c>
      <c r="H3507" s="3">
        <v>458.84000000000003</v>
      </c>
      <c r="I3507" s="4">
        <v>0.28421052631578947</v>
      </c>
      <c r="J3507" s="4">
        <v>0.24767536382999894</v>
      </c>
      <c r="K3507" s="3">
        <v>722.10000000000014</v>
      </c>
      <c r="L3507" s="2">
        <v>27</v>
      </c>
      <c r="M3507" s="3">
        <v>263.26000000000005</v>
      </c>
    </row>
    <row r="3508" spans="1:13" x14ac:dyDescent="0.25">
      <c r="A3508" t="s">
        <v>530</v>
      </c>
      <c r="B3508" t="s">
        <v>211</v>
      </c>
      <c r="C3508" t="s">
        <v>24</v>
      </c>
      <c r="D3508" t="s">
        <v>25</v>
      </c>
      <c r="E3508" t="s">
        <v>26</v>
      </c>
      <c r="F3508" s="2">
        <v>2</v>
      </c>
      <c r="G3508" s="3">
        <v>37.04</v>
      </c>
      <c r="H3508" s="3">
        <v>49.17</v>
      </c>
      <c r="I3508" s="4">
        <v>2.1052631578947368E-2</v>
      </c>
      <c r="J3508" s="4">
        <v>2.70004218815919E-2</v>
      </c>
      <c r="K3508" s="3">
        <v>78.72</v>
      </c>
      <c r="L3508" s="2">
        <v>2</v>
      </c>
      <c r="M3508" s="3">
        <v>29.55</v>
      </c>
    </row>
    <row r="3509" spans="1:13" x14ac:dyDescent="0.25">
      <c r="A3509" t="s">
        <v>530</v>
      </c>
      <c r="B3509" t="s">
        <v>211</v>
      </c>
      <c r="C3509" t="s">
        <v>27</v>
      </c>
      <c r="D3509" t="s">
        <v>28</v>
      </c>
      <c r="E3509" t="s">
        <v>29</v>
      </c>
      <c r="F3509" s="2">
        <v>1</v>
      </c>
      <c r="G3509" s="3">
        <v>5.89</v>
      </c>
      <c r="H3509" s="3">
        <v>11.989999999999998</v>
      </c>
      <c r="I3509" s="4">
        <v>1.0526315789473684E-2</v>
      </c>
      <c r="J3509" s="4">
        <v>6.9421816423198687E-3</v>
      </c>
      <c r="K3509" s="3">
        <v>20.239999999999998</v>
      </c>
      <c r="L3509" s="2">
        <v>1</v>
      </c>
      <c r="M3509" s="3">
        <v>8.25</v>
      </c>
    </row>
    <row r="3510" spans="1:13" x14ac:dyDescent="0.25">
      <c r="A3510" t="s">
        <v>530</v>
      </c>
      <c r="B3510" t="s">
        <v>211</v>
      </c>
      <c r="C3510" t="s">
        <v>30</v>
      </c>
      <c r="D3510" t="s">
        <v>31</v>
      </c>
      <c r="E3510" t="s">
        <v>32</v>
      </c>
      <c r="F3510" s="2">
        <v>4</v>
      </c>
      <c r="G3510" s="3">
        <v>4.8</v>
      </c>
      <c r="H3510" s="3">
        <v>69.75</v>
      </c>
      <c r="I3510" s="4">
        <v>4.2105263157894736E-2</v>
      </c>
      <c r="J3510" s="4">
        <v>3.7434273934920478E-2</v>
      </c>
      <c r="K3510" s="3">
        <v>109.13999999999999</v>
      </c>
      <c r="L3510" s="2">
        <v>4</v>
      </c>
      <c r="M3510" s="3">
        <v>39.39</v>
      </c>
    </row>
    <row r="3511" spans="1:13" x14ac:dyDescent="0.25">
      <c r="A3511" t="s">
        <v>530</v>
      </c>
      <c r="B3511" t="s">
        <v>211</v>
      </c>
      <c r="C3511" t="s">
        <v>300</v>
      </c>
      <c r="D3511" t="s">
        <v>301</v>
      </c>
      <c r="E3511" t="s">
        <v>302</v>
      </c>
      <c r="F3511" s="2">
        <v>3</v>
      </c>
      <c r="G3511" s="3">
        <v>15</v>
      </c>
      <c r="H3511" s="3">
        <v>63.53</v>
      </c>
      <c r="I3511" s="4">
        <v>3.1578947368421054E-2</v>
      </c>
      <c r="J3511" s="4">
        <v>3.050581201916646E-2</v>
      </c>
      <c r="K3511" s="3">
        <v>88.94</v>
      </c>
      <c r="L3511" s="2">
        <v>3</v>
      </c>
      <c r="M3511" s="3">
        <v>25.409999999999997</v>
      </c>
    </row>
    <row r="3512" spans="1:13" x14ac:dyDescent="0.25">
      <c r="A3512" t="s">
        <v>530</v>
      </c>
      <c r="B3512" t="s">
        <v>211</v>
      </c>
      <c r="C3512" t="s">
        <v>304</v>
      </c>
      <c r="D3512" t="s">
        <v>382</v>
      </c>
      <c r="E3512" t="s">
        <v>144</v>
      </c>
      <c r="F3512" s="2">
        <v>14</v>
      </c>
      <c r="G3512" s="3">
        <v>226.42000000000002</v>
      </c>
      <c r="H3512" s="3">
        <v>340.10999999999996</v>
      </c>
      <c r="I3512" s="4">
        <v>0.14736842105263157</v>
      </c>
      <c r="J3512" s="4">
        <v>0.18252724223206229</v>
      </c>
      <c r="K3512" s="3">
        <v>532.15999999999985</v>
      </c>
      <c r="L3512" s="2">
        <v>14</v>
      </c>
      <c r="M3512" s="3">
        <v>192.05</v>
      </c>
    </row>
    <row r="3513" spans="1:13" x14ac:dyDescent="0.25">
      <c r="A3513" t="s">
        <v>530</v>
      </c>
      <c r="B3513" t="s">
        <v>211</v>
      </c>
      <c r="C3513" t="s">
        <v>37</v>
      </c>
      <c r="D3513" t="s">
        <v>38</v>
      </c>
      <c r="E3513" t="s">
        <v>39</v>
      </c>
      <c r="F3513" s="2">
        <v>10</v>
      </c>
      <c r="G3513" s="3">
        <v>89.85</v>
      </c>
      <c r="H3513" s="3">
        <v>163.03000000000003</v>
      </c>
      <c r="I3513" s="4">
        <v>7.3684210526315783E-2</v>
      </c>
      <c r="J3513" s="4">
        <v>8.7219731710746998E-2</v>
      </c>
      <c r="K3513" s="3">
        <v>254.28999999999996</v>
      </c>
      <c r="L3513" s="2">
        <v>7</v>
      </c>
      <c r="M3513" s="3">
        <v>91.26</v>
      </c>
    </row>
    <row r="3514" spans="1:13" x14ac:dyDescent="0.25">
      <c r="A3514" t="s">
        <v>530</v>
      </c>
      <c r="B3514" t="s">
        <v>211</v>
      </c>
      <c r="C3514" t="s">
        <v>37</v>
      </c>
      <c r="D3514" t="s">
        <v>37</v>
      </c>
      <c r="E3514" t="s">
        <v>40</v>
      </c>
      <c r="F3514" s="2">
        <v>2</v>
      </c>
      <c r="G3514" s="3">
        <v>21.52</v>
      </c>
      <c r="H3514" s="3">
        <v>20.6</v>
      </c>
      <c r="I3514" s="4">
        <v>2.1052631578947368E-2</v>
      </c>
      <c r="J3514" s="4">
        <v>1.0625928225250471E-2</v>
      </c>
      <c r="K3514" s="3">
        <v>30.979999999999997</v>
      </c>
      <c r="L3514" s="2">
        <v>2</v>
      </c>
      <c r="M3514" s="3">
        <v>10.379999999999999</v>
      </c>
    </row>
    <row r="3515" spans="1:13" x14ac:dyDescent="0.25">
      <c r="A3515" t="s">
        <v>530</v>
      </c>
      <c r="B3515" t="s">
        <v>211</v>
      </c>
      <c r="C3515" t="s">
        <v>41</v>
      </c>
      <c r="D3515" t="s">
        <v>42</v>
      </c>
      <c r="E3515" t="s">
        <v>43</v>
      </c>
      <c r="F3515" s="2">
        <v>7</v>
      </c>
      <c r="G3515" s="3">
        <v>52.57</v>
      </c>
      <c r="H3515" s="3">
        <v>93.73</v>
      </c>
      <c r="I3515" s="4">
        <v>3.1578947368421054E-2</v>
      </c>
      <c r="J3515" s="4">
        <v>4.3083371348409033E-2</v>
      </c>
      <c r="K3515" s="3">
        <v>125.61000000000001</v>
      </c>
      <c r="L3515" s="2">
        <v>3</v>
      </c>
      <c r="M3515" s="3">
        <v>31.880000000000003</v>
      </c>
    </row>
    <row r="3516" spans="1:13" x14ac:dyDescent="0.25">
      <c r="A3516" t="s">
        <v>530</v>
      </c>
      <c r="B3516" t="s">
        <v>211</v>
      </c>
      <c r="C3516" t="s">
        <v>45</v>
      </c>
      <c r="D3516" t="s">
        <v>326</v>
      </c>
      <c r="E3516" t="s">
        <v>327</v>
      </c>
      <c r="F3516" s="2">
        <v>20</v>
      </c>
      <c r="G3516" s="3">
        <v>210.2</v>
      </c>
      <c r="H3516" s="3">
        <v>141.66</v>
      </c>
      <c r="I3516" s="4">
        <v>0.10526315789473684</v>
      </c>
      <c r="J3516" s="4">
        <v>8.5312689718093929E-2</v>
      </c>
      <c r="K3516" s="3">
        <v>248.73000000000002</v>
      </c>
      <c r="L3516" s="2">
        <v>10</v>
      </c>
      <c r="M3516" s="3">
        <v>107.07</v>
      </c>
    </row>
    <row r="3517" spans="1:13" x14ac:dyDescent="0.25">
      <c r="A3517" t="s">
        <v>530</v>
      </c>
      <c r="B3517" t="s">
        <v>211</v>
      </c>
      <c r="C3517" t="s">
        <v>45</v>
      </c>
      <c r="D3517" t="s">
        <v>45</v>
      </c>
      <c r="E3517" t="s">
        <v>48</v>
      </c>
      <c r="F3517" s="2">
        <v>4</v>
      </c>
      <c r="G3517" s="3">
        <v>240.24</v>
      </c>
      <c r="H3517" s="3">
        <v>33.43</v>
      </c>
      <c r="I3517" s="4">
        <v>2.1052631578947368E-2</v>
      </c>
      <c r="J3517" s="4">
        <v>1.9873023930633064E-2</v>
      </c>
      <c r="K3517" s="3">
        <v>57.94</v>
      </c>
      <c r="L3517" s="2">
        <v>2</v>
      </c>
      <c r="M3517" s="3">
        <v>24.509999999999998</v>
      </c>
    </row>
    <row r="3518" spans="1:13" x14ac:dyDescent="0.25">
      <c r="A3518" t="s">
        <v>530</v>
      </c>
      <c r="B3518" t="s">
        <v>211</v>
      </c>
      <c r="C3518" t="s">
        <v>49</v>
      </c>
      <c r="D3518" t="s">
        <v>49</v>
      </c>
      <c r="E3518" t="s">
        <v>50</v>
      </c>
      <c r="F3518" s="2">
        <v>2</v>
      </c>
      <c r="G3518" s="3">
        <v>98</v>
      </c>
      <c r="H3518" s="3">
        <v>15.11</v>
      </c>
      <c r="I3518" s="4">
        <v>1.0526315789473684E-2</v>
      </c>
      <c r="J3518" s="4">
        <v>8.4033325215828458E-3</v>
      </c>
      <c r="K3518" s="3">
        <v>24.5</v>
      </c>
      <c r="L3518" s="2">
        <v>1</v>
      </c>
      <c r="M3518" s="3">
        <v>9.39</v>
      </c>
    </row>
    <row r="3519" spans="1:13" x14ac:dyDescent="0.25">
      <c r="A3519" t="s">
        <v>530</v>
      </c>
      <c r="B3519" t="s">
        <v>211</v>
      </c>
      <c r="C3519" t="s">
        <v>51</v>
      </c>
      <c r="D3519" t="s">
        <v>51</v>
      </c>
      <c r="E3519" t="s">
        <v>52</v>
      </c>
      <c r="F3519" s="2">
        <v>2</v>
      </c>
      <c r="G3519" s="5"/>
      <c r="H3519" s="3">
        <v>57.940000000000005</v>
      </c>
      <c r="I3519" s="4">
        <v>2.1052631578947368E-2</v>
      </c>
      <c r="J3519" s="4">
        <v>3.1449043220568615E-2</v>
      </c>
      <c r="K3519" s="3">
        <v>91.69</v>
      </c>
      <c r="L3519" s="2">
        <v>2</v>
      </c>
      <c r="M3519" s="3">
        <v>33.75</v>
      </c>
    </row>
    <row r="3520" spans="1:13" x14ac:dyDescent="0.25">
      <c r="A3520" t="s">
        <v>530</v>
      </c>
      <c r="B3520" t="s">
        <v>211</v>
      </c>
      <c r="C3520" t="s">
        <v>53</v>
      </c>
      <c r="D3520" t="s">
        <v>53</v>
      </c>
      <c r="E3520" t="s">
        <v>53</v>
      </c>
      <c r="F3520" s="2">
        <v>73</v>
      </c>
      <c r="G3520" s="3">
        <v>152</v>
      </c>
      <c r="H3520" s="3">
        <v>1545.3000000000006</v>
      </c>
      <c r="I3520" s="4">
        <v>0.76842105263157889</v>
      </c>
      <c r="J3520" s="4">
        <v>0.77597058490624304</v>
      </c>
      <c r="K3520" s="3">
        <v>2262.3500000000004</v>
      </c>
      <c r="L3520" s="2">
        <v>73</v>
      </c>
      <c r="M3520" s="3">
        <v>717.05</v>
      </c>
    </row>
    <row r="3521" spans="1:13" x14ac:dyDescent="0.25">
      <c r="A3521" t="s">
        <v>530</v>
      </c>
      <c r="B3521" t="s">
        <v>211</v>
      </c>
      <c r="C3521" t="s">
        <v>54</v>
      </c>
      <c r="D3521" t="s">
        <v>54</v>
      </c>
      <c r="E3521" t="s">
        <v>55</v>
      </c>
      <c r="F3521" s="2">
        <v>1</v>
      </c>
      <c r="G3521" s="3">
        <v>22</v>
      </c>
      <c r="H3521" s="3">
        <v>6.6700000000000008</v>
      </c>
      <c r="I3521" s="4">
        <v>1.0526315789473684E-2</v>
      </c>
      <c r="J3521" s="4">
        <v>4.2462553721304341E-3</v>
      </c>
      <c r="K3521" s="3">
        <v>12.38</v>
      </c>
      <c r="L3521" s="2">
        <v>1</v>
      </c>
      <c r="M3521" s="3">
        <v>5.71</v>
      </c>
    </row>
    <row r="3522" spans="1:13" x14ac:dyDescent="0.25">
      <c r="A3522" t="s">
        <v>530</v>
      </c>
      <c r="B3522" t="s">
        <v>211</v>
      </c>
      <c r="C3522" t="s">
        <v>56</v>
      </c>
      <c r="D3522" t="s">
        <v>56</v>
      </c>
      <c r="E3522" t="s">
        <v>57</v>
      </c>
      <c r="F3522" s="2">
        <v>2</v>
      </c>
      <c r="G3522" s="5"/>
      <c r="H3522" s="3">
        <v>19.47</v>
      </c>
      <c r="I3522" s="4">
        <v>2.1052631578947368E-2</v>
      </c>
      <c r="J3522" s="4">
        <v>1.2416352542093839E-2</v>
      </c>
      <c r="K3522" s="3">
        <v>36.200000000000003</v>
      </c>
      <c r="L3522" s="2">
        <v>2</v>
      </c>
      <c r="M3522" s="3">
        <v>16.73</v>
      </c>
    </row>
    <row r="3523" spans="1:13" x14ac:dyDescent="0.25">
      <c r="A3523" t="s">
        <v>530</v>
      </c>
      <c r="B3523" t="s">
        <v>211</v>
      </c>
      <c r="C3523" t="s">
        <v>58</v>
      </c>
      <c r="D3523" t="s">
        <v>58</v>
      </c>
      <c r="E3523" t="s">
        <v>59</v>
      </c>
      <c r="F3523" s="2">
        <v>3</v>
      </c>
      <c r="G3523" s="5"/>
      <c r="H3523" s="3">
        <v>65.77</v>
      </c>
      <c r="I3523" s="4">
        <v>3.1578947368421054E-2</v>
      </c>
      <c r="J3523" s="4">
        <v>3.1654839119056359E-2</v>
      </c>
      <c r="K3523" s="3">
        <v>92.29</v>
      </c>
      <c r="L3523" s="2">
        <v>3</v>
      </c>
      <c r="M3523" s="3">
        <v>26.52</v>
      </c>
    </row>
    <row r="3524" spans="1:13" x14ac:dyDescent="0.25">
      <c r="A3524" t="s">
        <v>530</v>
      </c>
      <c r="B3524" t="s">
        <v>212</v>
      </c>
      <c r="C3524" t="s">
        <v>196</v>
      </c>
      <c r="D3524" t="s">
        <v>196</v>
      </c>
      <c r="E3524" t="s">
        <v>197</v>
      </c>
      <c r="F3524" s="2">
        <v>3</v>
      </c>
      <c r="G3524" s="3">
        <v>44.06</v>
      </c>
      <c r="H3524" s="3">
        <v>46.260000000000005</v>
      </c>
      <c r="I3524" s="4">
        <v>2.5210084033613446E-2</v>
      </c>
      <c r="J3524" s="4">
        <v>2.1002214201408256E-2</v>
      </c>
      <c r="K3524" s="3">
        <v>67.44</v>
      </c>
      <c r="L3524" s="2">
        <v>3</v>
      </c>
      <c r="M3524" s="3">
        <v>21.18</v>
      </c>
    </row>
    <row r="3525" spans="1:13" x14ac:dyDescent="0.25">
      <c r="A3525" t="s">
        <v>530</v>
      </c>
      <c r="B3525" t="s">
        <v>212</v>
      </c>
      <c r="C3525" t="s">
        <v>235</v>
      </c>
      <c r="D3525" t="s">
        <v>235</v>
      </c>
      <c r="E3525" t="s">
        <v>67</v>
      </c>
      <c r="F3525" s="2">
        <v>1</v>
      </c>
      <c r="G3525" s="3">
        <v>10.01</v>
      </c>
      <c r="H3525" s="3">
        <v>6.92</v>
      </c>
      <c r="I3525" s="4">
        <v>8.4033613445378148E-3</v>
      </c>
      <c r="J3525" s="4">
        <v>3.1110931179132335E-3</v>
      </c>
      <c r="K3525" s="3">
        <v>9.99</v>
      </c>
      <c r="L3525" s="2">
        <v>1</v>
      </c>
      <c r="M3525" s="3">
        <v>3.07</v>
      </c>
    </row>
    <row r="3526" spans="1:13" x14ac:dyDescent="0.25">
      <c r="A3526" t="s">
        <v>530</v>
      </c>
      <c r="B3526" t="s">
        <v>212</v>
      </c>
      <c r="C3526" t="s">
        <v>160</v>
      </c>
      <c r="D3526" t="s">
        <v>160</v>
      </c>
      <c r="E3526" t="s">
        <v>161</v>
      </c>
      <c r="F3526" s="2">
        <v>1</v>
      </c>
      <c r="G3526" s="3">
        <v>12.01</v>
      </c>
      <c r="H3526" s="3">
        <v>31.589999999999996</v>
      </c>
      <c r="I3526" s="4">
        <v>8.4033613445378148E-3</v>
      </c>
      <c r="J3526" s="4">
        <v>1.3381748876549714E-2</v>
      </c>
      <c r="K3526" s="3">
        <v>42.97</v>
      </c>
      <c r="L3526" s="2">
        <v>1</v>
      </c>
      <c r="M3526" s="3">
        <v>11.38</v>
      </c>
    </row>
    <row r="3527" spans="1:13" x14ac:dyDescent="0.25">
      <c r="A3527" t="s">
        <v>530</v>
      </c>
      <c r="B3527" t="s">
        <v>212</v>
      </c>
      <c r="C3527" t="s">
        <v>285</v>
      </c>
      <c r="D3527" t="s">
        <v>285</v>
      </c>
      <c r="E3527" t="s">
        <v>299</v>
      </c>
      <c r="F3527" s="2">
        <v>1</v>
      </c>
      <c r="G3527" s="3">
        <v>8.01</v>
      </c>
      <c r="H3527" s="3">
        <v>12.68</v>
      </c>
      <c r="I3527" s="4">
        <v>8.4033613445378148E-3</v>
      </c>
      <c r="J3527" s="4">
        <v>5.6024589781040104E-3</v>
      </c>
      <c r="K3527" s="3">
        <v>17.989999999999998</v>
      </c>
      <c r="L3527" s="2">
        <v>1</v>
      </c>
      <c r="M3527" s="3">
        <v>5.31</v>
      </c>
    </row>
    <row r="3528" spans="1:13" x14ac:dyDescent="0.25">
      <c r="A3528" t="s">
        <v>530</v>
      </c>
      <c r="B3528" t="s">
        <v>212</v>
      </c>
      <c r="C3528" t="s">
        <v>20</v>
      </c>
      <c r="D3528" t="s">
        <v>20</v>
      </c>
      <c r="E3528" t="s">
        <v>21</v>
      </c>
      <c r="F3528" s="2">
        <v>1</v>
      </c>
      <c r="G3528" s="3">
        <v>3</v>
      </c>
      <c r="H3528" s="3">
        <v>17.7</v>
      </c>
      <c r="I3528" s="4">
        <v>8.4033613445378148E-3</v>
      </c>
      <c r="J3528" s="4">
        <v>7.31527300698517E-3</v>
      </c>
      <c r="K3528" s="3">
        <v>23.49</v>
      </c>
      <c r="L3528" s="2">
        <v>1</v>
      </c>
      <c r="M3528" s="3">
        <v>5.79</v>
      </c>
    </row>
    <row r="3529" spans="1:13" x14ac:dyDescent="0.25">
      <c r="A3529" t="s">
        <v>530</v>
      </c>
      <c r="B3529" t="s">
        <v>212</v>
      </c>
      <c r="C3529" t="s">
        <v>331</v>
      </c>
      <c r="D3529" t="s">
        <v>332</v>
      </c>
      <c r="E3529" t="s">
        <v>333</v>
      </c>
      <c r="F3529" s="2">
        <v>1</v>
      </c>
      <c r="G3529" s="3">
        <v>8.85</v>
      </c>
      <c r="H3529" s="3">
        <v>18.979999999999997</v>
      </c>
      <c r="I3529" s="4">
        <v>8.4033613445378148E-3</v>
      </c>
      <c r="J3529" s="4">
        <v>7.8322314229747562E-3</v>
      </c>
      <c r="K3529" s="3">
        <v>25.15</v>
      </c>
      <c r="L3529" s="2">
        <v>1</v>
      </c>
      <c r="M3529" s="3">
        <v>6.17</v>
      </c>
    </row>
    <row r="3530" spans="1:13" x14ac:dyDescent="0.25">
      <c r="A3530" t="s">
        <v>530</v>
      </c>
      <c r="B3530" t="s">
        <v>212</v>
      </c>
      <c r="C3530" t="s">
        <v>369</v>
      </c>
      <c r="D3530" t="s">
        <v>369</v>
      </c>
      <c r="E3530" t="s">
        <v>371</v>
      </c>
      <c r="F3530" s="2">
        <v>6</v>
      </c>
      <c r="G3530" s="3">
        <v>179.20000000000002</v>
      </c>
      <c r="H3530" s="3">
        <v>51.95</v>
      </c>
      <c r="I3530" s="4">
        <v>2.5210084033613446E-2</v>
      </c>
      <c r="J3530" s="4">
        <v>2.2403607497765567E-2</v>
      </c>
      <c r="K3530" s="3">
        <v>71.94</v>
      </c>
      <c r="L3530" s="2">
        <v>3</v>
      </c>
      <c r="M3530" s="3">
        <v>19.990000000000002</v>
      </c>
    </row>
    <row r="3531" spans="1:13" x14ac:dyDescent="0.25">
      <c r="A3531" t="s">
        <v>530</v>
      </c>
      <c r="B3531" t="s">
        <v>212</v>
      </c>
      <c r="C3531" t="s">
        <v>369</v>
      </c>
      <c r="D3531" t="s">
        <v>378</v>
      </c>
      <c r="E3531" t="s">
        <v>371</v>
      </c>
      <c r="F3531" s="2">
        <v>55</v>
      </c>
      <c r="G3531" s="3">
        <v>1031.2999999999997</v>
      </c>
      <c r="H3531" s="3">
        <v>500.58000000000004</v>
      </c>
      <c r="I3531" s="4">
        <v>0.26050420168067229</v>
      </c>
      <c r="J3531" s="4">
        <v>0.24851063034670487</v>
      </c>
      <c r="K3531" s="3">
        <v>797.99000000000012</v>
      </c>
      <c r="L3531" s="2">
        <v>31</v>
      </c>
      <c r="M3531" s="3">
        <v>297.41000000000003</v>
      </c>
    </row>
    <row r="3532" spans="1:13" x14ac:dyDescent="0.25">
      <c r="A3532" t="s">
        <v>530</v>
      </c>
      <c r="B3532" t="s">
        <v>212</v>
      </c>
      <c r="C3532" t="s">
        <v>140</v>
      </c>
      <c r="D3532" t="s">
        <v>203</v>
      </c>
      <c r="E3532" t="s">
        <v>142</v>
      </c>
      <c r="F3532" s="2">
        <v>5</v>
      </c>
      <c r="G3532" s="3">
        <v>78.099999999999994</v>
      </c>
      <c r="H3532" s="3">
        <v>211.92000000000002</v>
      </c>
      <c r="I3532" s="4">
        <v>4.2016806722689079E-2</v>
      </c>
      <c r="J3532" s="4">
        <v>9.0252842492736157E-2</v>
      </c>
      <c r="K3532" s="3">
        <v>289.81</v>
      </c>
      <c r="L3532" s="2">
        <v>5</v>
      </c>
      <c r="M3532" s="3">
        <v>77.89</v>
      </c>
    </row>
    <row r="3533" spans="1:13" x14ac:dyDescent="0.25">
      <c r="A3533" t="s">
        <v>530</v>
      </c>
      <c r="B3533" t="s">
        <v>212</v>
      </c>
      <c r="C3533" t="s">
        <v>131</v>
      </c>
      <c r="D3533" t="s">
        <v>132</v>
      </c>
      <c r="E3533" t="s">
        <v>91</v>
      </c>
      <c r="F3533" s="2">
        <v>1</v>
      </c>
      <c r="G3533" s="3">
        <v>10</v>
      </c>
      <c r="H3533" s="3">
        <v>10.45</v>
      </c>
      <c r="I3533" s="4">
        <v>8.4033613445378148E-3</v>
      </c>
      <c r="J3533" s="4">
        <v>6.2190720285012283E-3</v>
      </c>
      <c r="K3533" s="3">
        <v>19.97</v>
      </c>
      <c r="L3533" s="2">
        <v>1</v>
      </c>
      <c r="M3533" s="3">
        <v>9.52</v>
      </c>
    </row>
    <row r="3534" spans="1:13" x14ac:dyDescent="0.25">
      <c r="A3534" t="s">
        <v>530</v>
      </c>
      <c r="B3534" t="s">
        <v>212</v>
      </c>
      <c r="C3534" t="s">
        <v>300</v>
      </c>
      <c r="D3534" t="s">
        <v>303</v>
      </c>
      <c r="E3534" t="s">
        <v>302</v>
      </c>
      <c r="F3534" s="2">
        <v>9</v>
      </c>
      <c r="G3534" s="3">
        <v>45</v>
      </c>
      <c r="H3534" s="3">
        <v>238.65999999999997</v>
      </c>
      <c r="I3534" s="4">
        <v>5.8823529411764705E-2</v>
      </c>
      <c r="J3534" s="4">
        <v>9.7804795256439453E-2</v>
      </c>
      <c r="K3534" s="3">
        <v>314.06</v>
      </c>
      <c r="L3534" s="2">
        <v>7</v>
      </c>
      <c r="M3534" s="3">
        <v>75.399999999999991</v>
      </c>
    </row>
    <row r="3535" spans="1:13" x14ac:dyDescent="0.25">
      <c r="A3535" t="s">
        <v>530</v>
      </c>
      <c r="B3535" t="s">
        <v>212</v>
      </c>
      <c r="C3535" t="s">
        <v>300</v>
      </c>
      <c r="D3535" t="s">
        <v>300</v>
      </c>
      <c r="E3535" t="s">
        <v>302</v>
      </c>
      <c r="F3535" s="2">
        <v>1</v>
      </c>
      <c r="G3535" s="3">
        <v>12.01</v>
      </c>
      <c r="H3535" s="3">
        <v>31.589999999999996</v>
      </c>
      <c r="I3535" s="4">
        <v>8.4033613445378148E-3</v>
      </c>
      <c r="J3535" s="4">
        <v>1.3381748876549714E-2</v>
      </c>
      <c r="K3535" s="3">
        <v>42.97</v>
      </c>
      <c r="L3535" s="2">
        <v>1</v>
      </c>
      <c r="M3535" s="3">
        <v>11.38</v>
      </c>
    </row>
    <row r="3536" spans="1:13" x14ac:dyDescent="0.25">
      <c r="A3536" t="s">
        <v>530</v>
      </c>
      <c r="B3536" t="s">
        <v>212</v>
      </c>
      <c r="C3536" t="s">
        <v>304</v>
      </c>
      <c r="D3536" t="s">
        <v>305</v>
      </c>
      <c r="E3536" t="s">
        <v>144</v>
      </c>
      <c r="F3536" s="2">
        <v>19</v>
      </c>
      <c r="G3536" s="3">
        <v>408.55999999999995</v>
      </c>
      <c r="H3536" s="3">
        <v>406.44999999999993</v>
      </c>
      <c r="I3536" s="4">
        <v>0.15966386554621848</v>
      </c>
      <c r="J3536" s="4">
        <v>0.1830842486507698</v>
      </c>
      <c r="K3536" s="3">
        <v>587.90000000000009</v>
      </c>
      <c r="L3536" s="2">
        <v>19</v>
      </c>
      <c r="M3536" s="3">
        <v>181.44999999999996</v>
      </c>
    </row>
    <row r="3537" spans="1:13" x14ac:dyDescent="0.25">
      <c r="A3537" t="s">
        <v>530</v>
      </c>
      <c r="B3537" t="s">
        <v>212</v>
      </c>
      <c r="C3537" t="s">
        <v>145</v>
      </c>
      <c r="D3537" t="s">
        <v>204</v>
      </c>
      <c r="E3537" t="s">
        <v>147</v>
      </c>
      <c r="F3537" s="2">
        <v>1</v>
      </c>
      <c r="G3537" s="3">
        <v>7.01</v>
      </c>
      <c r="H3537" s="3">
        <v>21.380000000000003</v>
      </c>
      <c r="I3537" s="4">
        <v>8.4033613445378148E-3</v>
      </c>
      <c r="J3537" s="4">
        <v>7.9350002647076267E-3</v>
      </c>
      <c r="K3537" s="3">
        <v>25.48</v>
      </c>
      <c r="L3537" s="2">
        <v>1</v>
      </c>
      <c r="M3537" s="3">
        <v>4.0999999999999996</v>
      </c>
    </row>
    <row r="3538" spans="1:13" x14ac:dyDescent="0.25">
      <c r="A3538" t="s">
        <v>530</v>
      </c>
      <c r="B3538" t="s">
        <v>212</v>
      </c>
      <c r="C3538" t="s">
        <v>145</v>
      </c>
      <c r="D3538" t="s">
        <v>145</v>
      </c>
      <c r="E3538" t="s">
        <v>164</v>
      </c>
      <c r="F3538" s="2">
        <v>2</v>
      </c>
      <c r="G3538" s="3">
        <v>35.799999999999997</v>
      </c>
      <c r="H3538" s="3">
        <v>61.92</v>
      </c>
      <c r="I3538" s="4">
        <v>1.680672268907563E-2</v>
      </c>
      <c r="J3538" s="4">
        <v>2.5891519702032656E-2</v>
      </c>
      <c r="K3538" s="3">
        <v>83.14</v>
      </c>
      <c r="L3538" s="2">
        <v>2</v>
      </c>
      <c r="M3538" s="3">
        <v>21.22</v>
      </c>
    </row>
    <row r="3539" spans="1:13" x14ac:dyDescent="0.25">
      <c r="A3539" t="s">
        <v>530</v>
      </c>
      <c r="B3539" t="s">
        <v>212</v>
      </c>
      <c r="C3539" t="s">
        <v>148</v>
      </c>
      <c r="D3539" t="s">
        <v>205</v>
      </c>
      <c r="E3539" t="s">
        <v>150</v>
      </c>
      <c r="F3539" s="2">
        <v>2</v>
      </c>
      <c r="G3539" s="3">
        <v>12.2</v>
      </c>
      <c r="H3539" s="3">
        <v>54.8</v>
      </c>
      <c r="I3539" s="4">
        <v>1.680672268907563E-2</v>
      </c>
      <c r="J3539" s="4">
        <v>2.211087200919315E-2</v>
      </c>
      <c r="K3539" s="3">
        <v>71</v>
      </c>
      <c r="L3539" s="2">
        <v>2</v>
      </c>
      <c r="M3539" s="3">
        <v>16.2</v>
      </c>
    </row>
    <row r="3540" spans="1:13" x14ac:dyDescent="0.25">
      <c r="A3540" t="s">
        <v>530</v>
      </c>
      <c r="B3540" t="s">
        <v>212</v>
      </c>
      <c r="C3540" t="s">
        <v>148</v>
      </c>
      <c r="D3540" t="s">
        <v>148</v>
      </c>
      <c r="E3540" t="s">
        <v>150</v>
      </c>
      <c r="F3540" s="2">
        <v>1</v>
      </c>
      <c r="G3540" s="3">
        <v>3.8</v>
      </c>
      <c r="H3540" s="3">
        <v>12.399999999999999</v>
      </c>
      <c r="I3540" s="4">
        <v>8.4033613445378148E-3</v>
      </c>
      <c r="J3540" s="4">
        <v>4.733595134362477E-3</v>
      </c>
      <c r="K3540" s="3">
        <v>15.2</v>
      </c>
      <c r="L3540" s="2">
        <v>1</v>
      </c>
      <c r="M3540" s="3">
        <v>2.8</v>
      </c>
    </row>
    <row r="3541" spans="1:13" x14ac:dyDescent="0.25">
      <c r="A3541" t="s">
        <v>530</v>
      </c>
      <c r="B3541" t="s">
        <v>212</v>
      </c>
      <c r="C3541" t="s">
        <v>151</v>
      </c>
      <c r="D3541" t="s">
        <v>206</v>
      </c>
      <c r="E3541" t="s">
        <v>153</v>
      </c>
      <c r="F3541" s="2">
        <v>16</v>
      </c>
      <c r="G3541" s="3">
        <v>144.16000000000003</v>
      </c>
      <c r="H3541" s="3">
        <v>196.66</v>
      </c>
      <c r="I3541" s="4">
        <v>0.10084033613445378</v>
      </c>
      <c r="J3541" s="4">
        <v>9.0480179627478591E-2</v>
      </c>
      <c r="K3541" s="3">
        <v>290.54000000000008</v>
      </c>
      <c r="L3541" s="2">
        <v>12</v>
      </c>
      <c r="M3541" s="3">
        <v>93.88</v>
      </c>
    </row>
    <row r="3542" spans="1:13" x14ac:dyDescent="0.25">
      <c r="A3542" t="s">
        <v>530</v>
      </c>
      <c r="B3542" t="s">
        <v>212</v>
      </c>
      <c r="C3542" t="s">
        <v>151</v>
      </c>
      <c r="D3542" t="s">
        <v>151</v>
      </c>
      <c r="E3542" t="s">
        <v>154</v>
      </c>
      <c r="F3542" s="2">
        <v>8</v>
      </c>
      <c r="G3542" s="3">
        <v>108.88000000000001</v>
      </c>
      <c r="H3542" s="3">
        <v>102.37</v>
      </c>
      <c r="I3542" s="4">
        <v>6.7226890756302518E-2</v>
      </c>
      <c r="J3542" s="4">
        <v>4.6112067864806053E-2</v>
      </c>
      <c r="K3542" s="3">
        <v>148.07</v>
      </c>
      <c r="L3542" s="2">
        <v>8</v>
      </c>
      <c r="M3542" s="3">
        <v>45.699999999999996</v>
      </c>
    </row>
    <row r="3543" spans="1:13" x14ac:dyDescent="0.25">
      <c r="A3543" t="s">
        <v>530</v>
      </c>
      <c r="B3543" t="s">
        <v>212</v>
      </c>
      <c r="C3543" t="s">
        <v>207</v>
      </c>
      <c r="D3543" t="s">
        <v>207</v>
      </c>
      <c r="E3543" t="s">
        <v>208</v>
      </c>
      <c r="F3543" s="2">
        <v>3</v>
      </c>
      <c r="G3543" s="3">
        <v>22.25</v>
      </c>
      <c r="H3543" s="3">
        <v>12.170000000000002</v>
      </c>
      <c r="I3543" s="4">
        <v>2.5210084033613446E-2</v>
      </c>
      <c r="J3543" s="4">
        <v>6.9228828840051234E-3</v>
      </c>
      <c r="K3543" s="3">
        <v>22.23</v>
      </c>
      <c r="L3543" s="2">
        <v>3</v>
      </c>
      <c r="M3543" s="3">
        <v>10.06</v>
      </c>
    </row>
    <row r="3544" spans="1:13" x14ac:dyDescent="0.25">
      <c r="A3544" t="s">
        <v>530</v>
      </c>
      <c r="B3544" t="s">
        <v>212</v>
      </c>
      <c r="C3544" t="s">
        <v>51</v>
      </c>
      <c r="D3544" t="s">
        <v>51</v>
      </c>
      <c r="E3544" t="s">
        <v>52</v>
      </c>
      <c r="F3544" s="2">
        <v>4</v>
      </c>
      <c r="G3544" s="5"/>
      <c r="H3544" s="3">
        <v>147.12</v>
      </c>
      <c r="I3544" s="4">
        <v>3.3613445378151259E-2</v>
      </c>
      <c r="J3544" s="4">
        <v>6.312498248258383E-2</v>
      </c>
      <c r="K3544" s="3">
        <v>202.7</v>
      </c>
      <c r="L3544" s="2">
        <v>4</v>
      </c>
      <c r="M3544" s="3">
        <v>55.58</v>
      </c>
    </row>
    <row r="3545" spans="1:13" x14ac:dyDescent="0.25">
      <c r="A3545" t="s">
        <v>530</v>
      </c>
      <c r="B3545" t="s">
        <v>212</v>
      </c>
      <c r="C3545" t="s">
        <v>53</v>
      </c>
      <c r="D3545" t="s">
        <v>53</v>
      </c>
      <c r="E3545" t="s">
        <v>53</v>
      </c>
      <c r="F3545" s="2">
        <v>75</v>
      </c>
      <c r="G3545" s="3">
        <v>130</v>
      </c>
      <c r="H3545" s="3">
        <v>1596.7700000000002</v>
      </c>
      <c r="I3545" s="4">
        <v>0.63025210084033612</v>
      </c>
      <c r="J3545" s="4">
        <v>0.71145000607270481</v>
      </c>
      <c r="K3545" s="3">
        <v>2284.5300000000007</v>
      </c>
      <c r="L3545" s="2">
        <v>75</v>
      </c>
      <c r="M3545" s="3">
        <v>687.75999999999988</v>
      </c>
    </row>
    <row r="3546" spans="1:13" x14ac:dyDescent="0.25">
      <c r="A3546" t="s">
        <v>530</v>
      </c>
      <c r="B3546" t="s">
        <v>212</v>
      </c>
      <c r="C3546" t="s">
        <v>338</v>
      </c>
      <c r="D3546" t="s">
        <v>338</v>
      </c>
      <c r="E3546" t="s">
        <v>339</v>
      </c>
      <c r="F3546" s="2">
        <v>1</v>
      </c>
      <c r="G3546" s="3">
        <v>19.510000000000002</v>
      </c>
      <c r="H3546" s="3">
        <v>33.42</v>
      </c>
      <c r="I3546" s="4">
        <v>8.4033613445378148E-3</v>
      </c>
      <c r="J3546" s="4">
        <v>1.5567922418867123E-2</v>
      </c>
      <c r="K3546" s="3">
        <v>49.99</v>
      </c>
      <c r="L3546" s="2">
        <v>1</v>
      </c>
      <c r="M3546" s="3">
        <v>16.57</v>
      </c>
    </row>
    <row r="3547" spans="1:13" x14ac:dyDescent="0.25">
      <c r="A3547" t="s">
        <v>530</v>
      </c>
      <c r="B3547" t="s">
        <v>212</v>
      </c>
      <c r="C3547" t="s">
        <v>214</v>
      </c>
      <c r="D3547" t="s">
        <v>214</v>
      </c>
      <c r="E3547" t="s">
        <v>215</v>
      </c>
      <c r="F3547" s="2">
        <v>1</v>
      </c>
      <c r="G3547" s="3">
        <v>2.95</v>
      </c>
      <c r="H3547" s="3">
        <v>9.89</v>
      </c>
      <c r="I3547" s="4">
        <v>8.4033613445378148E-3</v>
      </c>
      <c r="J3547" s="4">
        <v>3.6747646437813972E-3</v>
      </c>
      <c r="K3547" s="3">
        <v>11.8</v>
      </c>
      <c r="L3547" s="2">
        <v>1</v>
      </c>
      <c r="M3547" s="3">
        <v>1.91</v>
      </c>
    </row>
    <row r="3548" spans="1:13" x14ac:dyDescent="0.25">
      <c r="A3548" t="s">
        <v>530</v>
      </c>
      <c r="B3548" t="s">
        <v>212</v>
      </c>
      <c r="C3548" t="s">
        <v>73</v>
      </c>
      <c r="D3548" t="s">
        <v>74</v>
      </c>
      <c r="E3548" t="s">
        <v>75</v>
      </c>
      <c r="F3548" s="2">
        <v>1</v>
      </c>
      <c r="G3548" s="3">
        <v>31.99</v>
      </c>
      <c r="H3548" s="3">
        <v>81.38</v>
      </c>
      <c r="I3548" s="4">
        <v>8.4033613445378148E-3</v>
      </c>
      <c r="J3548" s="4">
        <v>3.4405762529234642E-2</v>
      </c>
      <c r="K3548" s="3">
        <v>110.48</v>
      </c>
      <c r="L3548" s="2">
        <v>1</v>
      </c>
      <c r="M3548" s="3">
        <v>29.1</v>
      </c>
    </row>
    <row r="3549" spans="1:13" x14ac:dyDescent="0.25">
      <c r="A3549" t="s">
        <v>530</v>
      </c>
      <c r="B3549" t="s">
        <v>212</v>
      </c>
      <c r="C3549" t="s">
        <v>56</v>
      </c>
      <c r="D3549" t="s">
        <v>56</v>
      </c>
      <c r="E3549" t="s">
        <v>57</v>
      </c>
      <c r="F3549" s="2">
        <v>1</v>
      </c>
      <c r="G3549" s="5"/>
      <c r="H3549" s="3">
        <v>30.130000000000003</v>
      </c>
      <c r="I3549" s="4">
        <v>8.4033613445378148E-3</v>
      </c>
      <c r="J3549" s="4">
        <v>1.2145408568430041E-2</v>
      </c>
      <c r="K3549" s="3">
        <v>39</v>
      </c>
      <c r="L3549" s="2">
        <v>1</v>
      </c>
      <c r="M3549" s="3">
        <v>8.8699999999999992</v>
      </c>
    </row>
    <row r="3550" spans="1:13" x14ac:dyDescent="0.25">
      <c r="A3550" t="s">
        <v>530</v>
      </c>
      <c r="B3550" t="s">
        <v>212</v>
      </c>
      <c r="C3550" t="s">
        <v>58</v>
      </c>
      <c r="D3550" t="s">
        <v>58</v>
      </c>
      <c r="E3550" t="s">
        <v>59</v>
      </c>
      <c r="F3550" s="2">
        <v>2</v>
      </c>
      <c r="G3550" s="5"/>
      <c r="H3550" s="3">
        <v>27.939999999999998</v>
      </c>
      <c r="I3550" s="4">
        <v>1.680672268907563E-2</v>
      </c>
      <c r="J3550" s="4">
        <v>1.4621203391994627E-2</v>
      </c>
      <c r="K3550" s="3">
        <v>46.95</v>
      </c>
      <c r="L3550" s="2">
        <v>2</v>
      </c>
      <c r="M3550" s="3">
        <v>19.009999999999998</v>
      </c>
    </row>
    <row r="3551" spans="1:13" x14ac:dyDescent="0.25">
      <c r="A3551" t="s">
        <v>530</v>
      </c>
      <c r="B3551" t="s">
        <v>216</v>
      </c>
      <c r="C3551" t="s">
        <v>96</v>
      </c>
      <c r="D3551" t="s">
        <v>96</v>
      </c>
      <c r="E3551" t="s">
        <v>97</v>
      </c>
      <c r="F3551" s="2">
        <v>1</v>
      </c>
      <c r="G3551" s="5"/>
      <c r="H3551" s="3">
        <v>8.16</v>
      </c>
      <c r="I3551" s="4">
        <v>1.282051282051282E-2</v>
      </c>
      <c r="J3551" s="4">
        <v>7.0052383911924001E-3</v>
      </c>
      <c r="K3551" s="3">
        <v>15.78</v>
      </c>
      <c r="L3551" s="2">
        <v>1</v>
      </c>
      <c r="M3551" s="3">
        <v>7.62</v>
      </c>
    </row>
    <row r="3552" spans="1:13" x14ac:dyDescent="0.25">
      <c r="A3552" t="s">
        <v>530</v>
      </c>
      <c r="B3552" t="s">
        <v>216</v>
      </c>
      <c r="C3552" t="s">
        <v>318</v>
      </c>
      <c r="D3552" t="s">
        <v>318</v>
      </c>
      <c r="E3552" t="s">
        <v>319</v>
      </c>
      <c r="F3552" s="2">
        <v>1</v>
      </c>
      <c r="G3552" s="3">
        <v>22.12</v>
      </c>
      <c r="H3552" s="3">
        <v>12.3</v>
      </c>
      <c r="I3552" s="4">
        <v>1.282051282051282E-2</v>
      </c>
      <c r="J3552" s="4">
        <v>9.8197638284648857E-3</v>
      </c>
      <c r="K3552" s="3">
        <v>22.12</v>
      </c>
      <c r="L3552" s="2">
        <v>1</v>
      </c>
      <c r="M3552" s="3">
        <v>9.82</v>
      </c>
    </row>
    <row r="3553" spans="1:13" x14ac:dyDescent="0.25">
      <c r="A3553" t="s">
        <v>530</v>
      </c>
      <c r="B3553" t="s">
        <v>216</v>
      </c>
      <c r="C3553" t="s">
        <v>61</v>
      </c>
      <c r="D3553" t="s">
        <v>61</v>
      </c>
      <c r="E3553" t="s">
        <v>62</v>
      </c>
      <c r="F3553" s="2">
        <v>1</v>
      </c>
      <c r="G3553" s="3">
        <v>9.51</v>
      </c>
      <c r="H3553" s="3">
        <v>5.35</v>
      </c>
      <c r="I3553" s="4">
        <v>1.282051282051282E-2</v>
      </c>
      <c r="J3553" s="4">
        <v>3.9909437982775459E-3</v>
      </c>
      <c r="K3553" s="3">
        <v>8.99</v>
      </c>
      <c r="L3553" s="2">
        <v>1</v>
      </c>
      <c r="M3553" s="3">
        <v>3.64</v>
      </c>
    </row>
    <row r="3554" spans="1:13" x14ac:dyDescent="0.25">
      <c r="A3554" t="s">
        <v>530</v>
      </c>
      <c r="B3554" t="s">
        <v>216</v>
      </c>
      <c r="C3554" t="s">
        <v>18</v>
      </c>
      <c r="D3554" t="s">
        <v>542</v>
      </c>
      <c r="E3554" t="s">
        <v>85</v>
      </c>
      <c r="F3554" s="2">
        <v>1</v>
      </c>
      <c r="G3554" s="3">
        <v>6.76</v>
      </c>
      <c r="H3554" s="3">
        <v>10.23</v>
      </c>
      <c r="I3554" s="4">
        <v>1.282051282051282E-2</v>
      </c>
      <c r="J3554" s="4">
        <v>6.2106010831927553E-3</v>
      </c>
      <c r="K3554" s="3">
        <v>13.99</v>
      </c>
      <c r="L3554" s="2">
        <v>1</v>
      </c>
      <c r="M3554" s="3">
        <v>3.76</v>
      </c>
    </row>
    <row r="3555" spans="1:13" x14ac:dyDescent="0.25">
      <c r="A3555" t="s">
        <v>530</v>
      </c>
      <c r="B3555" t="s">
        <v>216</v>
      </c>
      <c r="C3555" t="s">
        <v>369</v>
      </c>
      <c r="D3555" t="s">
        <v>369</v>
      </c>
      <c r="E3555" t="s">
        <v>371</v>
      </c>
      <c r="F3555" s="2">
        <v>2</v>
      </c>
      <c r="G3555" s="3">
        <v>35.020000000000003</v>
      </c>
      <c r="H3555" s="3">
        <v>16.579999999999998</v>
      </c>
      <c r="I3555" s="4">
        <v>2.564102564102564E-2</v>
      </c>
      <c r="J3555" s="4">
        <v>1.1218147917961467E-2</v>
      </c>
      <c r="K3555" s="3">
        <v>25.27</v>
      </c>
      <c r="L3555" s="2">
        <v>2</v>
      </c>
      <c r="M3555" s="3">
        <v>8.6900000000000013</v>
      </c>
    </row>
    <row r="3556" spans="1:13" x14ac:dyDescent="0.25">
      <c r="A3556" t="s">
        <v>530</v>
      </c>
      <c r="B3556" t="s">
        <v>216</v>
      </c>
      <c r="C3556" t="s">
        <v>369</v>
      </c>
      <c r="D3556" t="s">
        <v>370</v>
      </c>
      <c r="E3556" t="s">
        <v>371</v>
      </c>
      <c r="F3556" s="2">
        <v>34</v>
      </c>
      <c r="G3556" s="3">
        <v>408.58999999999992</v>
      </c>
      <c r="H3556" s="3">
        <v>298.69</v>
      </c>
      <c r="I3556" s="4">
        <v>0.24358974358974358</v>
      </c>
      <c r="J3556" s="4">
        <v>0.22288022729290599</v>
      </c>
      <c r="K3556" s="3">
        <v>502.06</v>
      </c>
      <c r="L3556" s="2">
        <v>19</v>
      </c>
      <c r="M3556" s="3">
        <v>203.37</v>
      </c>
    </row>
    <row r="3557" spans="1:13" x14ac:dyDescent="0.25">
      <c r="A3557" t="s">
        <v>530</v>
      </c>
      <c r="B3557" t="s">
        <v>216</v>
      </c>
      <c r="C3557" t="s">
        <v>24</v>
      </c>
      <c r="D3557" t="s">
        <v>24</v>
      </c>
      <c r="E3557" t="s">
        <v>26</v>
      </c>
      <c r="F3557" s="2">
        <v>1</v>
      </c>
      <c r="G3557" s="3">
        <v>17.52</v>
      </c>
      <c r="H3557" s="3">
        <v>10.46</v>
      </c>
      <c r="I3557" s="4">
        <v>1.282051282051282E-2</v>
      </c>
      <c r="J3557" s="4">
        <v>7.0940246825890087E-3</v>
      </c>
      <c r="K3557" s="3">
        <v>15.98</v>
      </c>
      <c r="L3557" s="2">
        <v>1</v>
      </c>
      <c r="M3557" s="3">
        <v>5.52</v>
      </c>
    </row>
    <row r="3558" spans="1:13" x14ac:dyDescent="0.25">
      <c r="A3558" t="s">
        <v>530</v>
      </c>
      <c r="B3558" t="s">
        <v>216</v>
      </c>
      <c r="C3558" t="s">
        <v>100</v>
      </c>
      <c r="D3558" t="s">
        <v>100</v>
      </c>
      <c r="E3558" t="s">
        <v>101</v>
      </c>
      <c r="F3558" s="2">
        <v>1</v>
      </c>
      <c r="G3558" s="3">
        <v>7.65</v>
      </c>
      <c r="H3558" s="3">
        <v>29.030000000000005</v>
      </c>
      <c r="I3558" s="4">
        <v>1.282051282051282E-2</v>
      </c>
      <c r="J3558" s="4">
        <v>1.5577554825534939E-2</v>
      </c>
      <c r="K3558" s="3">
        <v>35.090000000000003</v>
      </c>
      <c r="L3558" s="2">
        <v>1</v>
      </c>
      <c r="M3558" s="3">
        <v>6.06</v>
      </c>
    </row>
    <row r="3559" spans="1:13" x14ac:dyDescent="0.25">
      <c r="A3559" t="s">
        <v>530</v>
      </c>
      <c r="B3559" t="s">
        <v>216</v>
      </c>
      <c r="C3559" t="s">
        <v>30</v>
      </c>
      <c r="D3559" t="s">
        <v>31</v>
      </c>
      <c r="E3559" t="s">
        <v>32</v>
      </c>
      <c r="F3559" s="2">
        <v>3</v>
      </c>
      <c r="G3559" s="3">
        <v>3.5999999999999996</v>
      </c>
      <c r="H3559" s="3">
        <v>87.110000000000014</v>
      </c>
      <c r="I3559" s="4">
        <v>3.8461538461538464E-2</v>
      </c>
      <c r="J3559" s="4">
        <v>5.5078575867886004E-2</v>
      </c>
      <c r="K3559" s="3">
        <v>124.07000000000001</v>
      </c>
      <c r="L3559" s="2">
        <v>3</v>
      </c>
      <c r="M3559" s="3">
        <v>36.96</v>
      </c>
    </row>
    <row r="3560" spans="1:13" x14ac:dyDescent="0.25">
      <c r="A3560" t="s">
        <v>530</v>
      </c>
      <c r="B3560" t="s">
        <v>216</v>
      </c>
      <c r="C3560" t="s">
        <v>300</v>
      </c>
      <c r="D3560" t="s">
        <v>301</v>
      </c>
      <c r="E3560" t="s">
        <v>302</v>
      </c>
      <c r="F3560" s="2">
        <v>6</v>
      </c>
      <c r="G3560" s="3">
        <v>30</v>
      </c>
      <c r="H3560" s="3">
        <v>138.70000000000002</v>
      </c>
      <c r="I3560" s="4">
        <v>7.6923076923076927E-2</v>
      </c>
      <c r="J3560" s="4">
        <v>9.520997957915299E-2</v>
      </c>
      <c r="K3560" s="3">
        <v>214.47000000000003</v>
      </c>
      <c r="L3560" s="2">
        <v>6</v>
      </c>
      <c r="M3560" s="3">
        <v>75.77</v>
      </c>
    </row>
    <row r="3561" spans="1:13" x14ac:dyDescent="0.25">
      <c r="A3561" t="s">
        <v>530</v>
      </c>
      <c r="B3561" t="s">
        <v>216</v>
      </c>
      <c r="C3561" t="s">
        <v>304</v>
      </c>
      <c r="D3561" t="s">
        <v>382</v>
      </c>
      <c r="E3561" t="s">
        <v>144</v>
      </c>
      <c r="F3561" s="2">
        <v>16</v>
      </c>
      <c r="G3561" s="3">
        <v>175.66</v>
      </c>
      <c r="H3561" s="3">
        <v>312.66000000000008</v>
      </c>
      <c r="I3561" s="4">
        <v>0.20512820512820512</v>
      </c>
      <c r="J3561" s="4">
        <v>0.22213442244517448</v>
      </c>
      <c r="K3561" s="3">
        <v>500.38</v>
      </c>
      <c r="L3561" s="2">
        <v>16</v>
      </c>
      <c r="M3561" s="3">
        <v>187.72</v>
      </c>
    </row>
    <row r="3562" spans="1:13" x14ac:dyDescent="0.25">
      <c r="A3562" t="s">
        <v>530</v>
      </c>
      <c r="B3562" t="s">
        <v>216</v>
      </c>
      <c r="C3562" t="s">
        <v>37</v>
      </c>
      <c r="D3562" t="s">
        <v>38</v>
      </c>
      <c r="E3562" t="s">
        <v>39</v>
      </c>
      <c r="F3562" s="2">
        <v>6</v>
      </c>
      <c r="G3562" s="3">
        <v>48.059999999999995</v>
      </c>
      <c r="H3562" s="3">
        <v>142.16000000000003</v>
      </c>
      <c r="I3562" s="4">
        <v>7.6923076923076927E-2</v>
      </c>
      <c r="J3562" s="4">
        <v>9.539643079108584E-2</v>
      </c>
      <c r="K3562" s="3">
        <v>214.88999999999996</v>
      </c>
      <c r="L3562" s="2">
        <v>6</v>
      </c>
      <c r="M3562" s="3">
        <v>72.73</v>
      </c>
    </row>
    <row r="3563" spans="1:13" x14ac:dyDescent="0.25">
      <c r="A3563" t="s">
        <v>530</v>
      </c>
      <c r="B3563" t="s">
        <v>216</v>
      </c>
      <c r="C3563" t="s">
        <v>37</v>
      </c>
      <c r="D3563" t="s">
        <v>37</v>
      </c>
      <c r="E3563" t="s">
        <v>40</v>
      </c>
      <c r="F3563" s="2">
        <v>1</v>
      </c>
      <c r="G3563" s="3">
        <v>9.01</v>
      </c>
      <c r="H3563" s="3">
        <v>9.99</v>
      </c>
      <c r="I3563" s="4">
        <v>1.282051282051282E-2</v>
      </c>
      <c r="J3563" s="4">
        <v>6.2106010831927553E-3</v>
      </c>
      <c r="K3563" s="3">
        <v>13.99</v>
      </c>
      <c r="L3563" s="2">
        <v>1</v>
      </c>
      <c r="M3563" s="3">
        <v>4</v>
      </c>
    </row>
    <row r="3564" spans="1:13" x14ac:dyDescent="0.25">
      <c r="A3564" t="s">
        <v>530</v>
      </c>
      <c r="B3564" t="s">
        <v>216</v>
      </c>
      <c r="C3564" t="s">
        <v>41</v>
      </c>
      <c r="D3564" t="s">
        <v>42</v>
      </c>
      <c r="E3564" t="s">
        <v>43</v>
      </c>
      <c r="F3564" s="2">
        <v>6</v>
      </c>
      <c r="G3564" s="3">
        <v>45.059999999999995</v>
      </c>
      <c r="H3564" s="3">
        <v>150.43</v>
      </c>
      <c r="I3564" s="4">
        <v>6.4102564102564097E-2</v>
      </c>
      <c r="J3564" s="4">
        <v>8.8404510343602943E-2</v>
      </c>
      <c r="K3564" s="3">
        <v>199.14</v>
      </c>
      <c r="L3564" s="2">
        <v>5</v>
      </c>
      <c r="M3564" s="3">
        <v>48.71</v>
      </c>
    </row>
    <row r="3565" spans="1:13" x14ac:dyDescent="0.25">
      <c r="A3565" t="s">
        <v>530</v>
      </c>
      <c r="B3565" t="s">
        <v>216</v>
      </c>
      <c r="C3565" t="s">
        <v>41</v>
      </c>
      <c r="D3565" t="s">
        <v>41</v>
      </c>
      <c r="E3565" t="s">
        <v>44</v>
      </c>
      <c r="F3565" s="2">
        <v>2</v>
      </c>
      <c r="G3565" s="3">
        <v>23.28</v>
      </c>
      <c r="H3565" s="3">
        <v>37.209999999999994</v>
      </c>
      <c r="I3565" s="4">
        <v>2.564102564102564E-2</v>
      </c>
      <c r="J3565" s="4">
        <v>2.3470656130693421E-2</v>
      </c>
      <c r="K3565" s="3">
        <v>52.87</v>
      </c>
      <c r="L3565" s="2">
        <v>2</v>
      </c>
      <c r="M3565" s="3">
        <v>15.66</v>
      </c>
    </row>
    <row r="3566" spans="1:13" x14ac:dyDescent="0.25">
      <c r="A3566" t="s">
        <v>530</v>
      </c>
      <c r="B3566" t="s">
        <v>216</v>
      </c>
      <c r="C3566" t="s">
        <v>45</v>
      </c>
      <c r="D3566" t="s">
        <v>46</v>
      </c>
      <c r="E3566" t="s">
        <v>47</v>
      </c>
      <c r="F3566" s="2">
        <v>21</v>
      </c>
      <c r="G3566" s="3">
        <v>228.23999999999998</v>
      </c>
      <c r="H3566" s="3">
        <v>192.11</v>
      </c>
      <c r="I3566" s="4">
        <v>0.16666666666666666</v>
      </c>
      <c r="J3566" s="4">
        <v>0.14124123235372457</v>
      </c>
      <c r="K3566" s="3">
        <v>318.15999999999997</v>
      </c>
      <c r="L3566" s="2">
        <v>13</v>
      </c>
      <c r="M3566" s="3">
        <v>126.05000000000003</v>
      </c>
    </row>
    <row r="3567" spans="1:13" x14ac:dyDescent="0.25">
      <c r="A3567" t="s">
        <v>530</v>
      </c>
      <c r="B3567" t="s">
        <v>216</v>
      </c>
      <c r="C3567" t="s">
        <v>49</v>
      </c>
      <c r="D3567" t="s">
        <v>49</v>
      </c>
      <c r="E3567" t="s">
        <v>50</v>
      </c>
      <c r="F3567" s="2">
        <v>4</v>
      </c>
      <c r="G3567" s="3">
        <v>141.88</v>
      </c>
      <c r="H3567" s="3">
        <v>18.910000000000004</v>
      </c>
      <c r="I3567" s="4">
        <v>2.564102564102564E-2</v>
      </c>
      <c r="J3567" s="4">
        <v>1.5741809464618665E-2</v>
      </c>
      <c r="K3567" s="3">
        <v>35.46</v>
      </c>
      <c r="L3567" s="2">
        <v>2</v>
      </c>
      <c r="M3567" s="3">
        <v>16.55</v>
      </c>
    </row>
    <row r="3568" spans="1:13" x14ac:dyDescent="0.25">
      <c r="A3568" t="s">
        <v>530</v>
      </c>
      <c r="B3568" t="s">
        <v>216</v>
      </c>
      <c r="C3568" t="s">
        <v>51</v>
      </c>
      <c r="D3568" t="s">
        <v>51</v>
      </c>
      <c r="E3568" t="s">
        <v>52</v>
      </c>
      <c r="F3568" s="2">
        <v>2</v>
      </c>
      <c r="G3568" s="5"/>
      <c r="H3568" s="3">
        <v>94.460000000000008</v>
      </c>
      <c r="I3568" s="4">
        <v>2.564102564102564E-2</v>
      </c>
      <c r="J3568" s="4">
        <v>5.4816656308266008E-2</v>
      </c>
      <c r="K3568" s="3">
        <v>123.48</v>
      </c>
      <c r="L3568" s="2">
        <v>2</v>
      </c>
      <c r="M3568" s="3">
        <v>29.02</v>
      </c>
    </row>
    <row r="3569" spans="1:13" x14ac:dyDescent="0.25">
      <c r="A3569" t="s">
        <v>530</v>
      </c>
      <c r="B3569" t="s">
        <v>216</v>
      </c>
      <c r="C3569" t="s">
        <v>53</v>
      </c>
      <c r="D3569" t="s">
        <v>53</v>
      </c>
      <c r="E3569" t="s">
        <v>53</v>
      </c>
      <c r="F3569" s="2">
        <v>57</v>
      </c>
      <c r="G3569" s="3">
        <v>144.99</v>
      </c>
      <c r="H3569" s="3">
        <v>1172.4799999999998</v>
      </c>
      <c r="I3569" s="4">
        <v>0.73076923076923073</v>
      </c>
      <c r="J3569" s="4">
        <v>0.76951522684897466</v>
      </c>
      <c r="K3569" s="3">
        <v>1733.4100000000003</v>
      </c>
      <c r="L3569" s="2">
        <v>57</v>
      </c>
      <c r="M3569" s="3">
        <v>560.92999999999995</v>
      </c>
    </row>
    <row r="3570" spans="1:13" x14ac:dyDescent="0.25">
      <c r="A3570" t="s">
        <v>530</v>
      </c>
      <c r="B3570" t="s">
        <v>216</v>
      </c>
      <c r="C3570" t="s">
        <v>238</v>
      </c>
      <c r="D3570" t="s">
        <v>238</v>
      </c>
      <c r="E3570" t="s">
        <v>360</v>
      </c>
      <c r="F3570" s="2">
        <v>1</v>
      </c>
      <c r="G3570" s="3">
        <v>9.8800000000000008</v>
      </c>
      <c r="H3570" s="3">
        <v>6.8099999999999987</v>
      </c>
      <c r="I3570" s="4">
        <v>1.282051282051282E-2</v>
      </c>
      <c r="J3570" s="4">
        <v>4.3816034804226222E-3</v>
      </c>
      <c r="K3570" s="3">
        <v>9.8699999999999992</v>
      </c>
      <c r="L3570" s="2">
        <v>1</v>
      </c>
      <c r="M3570" s="3">
        <v>3.06</v>
      </c>
    </row>
    <row r="3571" spans="1:13" x14ac:dyDescent="0.25">
      <c r="A3571" t="s">
        <v>530</v>
      </c>
      <c r="B3571" t="s">
        <v>216</v>
      </c>
      <c r="C3571" t="s">
        <v>56</v>
      </c>
      <c r="D3571" t="s">
        <v>56</v>
      </c>
      <c r="E3571" t="s">
        <v>57</v>
      </c>
      <c r="F3571" s="2">
        <v>2</v>
      </c>
      <c r="G3571" s="5"/>
      <c r="H3571" s="3">
        <v>35.42</v>
      </c>
      <c r="I3571" s="4">
        <v>2.564102564102564E-2</v>
      </c>
      <c r="J3571" s="4">
        <v>2.4589363402290686E-2</v>
      </c>
      <c r="K3571" s="3">
        <v>55.39</v>
      </c>
      <c r="L3571" s="2">
        <v>2</v>
      </c>
      <c r="M3571" s="3">
        <v>19.97</v>
      </c>
    </row>
    <row r="3572" spans="1:13" x14ac:dyDescent="0.25">
      <c r="A3572" t="s">
        <v>530</v>
      </c>
      <c r="B3572" t="s">
        <v>216</v>
      </c>
      <c r="C3572" t="s">
        <v>268</v>
      </c>
      <c r="D3572" t="s">
        <v>268</v>
      </c>
      <c r="E3572" t="s">
        <v>93</v>
      </c>
      <c r="F3572" s="2">
        <v>1</v>
      </c>
      <c r="G3572" s="3">
        <v>15.75</v>
      </c>
      <c r="H3572" s="3">
        <v>3.09</v>
      </c>
      <c r="I3572" s="4">
        <v>1.282051282051282E-2</v>
      </c>
      <c r="J3572" s="4">
        <v>2.7035425730267248E-3</v>
      </c>
      <c r="K3572" s="3">
        <v>6.09</v>
      </c>
      <c r="L3572" s="2">
        <v>1</v>
      </c>
      <c r="M3572" s="3">
        <v>3</v>
      </c>
    </row>
    <row r="3573" spans="1:13" x14ac:dyDescent="0.25">
      <c r="A3573" t="s">
        <v>530</v>
      </c>
      <c r="B3573" t="s">
        <v>258</v>
      </c>
      <c r="C3573" t="s">
        <v>110</v>
      </c>
      <c r="D3573" t="s">
        <v>110</v>
      </c>
      <c r="E3573" t="s">
        <v>111</v>
      </c>
      <c r="F3573" s="2">
        <v>1</v>
      </c>
      <c r="G3573" s="3">
        <v>2</v>
      </c>
      <c r="H3573" s="3">
        <v>5.18</v>
      </c>
      <c r="I3573" s="4">
        <v>6.993006993006993E-3</v>
      </c>
      <c r="J3573" s="4">
        <v>1.93747226553312E-3</v>
      </c>
      <c r="K3573" s="3">
        <v>7.99</v>
      </c>
      <c r="L3573" s="2">
        <v>1</v>
      </c>
      <c r="M3573" s="3">
        <v>2.81</v>
      </c>
    </row>
    <row r="3574" spans="1:13" x14ac:dyDescent="0.25">
      <c r="A3574" t="s">
        <v>530</v>
      </c>
      <c r="B3574" t="s">
        <v>258</v>
      </c>
      <c r="C3574" t="s">
        <v>318</v>
      </c>
      <c r="D3574" t="s">
        <v>318</v>
      </c>
      <c r="E3574" t="s">
        <v>319</v>
      </c>
      <c r="F3574" s="2">
        <v>1</v>
      </c>
      <c r="G3574" s="5"/>
      <c r="H3574" s="3">
        <v>8.74</v>
      </c>
      <c r="I3574" s="4">
        <v>6.993006993006993E-3</v>
      </c>
      <c r="J3574" s="4">
        <v>3.4311930609879407E-3</v>
      </c>
      <c r="K3574" s="3">
        <v>14.15</v>
      </c>
      <c r="L3574" s="2">
        <v>1</v>
      </c>
      <c r="M3574" s="3">
        <v>5.41</v>
      </c>
    </row>
    <row r="3575" spans="1:13" x14ac:dyDescent="0.25">
      <c r="A3575" t="s">
        <v>530</v>
      </c>
      <c r="B3575" t="s">
        <v>258</v>
      </c>
      <c r="C3575" t="s">
        <v>61</v>
      </c>
      <c r="D3575" t="s">
        <v>61</v>
      </c>
      <c r="E3575" t="s">
        <v>62</v>
      </c>
      <c r="F3575" s="2">
        <v>7</v>
      </c>
      <c r="G3575" s="3">
        <v>85.590000000000018</v>
      </c>
      <c r="H3575" s="3">
        <v>80.949999999999989</v>
      </c>
      <c r="I3575" s="4">
        <v>4.8951048951048952E-2</v>
      </c>
      <c r="J3575" s="4">
        <v>2.9377317267751873E-2</v>
      </c>
      <c r="K3575" s="3">
        <v>121.14999999999999</v>
      </c>
      <c r="L3575" s="2">
        <v>7</v>
      </c>
      <c r="M3575" s="3">
        <v>40.199999999999996</v>
      </c>
    </row>
    <row r="3576" spans="1:13" x14ac:dyDescent="0.25">
      <c r="A3576" t="s">
        <v>530</v>
      </c>
      <c r="B3576" t="s">
        <v>258</v>
      </c>
      <c r="C3576" t="s">
        <v>369</v>
      </c>
      <c r="D3576" t="s">
        <v>369</v>
      </c>
      <c r="E3576" t="s">
        <v>371</v>
      </c>
      <c r="F3576" s="2">
        <v>8</v>
      </c>
      <c r="G3576" s="3">
        <v>171.75</v>
      </c>
      <c r="H3576" s="3">
        <v>129.14000000000001</v>
      </c>
      <c r="I3576" s="4">
        <v>5.5944055944055944E-2</v>
      </c>
      <c r="J3576" s="4">
        <v>4.5868867803284731E-2</v>
      </c>
      <c r="K3576" s="3">
        <v>189.16000000000003</v>
      </c>
      <c r="L3576" s="2">
        <v>8</v>
      </c>
      <c r="M3576" s="3">
        <v>60.019999999999996</v>
      </c>
    </row>
    <row r="3577" spans="1:13" x14ac:dyDescent="0.25">
      <c r="A3577" t="s">
        <v>530</v>
      </c>
      <c r="B3577" t="s">
        <v>258</v>
      </c>
      <c r="C3577" t="s">
        <v>369</v>
      </c>
      <c r="D3577" t="s">
        <v>370</v>
      </c>
      <c r="E3577" t="s">
        <v>371</v>
      </c>
      <c r="F3577" s="2">
        <v>48</v>
      </c>
      <c r="G3577" s="3">
        <v>707.97999999999979</v>
      </c>
      <c r="H3577" s="3">
        <v>535.95999999999992</v>
      </c>
      <c r="I3577" s="4">
        <v>0.21678321678321677</v>
      </c>
      <c r="J3577" s="4">
        <v>0.2117809953127236</v>
      </c>
      <c r="K3577" s="3">
        <v>873.37000000000023</v>
      </c>
      <c r="L3577" s="2">
        <v>31</v>
      </c>
      <c r="M3577" s="3">
        <v>337.40999999999997</v>
      </c>
    </row>
    <row r="3578" spans="1:13" x14ac:dyDescent="0.25">
      <c r="A3578" t="s">
        <v>530</v>
      </c>
      <c r="B3578" t="s">
        <v>258</v>
      </c>
      <c r="C3578" t="s">
        <v>24</v>
      </c>
      <c r="D3578" t="s">
        <v>25</v>
      </c>
      <c r="E3578" t="s">
        <v>26</v>
      </c>
      <c r="F3578" s="2">
        <v>3</v>
      </c>
      <c r="G3578" s="3">
        <v>58.56</v>
      </c>
      <c r="H3578" s="3">
        <v>57.5</v>
      </c>
      <c r="I3578" s="4">
        <v>2.097902097902098E-2</v>
      </c>
      <c r="J3578" s="4">
        <v>1.9495966226390847E-2</v>
      </c>
      <c r="K3578" s="3">
        <v>80.400000000000006</v>
      </c>
      <c r="L3578" s="2">
        <v>3</v>
      </c>
      <c r="M3578" s="3">
        <v>22.9</v>
      </c>
    </row>
    <row r="3579" spans="1:13" x14ac:dyDescent="0.25">
      <c r="A3579" t="s">
        <v>530</v>
      </c>
      <c r="B3579" t="s">
        <v>258</v>
      </c>
      <c r="C3579" t="s">
        <v>30</v>
      </c>
      <c r="D3579" t="s">
        <v>31</v>
      </c>
      <c r="E3579" t="s">
        <v>32</v>
      </c>
      <c r="F3579" s="2">
        <v>5</v>
      </c>
      <c r="G3579" s="3">
        <v>6</v>
      </c>
      <c r="H3579" s="3">
        <v>76.320000000000007</v>
      </c>
      <c r="I3579" s="4">
        <v>3.4965034965034968E-2</v>
      </c>
      <c r="J3579" s="4">
        <v>3.3123743613494891E-2</v>
      </c>
      <c r="K3579" s="3">
        <v>136.6</v>
      </c>
      <c r="L3579" s="2">
        <v>5</v>
      </c>
      <c r="M3579" s="3">
        <v>60.28</v>
      </c>
    </row>
    <row r="3580" spans="1:13" x14ac:dyDescent="0.25">
      <c r="A3580" t="s">
        <v>530</v>
      </c>
      <c r="B3580" t="s">
        <v>258</v>
      </c>
      <c r="C3580" t="s">
        <v>300</v>
      </c>
      <c r="D3580" t="s">
        <v>301</v>
      </c>
      <c r="E3580" t="s">
        <v>302</v>
      </c>
      <c r="F3580" s="2">
        <v>5</v>
      </c>
      <c r="G3580" s="3">
        <v>25</v>
      </c>
      <c r="H3580" s="3">
        <v>122.76</v>
      </c>
      <c r="I3580" s="4">
        <v>2.7972027972027972E-2</v>
      </c>
      <c r="J3580" s="4">
        <v>4.1676265116042222E-2</v>
      </c>
      <c r="K3580" s="3">
        <v>171.87</v>
      </c>
      <c r="L3580" s="2">
        <v>4</v>
      </c>
      <c r="M3580" s="3">
        <v>49.11</v>
      </c>
    </row>
    <row r="3581" spans="1:13" x14ac:dyDescent="0.25">
      <c r="A3581" t="s">
        <v>530</v>
      </c>
      <c r="B3581" t="s">
        <v>258</v>
      </c>
      <c r="C3581" t="s">
        <v>304</v>
      </c>
      <c r="D3581" t="s">
        <v>382</v>
      </c>
      <c r="E3581" t="s">
        <v>144</v>
      </c>
      <c r="F3581" s="2">
        <v>28</v>
      </c>
      <c r="G3581" s="3">
        <v>446.9899999999999</v>
      </c>
      <c r="H3581" s="3">
        <v>532.13</v>
      </c>
      <c r="I3581" s="4">
        <v>0.19580419580419581</v>
      </c>
      <c r="J3581" s="4">
        <v>0.19941657593606105</v>
      </c>
      <c r="K3581" s="3">
        <v>822.38000000000034</v>
      </c>
      <c r="L3581" s="2">
        <v>28</v>
      </c>
      <c r="M3581" s="3">
        <v>290.24999999999994</v>
      </c>
    </row>
    <row r="3582" spans="1:13" x14ac:dyDescent="0.25">
      <c r="A3582" t="s">
        <v>530</v>
      </c>
      <c r="B3582" t="s">
        <v>258</v>
      </c>
      <c r="C3582" t="s">
        <v>37</v>
      </c>
      <c r="D3582" t="s">
        <v>38</v>
      </c>
      <c r="E3582" t="s">
        <v>39</v>
      </c>
      <c r="F3582" s="2">
        <v>15</v>
      </c>
      <c r="G3582" s="3">
        <v>132.9</v>
      </c>
      <c r="H3582" s="3">
        <v>215.76000000000005</v>
      </c>
      <c r="I3582" s="4">
        <v>7.6923076923076927E-2</v>
      </c>
      <c r="J3582" s="4">
        <v>8.3146416161283043E-2</v>
      </c>
      <c r="K3582" s="3">
        <v>342.89</v>
      </c>
      <c r="L3582" s="2">
        <v>11</v>
      </c>
      <c r="M3582" s="3">
        <v>127.13000000000001</v>
      </c>
    </row>
    <row r="3583" spans="1:13" x14ac:dyDescent="0.25">
      <c r="A3583" t="s">
        <v>530</v>
      </c>
      <c r="B3583" t="s">
        <v>258</v>
      </c>
      <c r="C3583" t="s">
        <v>41</v>
      </c>
      <c r="D3583" t="s">
        <v>42</v>
      </c>
      <c r="E3583" t="s">
        <v>43</v>
      </c>
      <c r="F3583" s="2">
        <v>15</v>
      </c>
      <c r="G3583" s="3">
        <v>112.65</v>
      </c>
      <c r="H3583" s="3">
        <v>264.61</v>
      </c>
      <c r="I3583" s="4">
        <v>8.3916083916083919E-2</v>
      </c>
      <c r="J3583" s="4">
        <v>9.1116968522744091E-2</v>
      </c>
      <c r="K3583" s="3">
        <v>375.76000000000005</v>
      </c>
      <c r="L3583" s="2">
        <v>12</v>
      </c>
      <c r="M3583" s="3">
        <v>111.14999999999999</v>
      </c>
    </row>
    <row r="3584" spans="1:13" x14ac:dyDescent="0.25">
      <c r="A3584" t="s">
        <v>530</v>
      </c>
      <c r="B3584" t="s">
        <v>258</v>
      </c>
      <c r="C3584" t="s">
        <v>45</v>
      </c>
      <c r="D3584" t="s">
        <v>46</v>
      </c>
      <c r="E3584" t="s">
        <v>47</v>
      </c>
      <c r="F3584" s="2">
        <v>17</v>
      </c>
      <c r="G3584" s="3">
        <v>161.67000000000002</v>
      </c>
      <c r="H3584" s="3">
        <v>155.41</v>
      </c>
      <c r="I3584" s="4">
        <v>8.3916083916083919E-2</v>
      </c>
      <c r="J3584" s="4">
        <v>6.644390181210641E-2</v>
      </c>
      <c r="K3584" s="3">
        <v>274.01</v>
      </c>
      <c r="L3584" s="2">
        <v>12</v>
      </c>
      <c r="M3584" s="3">
        <v>118.6</v>
      </c>
    </row>
    <row r="3585" spans="1:13" x14ac:dyDescent="0.25">
      <c r="A3585" t="s">
        <v>530</v>
      </c>
      <c r="B3585" t="s">
        <v>258</v>
      </c>
      <c r="C3585" t="s">
        <v>51</v>
      </c>
      <c r="D3585" t="s">
        <v>51</v>
      </c>
      <c r="E3585" t="s">
        <v>52</v>
      </c>
      <c r="F3585" s="2">
        <v>3</v>
      </c>
      <c r="G3585" s="5"/>
      <c r="H3585" s="3">
        <v>107.51</v>
      </c>
      <c r="I3585" s="4">
        <v>2.097902097902098E-2</v>
      </c>
      <c r="J3585" s="4">
        <v>3.5800801662491839E-2</v>
      </c>
      <c r="K3585" s="3">
        <v>147.63999999999999</v>
      </c>
      <c r="L3585" s="2">
        <v>3</v>
      </c>
      <c r="M3585" s="3">
        <v>40.130000000000003</v>
      </c>
    </row>
    <row r="3586" spans="1:13" x14ac:dyDescent="0.25">
      <c r="A3586" t="s">
        <v>530</v>
      </c>
      <c r="B3586" t="s">
        <v>258</v>
      </c>
      <c r="C3586" t="s">
        <v>53</v>
      </c>
      <c r="D3586" t="s">
        <v>53</v>
      </c>
      <c r="E3586" t="s">
        <v>53</v>
      </c>
      <c r="F3586" s="2">
        <v>98</v>
      </c>
      <c r="G3586" s="3">
        <v>215</v>
      </c>
      <c r="H3586" s="3">
        <v>1957.0699999999995</v>
      </c>
      <c r="I3586" s="4">
        <v>0.68531468531468531</v>
      </c>
      <c r="J3586" s="4">
        <v>0.70566425715276426</v>
      </c>
      <c r="K3586" s="3">
        <v>2910.1099999999992</v>
      </c>
      <c r="L3586" s="2">
        <v>98</v>
      </c>
      <c r="M3586" s="3">
        <v>953.0400000000003</v>
      </c>
    </row>
    <row r="3587" spans="1:13" x14ac:dyDescent="0.25">
      <c r="A3587" t="s">
        <v>530</v>
      </c>
      <c r="B3587" t="s">
        <v>258</v>
      </c>
      <c r="C3587" t="s">
        <v>56</v>
      </c>
      <c r="D3587" t="s">
        <v>56</v>
      </c>
      <c r="E3587" t="s">
        <v>57</v>
      </c>
      <c r="F3587" s="2">
        <v>3</v>
      </c>
      <c r="G3587" s="5"/>
      <c r="H3587" s="3">
        <v>74.03</v>
      </c>
      <c r="I3587" s="4">
        <v>2.097902097902098E-2</v>
      </c>
      <c r="J3587" s="4">
        <v>2.4665792096374088E-2</v>
      </c>
      <c r="K3587" s="3">
        <v>101.72</v>
      </c>
      <c r="L3587" s="2">
        <v>3</v>
      </c>
      <c r="M3587" s="3">
        <v>27.689999999999998</v>
      </c>
    </row>
    <row r="3588" spans="1:13" x14ac:dyDescent="0.25">
      <c r="A3588" t="s">
        <v>530</v>
      </c>
      <c r="B3588" t="s">
        <v>258</v>
      </c>
      <c r="C3588" t="s">
        <v>58</v>
      </c>
      <c r="D3588" t="s">
        <v>58</v>
      </c>
      <c r="E3588" t="s">
        <v>59</v>
      </c>
      <c r="F3588" s="2">
        <v>1</v>
      </c>
      <c r="G3588" s="5"/>
      <c r="H3588" s="3">
        <v>22.8</v>
      </c>
      <c r="I3588" s="4">
        <v>6.993006993006993E-3</v>
      </c>
      <c r="J3588" s="4">
        <v>8.3561069174307029E-3</v>
      </c>
      <c r="K3588" s="3">
        <v>34.46</v>
      </c>
      <c r="L3588" s="2">
        <v>1</v>
      </c>
      <c r="M3588" s="3">
        <v>11.66</v>
      </c>
    </row>
    <row r="3589" spans="1:13" x14ac:dyDescent="0.25">
      <c r="A3589" t="s">
        <v>530</v>
      </c>
      <c r="B3589" t="s">
        <v>217</v>
      </c>
      <c r="C3589" t="s">
        <v>170</v>
      </c>
      <c r="D3589" t="s">
        <v>170</v>
      </c>
      <c r="E3589" t="s">
        <v>142</v>
      </c>
      <c r="F3589" s="2">
        <v>1</v>
      </c>
      <c r="G3589" s="3">
        <v>13.02</v>
      </c>
      <c r="H3589" s="3">
        <v>28.9</v>
      </c>
      <c r="I3589" s="4">
        <v>7.4074074074074077E-3</v>
      </c>
      <c r="J3589" s="4">
        <v>9.1741965345837253E-3</v>
      </c>
      <c r="K3589" s="3">
        <v>36.47</v>
      </c>
      <c r="L3589" s="2">
        <v>1</v>
      </c>
      <c r="M3589" s="3">
        <v>7.57</v>
      </c>
    </row>
    <row r="3590" spans="1:13" x14ac:dyDescent="0.25">
      <c r="A3590" t="s">
        <v>530</v>
      </c>
      <c r="B3590" t="s">
        <v>217</v>
      </c>
      <c r="C3590" t="s">
        <v>318</v>
      </c>
      <c r="D3590" t="s">
        <v>318</v>
      </c>
      <c r="E3590" t="s">
        <v>319</v>
      </c>
      <c r="F3590" s="2">
        <v>1</v>
      </c>
      <c r="G3590" s="5"/>
      <c r="H3590" s="3">
        <v>74.080000000000013</v>
      </c>
      <c r="I3590" s="4">
        <v>7.4074074074074077E-3</v>
      </c>
      <c r="J3590" s="4">
        <v>2.5967982129560682E-2</v>
      </c>
      <c r="K3590" s="3">
        <v>103.23</v>
      </c>
      <c r="L3590" s="2">
        <v>1</v>
      </c>
      <c r="M3590" s="3">
        <v>29.15</v>
      </c>
    </row>
    <row r="3591" spans="1:13" x14ac:dyDescent="0.25">
      <c r="A3591" t="s">
        <v>530</v>
      </c>
      <c r="B3591" t="s">
        <v>217</v>
      </c>
      <c r="C3591" t="s">
        <v>77</v>
      </c>
      <c r="D3591" t="s">
        <v>227</v>
      </c>
      <c r="E3591" t="s">
        <v>67</v>
      </c>
      <c r="F3591" s="2">
        <v>1</v>
      </c>
      <c r="G3591" s="3">
        <v>15.01</v>
      </c>
      <c r="H3591" s="3">
        <v>20.769999999999996</v>
      </c>
      <c r="I3591" s="4">
        <v>7.4074074074074077E-3</v>
      </c>
      <c r="J3591" s="4">
        <v>8.2333823026302533E-3</v>
      </c>
      <c r="K3591" s="3">
        <v>32.729999999999997</v>
      </c>
      <c r="L3591" s="2">
        <v>1</v>
      </c>
      <c r="M3591" s="3">
        <v>11.96</v>
      </c>
    </row>
    <row r="3592" spans="1:13" x14ac:dyDescent="0.25">
      <c r="A3592" t="s">
        <v>530</v>
      </c>
      <c r="B3592" t="s">
        <v>217</v>
      </c>
      <c r="C3592" t="s">
        <v>369</v>
      </c>
      <c r="D3592" t="s">
        <v>369</v>
      </c>
      <c r="E3592" t="s">
        <v>371</v>
      </c>
      <c r="F3592" s="2">
        <v>4</v>
      </c>
      <c r="G3592" s="3">
        <v>250.32</v>
      </c>
      <c r="H3592" s="3">
        <v>61.480000000000011</v>
      </c>
      <c r="I3592" s="4">
        <v>1.4814814814814815E-2</v>
      </c>
      <c r="J3592" s="4">
        <v>2.1560745406612868E-2</v>
      </c>
      <c r="K3592" s="3">
        <v>85.710000000000008</v>
      </c>
      <c r="L3592" s="2">
        <v>2</v>
      </c>
      <c r="M3592" s="3">
        <v>24.23</v>
      </c>
    </row>
    <row r="3593" spans="1:13" x14ac:dyDescent="0.25">
      <c r="A3593" t="s">
        <v>530</v>
      </c>
      <c r="B3593" t="s">
        <v>217</v>
      </c>
      <c r="C3593" t="s">
        <v>369</v>
      </c>
      <c r="D3593" t="s">
        <v>378</v>
      </c>
      <c r="E3593" t="s">
        <v>371</v>
      </c>
      <c r="F3593" s="2">
        <v>44</v>
      </c>
      <c r="G3593" s="3">
        <v>613.93999999999983</v>
      </c>
      <c r="H3593" s="3">
        <v>454.79</v>
      </c>
      <c r="I3593" s="4">
        <v>0.2</v>
      </c>
      <c r="J3593" s="4">
        <v>0.17359280352578943</v>
      </c>
      <c r="K3593" s="3">
        <v>690.08000000000027</v>
      </c>
      <c r="L3593" s="2">
        <v>27</v>
      </c>
      <c r="M3593" s="3">
        <v>235.28999999999996</v>
      </c>
    </row>
    <row r="3594" spans="1:13" x14ac:dyDescent="0.25">
      <c r="A3594" t="s">
        <v>530</v>
      </c>
      <c r="B3594" t="s">
        <v>217</v>
      </c>
      <c r="C3594" t="s">
        <v>543</v>
      </c>
      <c r="D3594" t="s">
        <v>543</v>
      </c>
      <c r="E3594" t="s">
        <v>544</v>
      </c>
      <c r="F3594" s="2">
        <v>1</v>
      </c>
      <c r="G3594" s="3">
        <v>18.059999999999999</v>
      </c>
      <c r="H3594" s="3">
        <v>14.740000000000002</v>
      </c>
      <c r="I3594" s="4">
        <v>7.4074074074074077E-3</v>
      </c>
      <c r="J3594" s="4">
        <v>5.5191080879837392E-3</v>
      </c>
      <c r="K3594" s="3">
        <v>21.94</v>
      </c>
      <c r="L3594" s="2">
        <v>1</v>
      </c>
      <c r="M3594" s="3">
        <v>7.2</v>
      </c>
    </row>
    <row r="3595" spans="1:13" x14ac:dyDescent="0.25">
      <c r="A3595" t="s">
        <v>530</v>
      </c>
      <c r="B3595" t="s">
        <v>217</v>
      </c>
      <c r="C3595" t="s">
        <v>162</v>
      </c>
      <c r="D3595" t="s">
        <v>162</v>
      </c>
      <c r="E3595" t="s">
        <v>163</v>
      </c>
      <c r="F3595" s="2">
        <v>1</v>
      </c>
      <c r="G3595" s="3">
        <v>27.5</v>
      </c>
      <c r="H3595" s="3">
        <v>26.630000000000003</v>
      </c>
      <c r="I3595" s="4">
        <v>7.4074074074074077E-3</v>
      </c>
      <c r="J3595" s="4">
        <v>1.0311223360367067E-2</v>
      </c>
      <c r="K3595" s="3">
        <v>40.99</v>
      </c>
      <c r="L3595" s="2">
        <v>1</v>
      </c>
      <c r="M3595" s="3">
        <v>14.36</v>
      </c>
    </row>
    <row r="3596" spans="1:13" x14ac:dyDescent="0.25">
      <c r="A3596" t="s">
        <v>530</v>
      </c>
      <c r="B3596" t="s">
        <v>217</v>
      </c>
      <c r="C3596" t="s">
        <v>349</v>
      </c>
      <c r="D3596" t="s">
        <v>349</v>
      </c>
      <c r="E3596" t="s">
        <v>350</v>
      </c>
      <c r="F3596" s="2">
        <v>5</v>
      </c>
      <c r="G3596" s="5"/>
      <c r="H3596" s="3">
        <v>126.19000000000001</v>
      </c>
      <c r="I3596" s="4">
        <v>3.7037037037037035E-2</v>
      </c>
      <c r="J3596" s="4">
        <v>4.8970135437000656E-2</v>
      </c>
      <c r="K3596" s="3">
        <v>194.67</v>
      </c>
      <c r="L3596" s="2">
        <v>5</v>
      </c>
      <c r="M3596" s="3">
        <v>68.47999999999999</v>
      </c>
    </row>
    <row r="3597" spans="1:13" x14ac:dyDescent="0.25">
      <c r="A3597" t="s">
        <v>530</v>
      </c>
      <c r="B3597" t="s">
        <v>217</v>
      </c>
      <c r="C3597" t="s">
        <v>86</v>
      </c>
      <c r="D3597" t="s">
        <v>181</v>
      </c>
      <c r="E3597" t="s">
        <v>88</v>
      </c>
      <c r="F3597" s="2">
        <v>1</v>
      </c>
      <c r="G3597" s="3">
        <v>18.47</v>
      </c>
      <c r="H3597" s="3">
        <v>19.71</v>
      </c>
      <c r="I3597" s="4">
        <v>7.4074074074074077E-3</v>
      </c>
      <c r="J3597" s="4">
        <v>7.1642752208649447E-3</v>
      </c>
      <c r="K3597" s="3">
        <v>28.48</v>
      </c>
      <c r="L3597" s="2">
        <v>1</v>
      </c>
      <c r="M3597" s="3">
        <v>8.77</v>
      </c>
    </row>
    <row r="3598" spans="1:13" x14ac:dyDescent="0.25">
      <c r="A3598" t="s">
        <v>530</v>
      </c>
      <c r="B3598" t="s">
        <v>217</v>
      </c>
      <c r="C3598" t="s">
        <v>140</v>
      </c>
      <c r="D3598" t="s">
        <v>141</v>
      </c>
      <c r="E3598" t="s">
        <v>142</v>
      </c>
      <c r="F3598" s="2">
        <v>11</v>
      </c>
      <c r="G3598" s="3">
        <v>155.72</v>
      </c>
      <c r="H3598" s="3">
        <v>354.50999999999993</v>
      </c>
      <c r="I3598" s="4">
        <v>6.6666666666666666E-2</v>
      </c>
      <c r="J3598" s="4">
        <v>0.1170232033969934</v>
      </c>
      <c r="K3598" s="3">
        <v>465.2</v>
      </c>
      <c r="L3598" s="2">
        <v>9</v>
      </c>
      <c r="M3598" s="3">
        <v>110.69</v>
      </c>
    </row>
    <row r="3599" spans="1:13" x14ac:dyDescent="0.25">
      <c r="A3599" t="s">
        <v>530</v>
      </c>
      <c r="B3599" t="s">
        <v>217</v>
      </c>
      <c r="C3599" t="s">
        <v>36</v>
      </c>
      <c r="D3599" t="s">
        <v>143</v>
      </c>
      <c r="E3599" t="s">
        <v>144</v>
      </c>
      <c r="F3599" s="2">
        <v>22</v>
      </c>
      <c r="G3599" s="3">
        <v>427.57999999999981</v>
      </c>
      <c r="H3599" s="3">
        <v>472.59000000000003</v>
      </c>
      <c r="I3599" s="4">
        <v>0.16296296296296298</v>
      </c>
      <c r="J3599" s="4">
        <v>0.16482360990923911</v>
      </c>
      <c r="K3599" s="3">
        <v>655.22000000000014</v>
      </c>
      <c r="L3599" s="2">
        <v>22</v>
      </c>
      <c r="M3599" s="3">
        <v>182.62999999999997</v>
      </c>
    </row>
    <row r="3600" spans="1:13" x14ac:dyDescent="0.25">
      <c r="A3600" t="s">
        <v>530</v>
      </c>
      <c r="B3600" t="s">
        <v>217</v>
      </c>
      <c r="C3600" t="s">
        <v>300</v>
      </c>
      <c r="D3600" t="s">
        <v>303</v>
      </c>
      <c r="E3600" t="s">
        <v>302</v>
      </c>
      <c r="F3600" s="2">
        <v>4</v>
      </c>
      <c r="G3600" s="3">
        <v>20</v>
      </c>
      <c r="H3600" s="3">
        <v>63.33</v>
      </c>
      <c r="I3600" s="4">
        <v>2.9629629629629631E-2</v>
      </c>
      <c r="J3600" s="4">
        <v>2.0987200901571711E-2</v>
      </c>
      <c r="K3600" s="3">
        <v>83.43</v>
      </c>
      <c r="L3600" s="2">
        <v>4</v>
      </c>
      <c r="M3600" s="3">
        <v>20.100000000000001</v>
      </c>
    </row>
    <row r="3601" spans="1:13" x14ac:dyDescent="0.25">
      <c r="A3601" t="s">
        <v>530</v>
      </c>
      <c r="B3601" t="s">
        <v>217</v>
      </c>
      <c r="C3601" t="s">
        <v>145</v>
      </c>
      <c r="D3601" t="s">
        <v>146</v>
      </c>
      <c r="E3601" t="s">
        <v>147</v>
      </c>
      <c r="F3601" s="2">
        <v>3</v>
      </c>
      <c r="G3601" s="3">
        <v>54.06</v>
      </c>
      <c r="H3601" s="3">
        <v>102.97999999999999</v>
      </c>
      <c r="I3601" s="4">
        <v>2.2222222222222223E-2</v>
      </c>
      <c r="J3601" s="4">
        <v>3.592702903946389E-2</v>
      </c>
      <c r="K3601" s="3">
        <v>142.82000000000002</v>
      </c>
      <c r="L3601" s="2">
        <v>3</v>
      </c>
      <c r="M3601" s="3">
        <v>39.840000000000003</v>
      </c>
    </row>
    <row r="3602" spans="1:13" x14ac:dyDescent="0.25">
      <c r="A3602" t="s">
        <v>530</v>
      </c>
      <c r="B3602" t="s">
        <v>217</v>
      </c>
      <c r="C3602" t="s">
        <v>145</v>
      </c>
      <c r="D3602" t="s">
        <v>145</v>
      </c>
      <c r="E3602" t="s">
        <v>164</v>
      </c>
      <c r="F3602" s="2">
        <v>1</v>
      </c>
      <c r="G3602" s="3">
        <v>5.0199999999999996</v>
      </c>
      <c r="H3602" s="3">
        <v>41.36</v>
      </c>
      <c r="I3602" s="4">
        <v>7.4074074074074077E-3</v>
      </c>
      <c r="J3602" s="4">
        <v>1.2695961039222391E-2</v>
      </c>
      <c r="K3602" s="3">
        <v>50.47</v>
      </c>
      <c r="L3602" s="2">
        <v>1</v>
      </c>
      <c r="M3602" s="3">
        <v>9.11</v>
      </c>
    </row>
    <row r="3603" spans="1:13" x14ac:dyDescent="0.25">
      <c r="A3603" t="s">
        <v>530</v>
      </c>
      <c r="B3603" t="s">
        <v>217</v>
      </c>
      <c r="C3603" t="s">
        <v>148</v>
      </c>
      <c r="D3603" t="s">
        <v>149</v>
      </c>
      <c r="E3603" t="s">
        <v>150</v>
      </c>
      <c r="F3603" s="2">
        <v>5</v>
      </c>
      <c r="G3603" s="3">
        <v>23.4</v>
      </c>
      <c r="H3603" s="3">
        <v>112.6</v>
      </c>
      <c r="I3603" s="4">
        <v>2.9629629629629631E-2</v>
      </c>
      <c r="J3603" s="4">
        <v>3.667917731581171E-2</v>
      </c>
      <c r="K3603" s="3">
        <v>145.81</v>
      </c>
      <c r="L3603" s="2">
        <v>4</v>
      </c>
      <c r="M3603" s="3">
        <v>33.209999999999994</v>
      </c>
    </row>
    <row r="3604" spans="1:13" x14ac:dyDescent="0.25">
      <c r="A3604" t="s">
        <v>530</v>
      </c>
      <c r="B3604" t="s">
        <v>217</v>
      </c>
      <c r="C3604" t="s">
        <v>151</v>
      </c>
      <c r="D3604" t="s">
        <v>152</v>
      </c>
      <c r="E3604" t="s">
        <v>153</v>
      </c>
      <c r="F3604" s="2">
        <v>24</v>
      </c>
      <c r="G3604" s="3">
        <v>217.74000000000004</v>
      </c>
      <c r="H3604" s="3">
        <v>275.14</v>
      </c>
      <c r="I3604" s="4">
        <v>0.12592592592592591</v>
      </c>
      <c r="J3604" s="4">
        <v>0.10375621339880461</v>
      </c>
      <c r="K3604" s="3">
        <v>412.46000000000009</v>
      </c>
      <c r="L3604" s="2">
        <v>17</v>
      </c>
      <c r="M3604" s="3">
        <v>137.32</v>
      </c>
    </row>
    <row r="3605" spans="1:13" x14ac:dyDescent="0.25">
      <c r="A3605" t="s">
        <v>530</v>
      </c>
      <c r="B3605" t="s">
        <v>217</v>
      </c>
      <c r="C3605" t="s">
        <v>151</v>
      </c>
      <c r="D3605" t="s">
        <v>151</v>
      </c>
      <c r="E3605" t="s">
        <v>154</v>
      </c>
      <c r="F3605" s="2">
        <v>2</v>
      </c>
      <c r="G3605" s="3">
        <v>18.02</v>
      </c>
      <c r="H3605" s="3">
        <v>18.510000000000002</v>
      </c>
      <c r="I3605" s="4">
        <v>1.4814814814814815E-2</v>
      </c>
      <c r="J3605" s="4">
        <v>6.7844277635789162E-3</v>
      </c>
      <c r="K3605" s="3">
        <v>26.97</v>
      </c>
      <c r="L3605" s="2">
        <v>2</v>
      </c>
      <c r="M3605" s="3">
        <v>8.4600000000000009</v>
      </c>
    </row>
    <row r="3606" spans="1:13" x14ac:dyDescent="0.25">
      <c r="A3606" t="s">
        <v>530</v>
      </c>
      <c r="B3606" t="s">
        <v>217</v>
      </c>
      <c r="C3606" t="s">
        <v>167</v>
      </c>
      <c r="D3606" t="s">
        <v>167</v>
      </c>
      <c r="E3606" t="s">
        <v>529</v>
      </c>
      <c r="F3606" s="2">
        <v>2</v>
      </c>
      <c r="G3606" s="3">
        <v>23.13</v>
      </c>
      <c r="H3606" s="3">
        <v>15.420000000000002</v>
      </c>
      <c r="I3606" s="4">
        <v>1.4814814814814815E-2</v>
      </c>
      <c r="J3606" s="4">
        <v>5.8159425248032835E-3</v>
      </c>
      <c r="K3606" s="3">
        <v>23.12</v>
      </c>
      <c r="L3606" s="2">
        <v>2</v>
      </c>
      <c r="M3606" s="3">
        <v>7.6999999999999993</v>
      </c>
    </row>
    <row r="3607" spans="1:13" x14ac:dyDescent="0.25">
      <c r="A3607" t="s">
        <v>530</v>
      </c>
      <c r="B3607" t="s">
        <v>217</v>
      </c>
      <c r="C3607" t="s">
        <v>51</v>
      </c>
      <c r="D3607" t="s">
        <v>51</v>
      </c>
      <c r="E3607" t="s">
        <v>52</v>
      </c>
      <c r="F3607" s="2">
        <v>2</v>
      </c>
      <c r="G3607" s="5"/>
      <c r="H3607" s="3">
        <v>67.5</v>
      </c>
      <c r="I3607" s="4">
        <v>1.4814814814814815E-2</v>
      </c>
      <c r="J3607" s="4">
        <v>2.1935561771749403E-2</v>
      </c>
      <c r="K3607" s="3">
        <v>87.199999999999989</v>
      </c>
      <c r="L3607" s="2">
        <v>2</v>
      </c>
      <c r="M3607" s="3">
        <v>19.7</v>
      </c>
    </row>
    <row r="3608" spans="1:13" x14ac:dyDescent="0.25">
      <c r="A3608" t="s">
        <v>530</v>
      </c>
      <c r="B3608" t="s">
        <v>217</v>
      </c>
      <c r="C3608" t="s">
        <v>351</v>
      </c>
      <c r="D3608" t="s">
        <v>351</v>
      </c>
      <c r="E3608" t="s">
        <v>352</v>
      </c>
      <c r="F3608" s="2">
        <v>2</v>
      </c>
      <c r="G3608" s="3">
        <v>39.020000000000003</v>
      </c>
      <c r="H3608" s="3">
        <v>42.66</v>
      </c>
      <c r="I3608" s="4">
        <v>1.4814814814814815E-2</v>
      </c>
      <c r="J3608" s="4">
        <v>1.5088245356301943E-2</v>
      </c>
      <c r="K3608" s="3">
        <v>59.98</v>
      </c>
      <c r="L3608" s="2">
        <v>2</v>
      </c>
      <c r="M3608" s="3">
        <v>17.32</v>
      </c>
    </row>
    <row r="3609" spans="1:13" x14ac:dyDescent="0.25">
      <c r="A3609" t="s">
        <v>530</v>
      </c>
      <c r="B3609" t="s">
        <v>217</v>
      </c>
      <c r="C3609" t="s">
        <v>398</v>
      </c>
      <c r="D3609" t="s">
        <v>399</v>
      </c>
      <c r="E3609" t="s">
        <v>400</v>
      </c>
      <c r="F3609" s="2">
        <v>2</v>
      </c>
      <c r="G3609" s="3">
        <v>105.98</v>
      </c>
      <c r="H3609" s="3">
        <v>-9.4100000000000019</v>
      </c>
      <c r="I3609" s="4">
        <v>1.4814814814814815E-2</v>
      </c>
      <c r="J3609" s="4">
        <v>4.6789156990199431E-3</v>
      </c>
      <c r="K3609" s="3">
        <v>18.600000000000001</v>
      </c>
      <c r="L3609" s="2">
        <v>2</v>
      </c>
      <c r="M3609" s="3">
        <v>28.01</v>
      </c>
    </row>
    <row r="3610" spans="1:13" x14ac:dyDescent="0.25">
      <c r="A3610" t="s">
        <v>530</v>
      </c>
      <c r="B3610" t="s">
        <v>217</v>
      </c>
      <c r="C3610" t="s">
        <v>388</v>
      </c>
      <c r="D3610" t="s">
        <v>389</v>
      </c>
      <c r="E3610" t="s">
        <v>390</v>
      </c>
      <c r="F3610" s="2">
        <v>1</v>
      </c>
      <c r="G3610" s="3">
        <v>20.75</v>
      </c>
      <c r="H3610" s="3">
        <v>8.6700000000000017</v>
      </c>
      <c r="I3610" s="4">
        <v>7.4074074074074077E-3</v>
      </c>
      <c r="J3610" s="4">
        <v>4.0198426274375637E-3</v>
      </c>
      <c r="K3610" s="3">
        <v>15.98</v>
      </c>
      <c r="L3610" s="2">
        <v>1</v>
      </c>
      <c r="M3610" s="3">
        <v>7.31</v>
      </c>
    </row>
    <row r="3611" spans="1:13" x14ac:dyDescent="0.25">
      <c r="A3611" t="s">
        <v>530</v>
      </c>
      <c r="B3611" t="s">
        <v>217</v>
      </c>
      <c r="C3611" t="s">
        <v>261</v>
      </c>
      <c r="D3611" t="s">
        <v>262</v>
      </c>
      <c r="E3611" t="s">
        <v>263</v>
      </c>
      <c r="F3611" s="2">
        <v>1</v>
      </c>
      <c r="G3611" s="3">
        <v>20.75</v>
      </c>
      <c r="H3611" s="3">
        <v>4.13</v>
      </c>
      <c r="I3611" s="4">
        <v>7.4074074074074077E-3</v>
      </c>
      <c r="J3611" s="4">
        <v>2.89287798595319E-3</v>
      </c>
      <c r="K3611" s="3">
        <v>11.5</v>
      </c>
      <c r="L3611" s="2">
        <v>1</v>
      </c>
      <c r="M3611" s="3">
        <v>7.37</v>
      </c>
    </row>
    <row r="3612" spans="1:13" x14ac:dyDescent="0.25">
      <c r="A3612" t="s">
        <v>530</v>
      </c>
      <c r="B3612" t="s">
        <v>217</v>
      </c>
      <c r="C3612" t="s">
        <v>53</v>
      </c>
      <c r="D3612" t="s">
        <v>53</v>
      </c>
      <c r="E3612" t="s">
        <v>53</v>
      </c>
      <c r="F3612" s="2">
        <v>99</v>
      </c>
      <c r="G3612" s="3">
        <v>199</v>
      </c>
      <c r="H3612" s="3">
        <v>2148.41</v>
      </c>
      <c r="I3612" s="4">
        <v>0.73333333333333328</v>
      </c>
      <c r="J3612" s="4">
        <v>0.75702340464067941</v>
      </c>
      <c r="K3612" s="3">
        <v>3009.3800000000006</v>
      </c>
      <c r="L3612" s="2">
        <v>99</v>
      </c>
      <c r="M3612" s="3">
        <v>860.97000000000014</v>
      </c>
    </row>
    <row r="3613" spans="1:13" x14ac:dyDescent="0.25">
      <c r="A3613" t="s">
        <v>530</v>
      </c>
      <c r="B3613" t="s">
        <v>217</v>
      </c>
      <c r="C3613" t="s">
        <v>309</v>
      </c>
      <c r="D3613" t="s">
        <v>309</v>
      </c>
      <c r="E3613" t="s">
        <v>310</v>
      </c>
      <c r="F3613" s="2">
        <v>1</v>
      </c>
      <c r="G3613" s="3">
        <v>17.75</v>
      </c>
      <c r="H3613" s="3">
        <v>-2.5099999999999998</v>
      </c>
      <c r="I3613" s="4">
        <v>7.4074074074074077E-3</v>
      </c>
      <c r="J3613" s="4">
        <v>0</v>
      </c>
      <c r="K3613" s="3">
        <v>0</v>
      </c>
      <c r="L3613" s="2">
        <v>1</v>
      </c>
      <c r="M3613" s="3">
        <v>2.5099999999999998</v>
      </c>
    </row>
    <row r="3614" spans="1:13" x14ac:dyDescent="0.25">
      <c r="A3614" t="s">
        <v>530</v>
      </c>
      <c r="B3614" t="s">
        <v>217</v>
      </c>
      <c r="C3614" t="s">
        <v>158</v>
      </c>
      <c r="D3614" t="s">
        <v>158</v>
      </c>
      <c r="E3614" t="s">
        <v>311</v>
      </c>
      <c r="F3614" s="2">
        <v>2</v>
      </c>
      <c r="G3614" s="3">
        <v>36</v>
      </c>
      <c r="H3614" s="3">
        <v>39.559999999999995</v>
      </c>
      <c r="I3614" s="4">
        <v>1.4814814814814815E-2</v>
      </c>
      <c r="J3614" s="4">
        <v>1.3583948803606284E-2</v>
      </c>
      <c r="K3614" s="3">
        <v>54</v>
      </c>
      <c r="L3614" s="2">
        <v>2</v>
      </c>
      <c r="M3614" s="3">
        <v>14.44</v>
      </c>
    </row>
    <row r="3615" spans="1:13" x14ac:dyDescent="0.25">
      <c r="A3615" t="s">
        <v>530</v>
      </c>
      <c r="B3615" t="s">
        <v>217</v>
      </c>
      <c r="C3615" t="s">
        <v>271</v>
      </c>
      <c r="D3615" t="s">
        <v>271</v>
      </c>
      <c r="E3615" t="s">
        <v>272</v>
      </c>
      <c r="F3615" s="2">
        <v>1</v>
      </c>
      <c r="G3615" s="3">
        <v>34.22</v>
      </c>
      <c r="H3615" s="3">
        <v>35.690000000000005</v>
      </c>
      <c r="I3615" s="4">
        <v>7.4074074074074077E-3</v>
      </c>
      <c r="J3615" s="4">
        <v>1.2142540902779175E-2</v>
      </c>
      <c r="K3615" s="3">
        <v>48.27</v>
      </c>
      <c r="L3615" s="2">
        <v>1</v>
      </c>
      <c r="M3615" s="3">
        <v>12.58</v>
      </c>
    </row>
    <row r="3616" spans="1:13" x14ac:dyDescent="0.25">
      <c r="A3616" t="s">
        <v>530</v>
      </c>
      <c r="B3616" t="s">
        <v>217</v>
      </c>
      <c r="C3616" t="s">
        <v>73</v>
      </c>
      <c r="D3616" t="s">
        <v>74</v>
      </c>
      <c r="E3616" t="s">
        <v>75</v>
      </c>
      <c r="F3616" s="2">
        <v>1</v>
      </c>
      <c r="G3616" s="3">
        <v>36.99</v>
      </c>
      <c r="H3616" s="3">
        <v>74.080000000000013</v>
      </c>
      <c r="I3616" s="4">
        <v>7.4074074074074077E-3</v>
      </c>
      <c r="J3616" s="4">
        <v>2.5967982129560682E-2</v>
      </c>
      <c r="K3616" s="3">
        <v>103.23</v>
      </c>
      <c r="L3616" s="2">
        <v>1</v>
      </c>
      <c r="M3616" s="3">
        <v>29.15</v>
      </c>
    </row>
    <row r="3617" spans="1:13" x14ac:dyDescent="0.25">
      <c r="A3617" t="s">
        <v>530</v>
      </c>
      <c r="B3617" t="s">
        <v>217</v>
      </c>
      <c r="C3617" t="s">
        <v>58</v>
      </c>
      <c r="D3617" t="s">
        <v>58</v>
      </c>
      <c r="E3617" t="s">
        <v>59</v>
      </c>
      <c r="F3617" s="2">
        <v>2</v>
      </c>
      <c r="G3617" s="5"/>
      <c r="H3617" s="3">
        <v>19.84</v>
      </c>
      <c r="I3617" s="4">
        <v>1.4814814814814815E-2</v>
      </c>
      <c r="J3617" s="4">
        <v>7.5919180535710682E-3</v>
      </c>
      <c r="K3617" s="3">
        <v>30.18</v>
      </c>
      <c r="L3617" s="2">
        <v>2</v>
      </c>
      <c r="M3617" s="3">
        <v>10.34</v>
      </c>
    </row>
    <row r="3618" spans="1:13" x14ac:dyDescent="0.25">
      <c r="A3618" t="s">
        <v>530</v>
      </c>
      <c r="B3618" t="s">
        <v>217</v>
      </c>
      <c r="C3618" t="s">
        <v>92</v>
      </c>
      <c r="D3618" t="s">
        <v>168</v>
      </c>
      <c r="E3618" t="s">
        <v>93</v>
      </c>
      <c r="F3618" s="2">
        <v>1</v>
      </c>
      <c r="G3618" s="3">
        <v>17.75</v>
      </c>
      <c r="H3618" s="3">
        <v>-2.62</v>
      </c>
      <c r="I3618" s="4">
        <v>7.4074074074074077E-3</v>
      </c>
      <c r="J3618" s="4">
        <v>0</v>
      </c>
      <c r="K3618" s="3">
        <v>0</v>
      </c>
      <c r="L3618" s="2">
        <v>1</v>
      </c>
      <c r="M3618" s="3">
        <v>2.62</v>
      </c>
    </row>
    <row r="3619" spans="1:13" x14ac:dyDescent="0.25">
      <c r="A3619" t="s">
        <v>530</v>
      </c>
      <c r="B3619" t="s">
        <v>218</v>
      </c>
      <c r="C3619" t="s">
        <v>196</v>
      </c>
      <c r="D3619" t="s">
        <v>196</v>
      </c>
      <c r="E3619" t="s">
        <v>197</v>
      </c>
      <c r="F3619" s="2">
        <v>3</v>
      </c>
      <c r="G3619" s="3">
        <v>68.06</v>
      </c>
      <c r="H3619" s="3">
        <v>43.910000000000004</v>
      </c>
      <c r="I3619" s="4">
        <v>1.3574660633484163E-2</v>
      </c>
      <c r="J3619" s="4">
        <v>8.7559139599331336E-3</v>
      </c>
      <c r="K3619" s="3">
        <v>65.94</v>
      </c>
      <c r="L3619" s="2">
        <v>3</v>
      </c>
      <c r="M3619" s="3">
        <v>22.029999999999998</v>
      </c>
    </row>
    <row r="3620" spans="1:13" x14ac:dyDescent="0.25">
      <c r="A3620" t="s">
        <v>530</v>
      </c>
      <c r="B3620" t="s">
        <v>218</v>
      </c>
      <c r="C3620" t="s">
        <v>318</v>
      </c>
      <c r="D3620" t="s">
        <v>318</v>
      </c>
      <c r="E3620" t="s">
        <v>319</v>
      </c>
      <c r="F3620" s="2">
        <v>1</v>
      </c>
      <c r="G3620" s="3">
        <v>32</v>
      </c>
      <c r="H3620" s="3">
        <v>27.36</v>
      </c>
      <c r="I3620" s="4">
        <v>4.5248868778280547E-3</v>
      </c>
      <c r="J3620" s="4">
        <v>5.1109361285687953E-3</v>
      </c>
      <c r="K3620" s="3">
        <v>38.49</v>
      </c>
      <c r="L3620" s="2">
        <v>1</v>
      </c>
      <c r="M3620" s="3">
        <v>11.13</v>
      </c>
    </row>
    <row r="3621" spans="1:13" x14ac:dyDescent="0.25">
      <c r="A3621" t="s">
        <v>530</v>
      </c>
      <c r="B3621" t="s">
        <v>218</v>
      </c>
      <c r="C3621" t="s">
        <v>77</v>
      </c>
      <c r="D3621" t="s">
        <v>227</v>
      </c>
      <c r="E3621" t="s">
        <v>67</v>
      </c>
      <c r="F3621" s="2">
        <v>2</v>
      </c>
      <c r="G3621" s="3">
        <v>31.02</v>
      </c>
      <c r="H3621" s="3">
        <v>8.0399999999999991</v>
      </c>
      <c r="I3621" s="4">
        <v>9.0497737556561094E-3</v>
      </c>
      <c r="J3621" s="4">
        <v>2.1219215207723915E-3</v>
      </c>
      <c r="K3621" s="3">
        <v>15.98</v>
      </c>
      <c r="L3621" s="2">
        <v>2</v>
      </c>
      <c r="M3621" s="3">
        <v>7.9399999999999995</v>
      </c>
    </row>
    <row r="3622" spans="1:13" x14ac:dyDescent="0.25">
      <c r="A3622" t="s">
        <v>530</v>
      </c>
      <c r="B3622" t="s">
        <v>218</v>
      </c>
      <c r="C3622" t="s">
        <v>307</v>
      </c>
      <c r="D3622" t="s">
        <v>322</v>
      </c>
      <c r="E3622" t="s">
        <v>308</v>
      </c>
      <c r="F3622" s="2">
        <v>1</v>
      </c>
      <c r="G3622" s="3">
        <v>14.51</v>
      </c>
      <c r="H3622" s="3">
        <v>5.33</v>
      </c>
      <c r="I3622" s="4">
        <v>4.5248868778280547E-3</v>
      </c>
      <c r="J3622" s="4">
        <v>1.1937468380315269E-3</v>
      </c>
      <c r="K3622" s="3">
        <v>8.99</v>
      </c>
      <c r="L3622" s="2">
        <v>1</v>
      </c>
      <c r="M3622" s="3">
        <v>3.66</v>
      </c>
    </row>
    <row r="3623" spans="1:13" x14ac:dyDescent="0.25">
      <c r="A3623" t="s">
        <v>530</v>
      </c>
      <c r="B3623" t="s">
        <v>218</v>
      </c>
      <c r="C3623" t="s">
        <v>129</v>
      </c>
      <c r="D3623" t="s">
        <v>129</v>
      </c>
      <c r="E3623" t="s">
        <v>130</v>
      </c>
      <c r="F3623" s="2">
        <v>4</v>
      </c>
      <c r="G3623" s="3">
        <v>20.449999999999996</v>
      </c>
      <c r="H3623" s="3">
        <v>36.11</v>
      </c>
      <c r="I3623" s="4">
        <v>1.8099547511312219E-2</v>
      </c>
      <c r="J3623" s="4">
        <v>6.331240182129389E-3</v>
      </c>
      <c r="K3623" s="3">
        <v>47.680000000000007</v>
      </c>
      <c r="L3623" s="2">
        <v>4</v>
      </c>
      <c r="M3623" s="3">
        <v>11.57</v>
      </c>
    </row>
    <row r="3624" spans="1:13" x14ac:dyDescent="0.25">
      <c r="A3624" t="s">
        <v>530</v>
      </c>
      <c r="B3624" t="s">
        <v>218</v>
      </c>
      <c r="C3624" t="s">
        <v>470</v>
      </c>
      <c r="D3624" t="s">
        <v>470</v>
      </c>
      <c r="E3624" t="s">
        <v>471</v>
      </c>
      <c r="F3624" s="2">
        <v>1</v>
      </c>
      <c r="G3624" s="3">
        <v>39.54</v>
      </c>
      <c r="H3624" s="3">
        <v>29.04</v>
      </c>
      <c r="I3624" s="4">
        <v>4.5248868778280547E-3</v>
      </c>
      <c r="J3624" s="4">
        <v>5.8372759732887563E-3</v>
      </c>
      <c r="K3624" s="3">
        <v>43.96</v>
      </c>
      <c r="L3624" s="2">
        <v>1</v>
      </c>
      <c r="M3624" s="3">
        <v>14.92</v>
      </c>
    </row>
    <row r="3625" spans="1:13" x14ac:dyDescent="0.25">
      <c r="A3625" t="s">
        <v>530</v>
      </c>
      <c r="B3625" t="s">
        <v>218</v>
      </c>
      <c r="C3625" t="s">
        <v>369</v>
      </c>
      <c r="D3625" t="s">
        <v>369</v>
      </c>
      <c r="E3625" t="s">
        <v>371</v>
      </c>
      <c r="F3625" s="2">
        <v>36</v>
      </c>
      <c r="G3625" s="3">
        <v>1990.4399999999996</v>
      </c>
      <c r="H3625" s="3">
        <v>326.03000000000003</v>
      </c>
      <c r="I3625" s="4">
        <v>8.1447963800904979E-2</v>
      </c>
      <c r="J3625" s="4">
        <v>6.415293769278882E-2</v>
      </c>
      <c r="K3625" s="3">
        <v>483.13</v>
      </c>
      <c r="L3625" s="2">
        <v>18</v>
      </c>
      <c r="M3625" s="3">
        <v>157.10000000000002</v>
      </c>
    </row>
    <row r="3626" spans="1:13" x14ac:dyDescent="0.25">
      <c r="A3626" t="s">
        <v>530</v>
      </c>
      <c r="B3626" t="s">
        <v>218</v>
      </c>
      <c r="C3626" t="s">
        <v>369</v>
      </c>
      <c r="D3626" t="s">
        <v>378</v>
      </c>
      <c r="E3626" t="s">
        <v>371</v>
      </c>
      <c r="F3626" s="2">
        <v>100</v>
      </c>
      <c r="G3626" s="3">
        <v>1817.5899999999992</v>
      </c>
      <c r="H3626" s="3">
        <v>1145.1699999999998</v>
      </c>
      <c r="I3626" s="4">
        <v>0.2669683257918552</v>
      </c>
      <c r="J3626" s="4">
        <v>0.23793007750723372</v>
      </c>
      <c r="K3626" s="3">
        <v>1791.8300000000004</v>
      </c>
      <c r="L3626" s="2">
        <v>59</v>
      </c>
      <c r="M3626" s="3">
        <v>646.65999999999974</v>
      </c>
    </row>
    <row r="3627" spans="1:13" x14ac:dyDescent="0.25">
      <c r="A3627" t="s">
        <v>530</v>
      </c>
      <c r="B3627" t="s">
        <v>218</v>
      </c>
      <c r="C3627" t="s">
        <v>162</v>
      </c>
      <c r="D3627" t="s">
        <v>162</v>
      </c>
      <c r="E3627" t="s">
        <v>163</v>
      </c>
      <c r="F3627" s="2">
        <v>2</v>
      </c>
      <c r="G3627" s="3">
        <v>54</v>
      </c>
      <c r="H3627" s="3">
        <v>43.500000000000007</v>
      </c>
      <c r="I3627" s="4">
        <v>9.0497737556561094E-3</v>
      </c>
      <c r="J3627" s="4">
        <v>9.504827437852803E-3</v>
      </c>
      <c r="K3627" s="3">
        <v>71.580000000000013</v>
      </c>
      <c r="L3627" s="2">
        <v>2</v>
      </c>
      <c r="M3627" s="3">
        <v>28.08</v>
      </c>
    </row>
    <row r="3628" spans="1:13" x14ac:dyDescent="0.25">
      <c r="A3628" t="s">
        <v>530</v>
      </c>
      <c r="B3628" t="s">
        <v>218</v>
      </c>
      <c r="C3628" t="s">
        <v>140</v>
      </c>
      <c r="D3628" t="s">
        <v>203</v>
      </c>
      <c r="E3628" t="s">
        <v>142</v>
      </c>
      <c r="F3628" s="2">
        <v>9</v>
      </c>
      <c r="G3628" s="3">
        <v>108.17999999999998</v>
      </c>
      <c r="H3628" s="3">
        <v>355.04999999999995</v>
      </c>
      <c r="I3628" s="4">
        <v>4.072398190045249E-2</v>
      </c>
      <c r="J3628" s="4">
        <v>6.2775946067606739E-2</v>
      </c>
      <c r="K3628" s="3">
        <v>472.76</v>
      </c>
      <c r="L3628" s="2">
        <v>9</v>
      </c>
      <c r="M3628" s="3">
        <v>117.71</v>
      </c>
    </row>
    <row r="3629" spans="1:13" x14ac:dyDescent="0.25">
      <c r="A3629" t="s">
        <v>530</v>
      </c>
      <c r="B3629" t="s">
        <v>218</v>
      </c>
      <c r="C3629" t="s">
        <v>121</v>
      </c>
      <c r="D3629" t="s">
        <v>122</v>
      </c>
      <c r="E3629" t="s">
        <v>123</v>
      </c>
      <c r="F3629" s="2">
        <v>1</v>
      </c>
      <c r="G3629" s="3">
        <v>26</v>
      </c>
      <c r="H3629" s="3">
        <v>17.43</v>
      </c>
      <c r="I3629" s="4">
        <v>4.5248868778280547E-3</v>
      </c>
      <c r="J3629" s="4">
        <v>3.5175031968248211E-3</v>
      </c>
      <c r="K3629" s="3">
        <v>26.49</v>
      </c>
      <c r="L3629" s="2">
        <v>1</v>
      </c>
      <c r="M3629" s="3">
        <v>9.06</v>
      </c>
    </row>
    <row r="3630" spans="1:13" x14ac:dyDescent="0.25">
      <c r="A3630" t="s">
        <v>530</v>
      </c>
      <c r="B3630" t="s">
        <v>218</v>
      </c>
      <c r="C3630" t="s">
        <v>300</v>
      </c>
      <c r="D3630" t="s">
        <v>303</v>
      </c>
      <c r="E3630" t="s">
        <v>302</v>
      </c>
      <c r="F3630" s="2">
        <v>21</v>
      </c>
      <c r="G3630" s="3">
        <v>160</v>
      </c>
      <c r="H3630" s="3">
        <v>616.77999999999986</v>
      </c>
      <c r="I3630" s="4">
        <v>8.5972850678733032E-2</v>
      </c>
      <c r="J3630" s="4">
        <v>0.11642417715787345</v>
      </c>
      <c r="K3630" s="3">
        <v>876.7800000000002</v>
      </c>
      <c r="L3630" s="2">
        <v>19</v>
      </c>
      <c r="M3630" s="3">
        <v>260.00000000000006</v>
      </c>
    </row>
    <row r="3631" spans="1:13" x14ac:dyDescent="0.25">
      <c r="A3631" t="s">
        <v>530</v>
      </c>
      <c r="B3631" t="s">
        <v>218</v>
      </c>
      <c r="C3631" t="s">
        <v>300</v>
      </c>
      <c r="D3631" t="s">
        <v>300</v>
      </c>
      <c r="E3631" t="s">
        <v>302</v>
      </c>
      <c r="F3631" s="2">
        <v>2</v>
      </c>
      <c r="G3631" s="3">
        <v>10.32</v>
      </c>
      <c r="H3631" s="3">
        <v>30.83</v>
      </c>
      <c r="I3631" s="4">
        <v>9.0497737556561094E-3</v>
      </c>
      <c r="J3631" s="4">
        <v>5.4787535636463616E-3</v>
      </c>
      <c r="K3631" s="3">
        <v>41.26</v>
      </c>
      <c r="L3631" s="2">
        <v>2</v>
      </c>
      <c r="M3631" s="3">
        <v>10.43</v>
      </c>
    </row>
    <row r="3632" spans="1:13" x14ac:dyDescent="0.25">
      <c r="A3632" t="s">
        <v>530</v>
      </c>
      <c r="B3632" t="s">
        <v>218</v>
      </c>
      <c r="C3632" t="s">
        <v>304</v>
      </c>
      <c r="D3632" t="s">
        <v>305</v>
      </c>
      <c r="E3632" t="s">
        <v>144</v>
      </c>
      <c r="F3632" s="2">
        <v>37</v>
      </c>
      <c r="G3632" s="3">
        <v>701.0999999999998</v>
      </c>
      <c r="H3632" s="3">
        <v>867.98</v>
      </c>
      <c r="I3632" s="4">
        <v>0.16289592760180996</v>
      </c>
      <c r="J3632" s="4">
        <v>0.16701832846229756</v>
      </c>
      <c r="K3632" s="3">
        <v>1257.8000000000004</v>
      </c>
      <c r="L3632" s="2">
        <v>36</v>
      </c>
      <c r="M3632" s="3">
        <v>389.81999999999994</v>
      </c>
    </row>
    <row r="3633" spans="1:13" x14ac:dyDescent="0.25">
      <c r="A3633" t="s">
        <v>530</v>
      </c>
      <c r="B3633" t="s">
        <v>218</v>
      </c>
      <c r="C3633" t="s">
        <v>145</v>
      </c>
      <c r="D3633" t="s">
        <v>204</v>
      </c>
      <c r="E3633" t="s">
        <v>147</v>
      </c>
      <c r="F3633" s="2">
        <v>5</v>
      </c>
      <c r="G3633" s="3">
        <v>30.049999999999997</v>
      </c>
      <c r="H3633" s="3">
        <v>131.12</v>
      </c>
      <c r="I3633" s="4">
        <v>1.8099547511312219E-2</v>
      </c>
      <c r="J3633" s="4">
        <v>2.4071460155545628E-2</v>
      </c>
      <c r="K3633" s="3">
        <v>181.28</v>
      </c>
      <c r="L3633" s="2">
        <v>4</v>
      </c>
      <c r="M3633" s="3">
        <v>50.16</v>
      </c>
    </row>
    <row r="3634" spans="1:13" x14ac:dyDescent="0.25">
      <c r="A3634" t="s">
        <v>530</v>
      </c>
      <c r="B3634" t="s">
        <v>218</v>
      </c>
      <c r="C3634" t="s">
        <v>145</v>
      </c>
      <c r="D3634" t="s">
        <v>145</v>
      </c>
      <c r="E3634" t="s">
        <v>164</v>
      </c>
      <c r="F3634" s="2">
        <v>1</v>
      </c>
      <c r="G3634" s="3">
        <v>11.52</v>
      </c>
      <c r="H3634" s="3">
        <v>34.9</v>
      </c>
      <c r="I3634" s="4">
        <v>4.5248868778280547E-3</v>
      </c>
      <c r="J3634" s="4">
        <v>5.9049968728878749E-3</v>
      </c>
      <c r="K3634" s="3">
        <v>44.47</v>
      </c>
      <c r="L3634" s="2">
        <v>1</v>
      </c>
      <c r="M3634" s="3">
        <v>9.57</v>
      </c>
    </row>
    <row r="3635" spans="1:13" x14ac:dyDescent="0.25">
      <c r="A3635" t="s">
        <v>530</v>
      </c>
      <c r="B3635" t="s">
        <v>218</v>
      </c>
      <c r="C3635" t="s">
        <v>148</v>
      </c>
      <c r="D3635" t="s">
        <v>205</v>
      </c>
      <c r="E3635" t="s">
        <v>150</v>
      </c>
      <c r="F3635" s="2">
        <v>1</v>
      </c>
      <c r="G3635" s="3">
        <v>4.7</v>
      </c>
      <c r="H3635" s="3">
        <v>38.340000000000003</v>
      </c>
      <c r="I3635" s="4">
        <v>4.5248868778280547E-3</v>
      </c>
      <c r="J3635" s="4">
        <v>6.4109118287165867E-3</v>
      </c>
      <c r="K3635" s="3">
        <v>48.28</v>
      </c>
      <c r="L3635" s="2">
        <v>1</v>
      </c>
      <c r="M3635" s="3">
        <v>9.94</v>
      </c>
    </row>
    <row r="3636" spans="1:13" x14ac:dyDescent="0.25">
      <c r="A3636" t="s">
        <v>530</v>
      </c>
      <c r="B3636" t="s">
        <v>218</v>
      </c>
      <c r="C3636" t="s">
        <v>148</v>
      </c>
      <c r="D3636" t="s">
        <v>148</v>
      </c>
      <c r="E3636" t="s">
        <v>150</v>
      </c>
      <c r="F3636" s="2">
        <v>1</v>
      </c>
      <c r="G3636" s="3">
        <v>4.7</v>
      </c>
      <c r="H3636" s="3">
        <v>21.259999999999998</v>
      </c>
      <c r="I3636" s="4">
        <v>4.5248868778280547E-3</v>
      </c>
      <c r="J3636" s="4">
        <v>3.3581599036504239E-3</v>
      </c>
      <c r="K3636" s="3">
        <v>25.29</v>
      </c>
      <c r="L3636" s="2">
        <v>1</v>
      </c>
      <c r="M3636" s="3">
        <v>4.03</v>
      </c>
    </row>
    <row r="3637" spans="1:13" x14ac:dyDescent="0.25">
      <c r="A3637" t="s">
        <v>530</v>
      </c>
      <c r="B3637" t="s">
        <v>218</v>
      </c>
      <c r="C3637" t="s">
        <v>151</v>
      </c>
      <c r="D3637" t="s">
        <v>206</v>
      </c>
      <c r="E3637" t="s">
        <v>153</v>
      </c>
      <c r="F3637" s="2">
        <v>24</v>
      </c>
      <c r="G3637" s="3">
        <v>432.9799999999999</v>
      </c>
      <c r="H3637" s="3">
        <v>353.46000000000004</v>
      </c>
      <c r="I3637" s="4">
        <v>9.0497737556561084E-2</v>
      </c>
      <c r="J3637" s="4">
        <v>6.8974400172090805E-2</v>
      </c>
      <c r="K3637" s="3">
        <v>519.44000000000005</v>
      </c>
      <c r="L3637" s="2">
        <v>20</v>
      </c>
      <c r="M3637" s="3">
        <v>165.98</v>
      </c>
    </row>
    <row r="3638" spans="1:13" x14ac:dyDescent="0.25">
      <c r="A3638" t="s">
        <v>530</v>
      </c>
      <c r="B3638" t="s">
        <v>218</v>
      </c>
      <c r="C3638" t="s">
        <v>151</v>
      </c>
      <c r="D3638" t="s">
        <v>151</v>
      </c>
      <c r="E3638" t="s">
        <v>154</v>
      </c>
      <c r="F3638" s="2">
        <v>1</v>
      </c>
      <c r="G3638" s="3">
        <v>9.01</v>
      </c>
      <c r="H3638" s="3">
        <v>7.44</v>
      </c>
      <c r="I3638" s="4">
        <v>4.5248868778280547E-3</v>
      </c>
      <c r="J3638" s="4">
        <v>1.4593189933221891E-3</v>
      </c>
      <c r="K3638" s="3">
        <v>10.99</v>
      </c>
      <c r="L3638" s="2">
        <v>1</v>
      </c>
      <c r="M3638" s="3">
        <v>3.55</v>
      </c>
    </row>
    <row r="3639" spans="1:13" x14ac:dyDescent="0.25">
      <c r="A3639" t="s">
        <v>530</v>
      </c>
      <c r="B3639" t="s">
        <v>218</v>
      </c>
      <c r="C3639" t="s">
        <v>207</v>
      </c>
      <c r="D3639" t="s">
        <v>207</v>
      </c>
      <c r="E3639" t="s">
        <v>208</v>
      </c>
      <c r="F3639" s="2">
        <v>1</v>
      </c>
      <c r="G3639" s="3">
        <v>18.75</v>
      </c>
      <c r="H3639" s="3">
        <v>10.86</v>
      </c>
      <c r="I3639" s="4">
        <v>4.5248868778280547E-3</v>
      </c>
      <c r="J3639" s="4">
        <v>2.4897389558499587E-3</v>
      </c>
      <c r="K3639" s="3">
        <v>18.75</v>
      </c>
      <c r="L3639" s="2">
        <v>1</v>
      </c>
      <c r="M3639" s="3">
        <v>7.89</v>
      </c>
    </row>
    <row r="3640" spans="1:13" x14ac:dyDescent="0.25">
      <c r="A3640" t="s">
        <v>530</v>
      </c>
      <c r="B3640" t="s">
        <v>218</v>
      </c>
      <c r="C3640" t="s">
        <v>51</v>
      </c>
      <c r="D3640" t="s">
        <v>51</v>
      </c>
      <c r="E3640" t="s">
        <v>52</v>
      </c>
      <c r="F3640" s="2">
        <v>12</v>
      </c>
      <c r="G3640" s="3">
        <v>21.52</v>
      </c>
      <c r="H3640" s="3">
        <v>486.30000000000007</v>
      </c>
      <c r="I3640" s="4">
        <v>5.4298642533936653E-2</v>
      </c>
      <c r="J3640" s="4">
        <v>8.9775339235231927E-2</v>
      </c>
      <c r="K3640" s="3">
        <v>676.09</v>
      </c>
      <c r="L3640" s="2">
        <v>12</v>
      </c>
      <c r="M3640" s="3">
        <v>189.79000000000002</v>
      </c>
    </row>
    <row r="3641" spans="1:13" x14ac:dyDescent="0.25">
      <c r="A3641" t="s">
        <v>530</v>
      </c>
      <c r="B3641" t="s">
        <v>218</v>
      </c>
      <c r="C3641" t="s">
        <v>312</v>
      </c>
      <c r="D3641" t="s">
        <v>313</v>
      </c>
      <c r="E3641" t="s">
        <v>314</v>
      </c>
      <c r="F3641" s="2">
        <v>1</v>
      </c>
      <c r="G3641" s="3">
        <v>16.5</v>
      </c>
      <c r="H3641" s="3">
        <v>19.879999999999995</v>
      </c>
      <c r="I3641" s="4">
        <v>4.5248868778280547E-3</v>
      </c>
      <c r="J3641" s="4">
        <v>4.8440361125016793E-3</v>
      </c>
      <c r="K3641" s="3">
        <v>36.479999999999997</v>
      </c>
      <c r="L3641" s="2">
        <v>1</v>
      </c>
      <c r="M3641" s="3">
        <v>16.600000000000001</v>
      </c>
    </row>
    <row r="3642" spans="1:13" x14ac:dyDescent="0.25">
      <c r="A3642" t="s">
        <v>530</v>
      </c>
      <c r="B3642" t="s">
        <v>218</v>
      </c>
      <c r="C3642" t="s">
        <v>53</v>
      </c>
      <c r="D3642" t="s">
        <v>53</v>
      </c>
      <c r="E3642" t="s">
        <v>53</v>
      </c>
      <c r="F3642" s="2">
        <v>141</v>
      </c>
      <c r="G3642" s="3">
        <v>360</v>
      </c>
      <c r="H3642" s="3">
        <v>3551.2799999999993</v>
      </c>
      <c r="I3642" s="4">
        <v>0.63800904977375561</v>
      </c>
      <c r="J3642" s="4">
        <v>0.66156812390534514</v>
      </c>
      <c r="K3642" s="3">
        <v>4982.21</v>
      </c>
      <c r="L3642" s="2">
        <v>141</v>
      </c>
      <c r="M3642" s="3">
        <v>1430.9299999999998</v>
      </c>
    </row>
    <row r="3643" spans="1:13" x14ac:dyDescent="0.25">
      <c r="A3643" t="s">
        <v>530</v>
      </c>
      <c r="B3643" t="s">
        <v>218</v>
      </c>
      <c r="C3643" t="s">
        <v>158</v>
      </c>
      <c r="D3643" t="s">
        <v>158</v>
      </c>
      <c r="E3643" t="s">
        <v>311</v>
      </c>
      <c r="F3643" s="2">
        <v>1</v>
      </c>
      <c r="G3643" s="3">
        <v>18.399999999999999</v>
      </c>
      <c r="H3643" s="3">
        <v>17.740000000000002</v>
      </c>
      <c r="I3643" s="4">
        <v>4.5248868778280547E-3</v>
      </c>
      <c r="J3643" s="4">
        <v>3.6648957430111392E-3</v>
      </c>
      <c r="K3643" s="3">
        <v>27.6</v>
      </c>
      <c r="L3643" s="2">
        <v>1</v>
      </c>
      <c r="M3643" s="3">
        <v>9.86</v>
      </c>
    </row>
    <row r="3644" spans="1:13" x14ac:dyDescent="0.25">
      <c r="A3644" t="s">
        <v>530</v>
      </c>
      <c r="B3644" t="s">
        <v>218</v>
      </c>
      <c r="C3644" t="s">
        <v>54</v>
      </c>
      <c r="D3644" t="s">
        <v>54</v>
      </c>
      <c r="E3644" t="s">
        <v>55</v>
      </c>
      <c r="F3644" s="2">
        <v>2</v>
      </c>
      <c r="G3644" s="3">
        <v>110.75</v>
      </c>
      <c r="H3644" s="3">
        <v>53.919999999999995</v>
      </c>
      <c r="I3644" s="4">
        <v>9.0497737556561094E-3</v>
      </c>
      <c r="J3644" s="4">
        <v>1.1252292219665359E-2</v>
      </c>
      <c r="K3644" s="3">
        <v>84.74</v>
      </c>
      <c r="L3644" s="2">
        <v>2</v>
      </c>
      <c r="M3644" s="3">
        <v>30.82</v>
      </c>
    </row>
    <row r="3645" spans="1:13" x14ac:dyDescent="0.25">
      <c r="A3645" t="s">
        <v>530</v>
      </c>
      <c r="B3645" t="s">
        <v>218</v>
      </c>
      <c r="C3645" t="s">
        <v>214</v>
      </c>
      <c r="D3645" t="s">
        <v>214</v>
      </c>
      <c r="E3645" t="s">
        <v>215</v>
      </c>
      <c r="F3645" s="2">
        <v>5</v>
      </c>
      <c r="G3645" s="3">
        <v>30.82</v>
      </c>
      <c r="H3645" s="3">
        <v>99.61</v>
      </c>
      <c r="I3645" s="4">
        <v>2.2624434389140271E-2</v>
      </c>
      <c r="J3645" s="4">
        <v>1.6899684101921292E-2</v>
      </c>
      <c r="K3645" s="3">
        <v>127.27</v>
      </c>
      <c r="L3645" s="2">
        <v>5</v>
      </c>
      <c r="M3645" s="3">
        <v>27.660000000000004</v>
      </c>
    </row>
    <row r="3646" spans="1:13" x14ac:dyDescent="0.25">
      <c r="A3646" t="s">
        <v>530</v>
      </c>
      <c r="B3646" t="s">
        <v>218</v>
      </c>
      <c r="C3646" t="s">
        <v>73</v>
      </c>
      <c r="D3646" t="s">
        <v>74</v>
      </c>
      <c r="E3646" t="s">
        <v>75</v>
      </c>
      <c r="F3646" s="2">
        <v>1</v>
      </c>
      <c r="G3646" s="3">
        <v>31.99</v>
      </c>
      <c r="H3646" s="3">
        <v>53.45</v>
      </c>
      <c r="I3646" s="4">
        <v>4.5248868778280547E-3</v>
      </c>
      <c r="J3646" s="4">
        <v>9.6243349077336001E-3</v>
      </c>
      <c r="K3646" s="3">
        <v>72.48</v>
      </c>
      <c r="L3646" s="2">
        <v>1</v>
      </c>
      <c r="M3646" s="3">
        <v>19.03</v>
      </c>
    </row>
    <row r="3647" spans="1:13" x14ac:dyDescent="0.25">
      <c r="A3647" t="s">
        <v>530</v>
      </c>
      <c r="B3647" t="s">
        <v>218</v>
      </c>
      <c r="C3647" t="s">
        <v>56</v>
      </c>
      <c r="D3647" t="s">
        <v>56</v>
      </c>
      <c r="E3647" t="s">
        <v>57</v>
      </c>
      <c r="F3647" s="2">
        <v>4</v>
      </c>
      <c r="G3647" s="3">
        <v>43.26</v>
      </c>
      <c r="H3647" s="3">
        <v>121.66</v>
      </c>
      <c r="I3647" s="4">
        <v>1.8099547511312219E-2</v>
      </c>
      <c r="J3647" s="4">
        <v>2.1686622201035476E-2</v>
      </c>
      <c r="K3647" s="3">
        <v>163.31999999999996</v>
      </c>
      <c r="L3647" s="2">
        <v>4</v>
      </c>
      <c r="M3647" s="3">
        <v>41.660000000000004</v>
      </c>
    </row>
    <row r="3648" spans="1:13" x14ac:dyDescent="0.25">
      <c r="A3648" t="s">
        <v>530</v>
      </c>
      <c r="B3648" t="s">
        <v>218</v>
      </c>
      <c r="C3648" t="s">
        <v>273</v>
      </c>
      <c r="D3648" t="s">
        <v>274</v>
      </c>
      <c r="E3648" t="s">
        <v>275</v>
      </c>
      <c r="F3648" s="2">
        <v>2</v>
      </c>
      <c r="G3648" s="3">
        <v>20</v>
      </c>
      <c r="H3648" s="3">
        <v>25.86</v>
      </c>
      <c r="I3648" s="4">
        <v>9.0497737556561094E-3</v>
      </c>
      <c r="J3648" s="4">
        <v>6.1001924070265114E-3</v>
      </c>
      <c r="K3648" s="3">
        <v>45.94</v>
      </c>
      <c r="L3648" s="2">
        <v>2</v>
      </c>
      <c r="M3648" s="3">
        <v>20.079999999999998</v>
      </c>
    </row>
    <row r="3649" spans="1:13" x14ac:dyDescent="0.25">
      <c r="A3649" t="s">
        <v>530</v>
      </c>
      <c r="B3649" t="s">
        <v>218</v>
      </c>
      <c r="C3649" t="s">
        <v>58</v>
      </c>
      <c r="D3649" t="s">
        <v>58</v>
      </c>
      <c r="E3649" t="s">
        <v>59</v>
      </c>
      <c r="F3649" s="2">
        <v>5</v>
      </c>
      <c r="G3649" s="5"/>
      <c r="H3649" s="3">
        <v>123.85</v>
      </c>
      <c r="I3649" s="4">
        <v>2.2624434389140271E-2</v>
      </c>
      <c r="J3649" s="4">
        <v>2.232133965218016E-2</v>
      </c>
      <c r="K3649" s="3">
        <v>168.1</v>
      </c>
      <c r="L3649" s="2">
        <v>5</v>
      </c>
      <c r="M3649" s="3">
        <v>44.25</v>
      </c>
    </row>
    <row r="3650" spans="1:13" x14ac:dyDescent="0.25">
      <c r="A3650" t="s">
        <v>530</v>
      </c>
      <c r="B3650" t="s">
        <v>218</v>
      </c>
      <c r="C3650" t="s">
        <v>358</v>
      </c>
      <c r="D3650" t="s">
        <v>358</v>
      </c>
      <c r="E3650" t="s">
        <v>359</v>
      </c>
      <c r="F3650" s="2">
        <v>1</v>
      </c>
      <c r="G3650" s="5"/>
      <c r="H3650" s="3">
        <v>6.42</v>
      </c>
      <c r="I3650" s="4">
        <v>4.5248868778280547E-3</v>
      </c>
      <c r="J3650" s="4">
        <v>1.4593189933221891E-3</v>
      </c>
      <c r="K3650" s="3">
        <v>10.99</v>
      </c>
      <c r="L3650" s="2">
        <v>1</v>
      </c>
      <c r="M3650" s="3">
        <v>4.57</v>
      </c>
    </row>
    <row r="3651" spans="1:13" x14ac:dyDescent="0.25">
      <c r="A3651" t="s">
        <v>530</v>
      </c>
      <c r="B3651" t="s">
        <v>219</v>
      </c>
      <c r="C3651" t="s">
        <v>196</v>
      </c>
      <c r="D3651" t="s">
        <v>196</v>
      </c>
      <c r="E3651" t="s">
        <v>197</v>
      </c>
      <c r="F3651" s="2">
        <v>1</v>
      </c>
      <c r="G3651" s="3">
        <v>9.01</v>
      </c>
      <c r="H3651" s="3">
        <v>27.78</v>
      </c>
      <c r="I3651" s="4">
        <v>7.0921985815602835E-3</v>
      </c>
      <c r="J3651" s="4">
        <v>7.8832526788800549E-3</v>
      </c>
      <c r="K3651" s="3">
        <v>36.49</v>
      </c>
      <c r="L3651" s="2">
        <v>1</v>
      </c>
      <c r="M3651" s="3">
        <v>8.7100000000000009</v>
      </c>
    </row>
    <row r="3652" spans="1:13" x14ac:dyDescent="0.25">
      <c r="A3652" t="s">
        <v>530</v>
      </c>
      <c r="B3652" t="s">
        <v>219</v>
      </c>
      <c r="C3652" t="s">
        <v>318</v>
      </c>
      <c r="D3652" t="s">
        <v>318</v>
      </c>
      <c r="E3652" t="s">
        <v>319</v>
      </c>
      <c r="F3652" s="2">
        <v>1</v>
      </c>
      <c r="G3652" s="3">
        <v>27.38</v>
      </c>
      <c r="H3652" s="3">
        <v>18.98</v>
      </c>
      <c r="I3652" s="4">
        <v>7.0921985815602835E-3</v>
      </c>
      <c r="J3652" s="4">
        <v>5.9129796059453855E-3</v>
      </c>
      <c r="K3652" s="3">
        <v>27.37</v>
      </c>
      <c r="L3652" s="2">
        <v>1</v>
      </c>
      <c r="M3652" s="3">
        <v>8.39</v>
      </c>
    </row>
    <row r="3653" spans="1:13" x14ac:dyDescent="0.25">
      <c r="A3653" t="s">
        <v>530</v>
      </c>
      <c r="B3653" t="s">
        <v>219</v>
      </c>
      <c r="C3653" t="s">
        <v>77</v>
      </c>
      <c r="D3653" t="s">
        <v>77</v>
      </c>
      <c r="E3653" t="s">
        <v>67</v>
      </c>
      <c r="F3653" s="2">
        <v>1</v>
      </c>
      <c r="G3653" s="3">
        <v>12.01</v>
      </c>
      <c r="H3653" s="3">
        <v>10.18</v>
      </c>
      <c r="I3653" s="4">
        <v>7.0921985815602835E-3</v>
      </c>
      <c r="J3653" s="4">
        <v>3.4522986519184237E-3</v>
      </c>
      <c r="K3653" s="3">
        <v>15.98</v>
      </c>
      <c r="L3653" s="2">
        <v>1</v>
      </c>
      <c r="M3653" s="3">
        <v>5.8</v>
      </c>
    </row>
    <row r="3654" spans="1:13" x14ac:dyDescent="0.25">
      <c r="A3654" t="s">
        <v>530</v>
      </c>
      <c r="B3654" t="s">
        <v>219</v>
      </c>
      <c r="C3654" t="s">
        <v>307</v>
      </c>
      <c r="D3654" t="s">
        <v>307</v>
      </c>
      <c r="E3654" t="s">
        <v>308</v>
      </c>
      <c r="F3654" s="2">
        <v>1</v>
      </c>
      <c r="G3654" s="3">
        <v>14.51</v>
      </c>
      <c r="H3654" s="3">
        <v>4.7300000000000004</v>
      </c>
      <c r="I3654" s="4">
        <v>7.0921985815602835E-3</v>
      </c>
      <c r="J3654" s="4">
        <v>1.9421880400967853E-3</v>
      </c>
      <c r="K3654" s="3">
        <v>8.99</v>
      </c>
      <c r="L3654" s="2">
        <v>1</v>
      </c>
      <c r="M3654" s="3">
        <v>4.26</v>
      </c>
    </row>
    <row r="3655" spans="1:13" x14ac:dyDescent="0.25">
      <c r="A3655" t="s">
        <v>530</v>
      </c>
      <c r="B3655" t="s">
        <v>219</v>
      </c>
      <c r="C3655" t="s">
        <v>160</v>
      </c>
      <c r="D3655" t="s">
        <v>160</v>
      </c>
      <c r="E3655" t="s">
        <v>161</v>
      </c>
      <c r="F3655" s="2">
        <v>1</v>
      </c>
      <c r="G3655" s="3">
        <v>14.02</v>
      </c>
      <c r="H3655" s="3">
        <v>29.489999999999995</v>
      </c>
      <c r="I3655" s="4">
        <v>7.0921985815602835E-3</v>
      </c>
      <c r="J3655" s="4">
        <v>8.2051503629450382E-3</v>
      </c>
      <c r="K3655" s="3">
        <v>37.979999999999997</v>
      </c>
      <c r="L3655" s="2">
        <v>1</v>
      </c>
      <c r="M3655" s="3">
        <v>8.49</v>
      </c>
    </row>
    <row r="3656" spans="1:13" x14ac:dyDescent="0.25">
      <c r="A3656" t="s">
        <v>530</v>
      </c>
      <c r="B3656" t="s">
        <v>219</v>
      </c>
      <c r="C3656" t="s">
        <v>20</v>
      </c>
      <c r="D3656" t="s">
        <v>20</v>
      </c>
      <c r="E3656" t="s">
        <v>21</v>
      </c>
      <c r="F3656" s="2">
        <v>2</v>
      </c>
      <c r="G3656" s="3">
        <v>13.899999999999999</v>
      </c>
      <c r="H3656" s="3">
        <v>61.59</v>
      </c>
      <c r="I3656" s="4">
        <v>1.4184397163120567E-2</v>
      </c>
      <c r="J3656" s="4">
        <v>1.7023850674040789E-2</v>
      </c>
      <c r="K3656" s="3">
        <v>78.8</v>
      </c>
      <c r="L3656" s="2">
        <v>2</v>
      </c>
      <c r="M3656" s="3">
        <v>17.21</v>
      </c>
    </row>
    <row r="3657" spans="1:13" x14ac:dyDescent="0.25">
      <c r="A3657" t="s">
        <v>530</v>
      </c>
      <c r="B3657" t="s">
        <v>219</v>
      </c>
      <c r="C3657" t="s">
        <v>129</v>
      </c>
      <c r="D3657" t="s">
        <v>129</v>
      </c>
      <c r="E3657" t="s">
        <v>130</v>
      </c>
      <c r="F3657" s="2">
        <v>2</v>
      </c>
      <c r="G3657" s="3">
        <v>45.67</v>
      </c>
      <c r="H3657" s="3">
        <v>75.98</v>
      </c>
      <c r="I3657" s="4">
        <v>1.4184397163120567E-2</v>
      </c>
      <c r="J3657" s="4">
        <v>2.4418855858969926E-2</v>
      </c>
      <c r="K3657" s="3">
        <v>113.03</v>
      </c>
      <c r="L3657" s="2">
        <v>2</v>
      </c>
      <c r="M3657" s="3">
        <v>37.049999999999997</v>
      </c>
    </row>
    <row r="3658" spans="1:13" x14ac:dyDescent="0.25">
      <c r="A3658" t="s">
        <v>530</v>
      </c>
      <c r="B3658" t="s">
        <v>219</v>
      </c>
      <c r="C3658" t="s">
        <v>369</v>
      </c>
      <c r="D3658" t="s">
        <v>369</v>
      </c>
      <c r="E3658" t="s">
        <v>371</v>
      </c>
      <c r="F3658" s="2">
        <v>8</v>
      </c>
      <c r="G3658" s="3">
        <v>172.16000000000003</v>
      </c>
      <c r="H3658" s="3">
        <v>46.230000000000004</v>
      </c>
      <c r="I3658" s="4">
        <v>2.8368794326241134E-2</v>
      </c>
      <c r="J3658" s="4">
        <v>1.3686052540615279E-2</v>
      </c>
      <c r="K3658" s="3">
        <v>63.35</v>
      </c>
      <c r="L3658" s="2">
        <v>4</v>
      </c>
      <c r="M3658" s="3">
        <v>17.119999999999997</v>
      </c>
    </row>
    <row r="3659" spans="1:13" x14ac:dyDescent="0.25">
      <c r="A3659" t="s">
        <v>530</v>
      </c>
      <c r="B3659" t="s">
        <v>219</v>
      </c>
      <c r="C3659" t="s">
        <v>369</v>
      </c>
      <c r="D3659" t="s">
        <v>378</v>
      </c>
      <c r="E3659" t="s">
        <v>371</v>
      </c>
      <c r="F3659" s="2">
        <v>47</v>
      </c>
      <c r="G3659" s="3">
        <v>738.7199999999998</v>
      </c>
      <c r="H3659" s="3">
        <v>619.93999999999994</v>
      </c>
      <c r="I3659" s="4">
        <v>0.21276595744680851</v>
      </c>
      <c r="J3659" s="4">
        <v>0.194376512270999</v>
      </c>
      <c r="K3659" s="3">
        <v>899.73000000000025</v>
      </c>
      <c r="L3659" s="2">
        <v>30</v>
      </c>
      <c r="M3659" s="3">
        <v>279.78999999999996</v>
      </c>
    </row>
    <row r="3660" spans="1:13" x14ac:dyDescent="0.25">
      <c r="A3660" t="s">
        <v>530</v>
      </c>
      <c r="B3660" t="s">
        <v>219</v>
      </c>
      <c r="C3660" t="s">
        <v>162</v>
      </c>
      <c r="D3660" t="s">
        <v>162</v>
      </c>
      <c r="E3660" t="s">
        <v>163</v>
      </c>
      <c r="F3660" s="2">
        <v>1</v>
      </c>
      <c r="G3660" s="3">
        <v>27</v>
      </c>
      <c r="H3660" s="3">
        <v>23.970000000000002</v>
      </c>
      <c r="I3660" s="4">
        <v>7.0921985815602835E-3</v>
      </c>
      <c r="J3660" s="4">
        <v>7.5591946076736952E-3</v>
      </c>
      <c r="K3660" s="3">
        <v>34.99</v>
      </c>
      <c r="L3660" s="2">
        <v>1</v>
      </c>
      <c r="M3660" s="3">
        <v>11.02</v>
      </c>
    </row>
    <row r="3661" spans="1:13" x14ac:dyDescent="0.25">
      <c r="A3661" t="s">
        <v>530</v>
      </c>
      <c r="B3661" t="s">
        <v>219</v>
      </c>
      <c r="C3661" t="s">
        <v>140</v>
      </c>
      <c r="D3661" t="s">
        <v>203</v>
      </c>
      <c r="E3661" t="s">
        <v>142</v>
      </c>
      <c r="F3661" s="2">
        <v>6</v>
      </c>
      <c r="G3661" s="3">
        <v>102.61999999999999</v>
      </c>
      <c r="H3661" s="3">
        <v>171.37</v>
      </c>
      <c r="I3661" s="4">
        <v>4.2553191489361701E-2</v>
      </c>
      <c r="J3661" s="4">
        <v>5.1296232284825438E-2</v>
      </c>
      <c r="K3661" s="3">
        <v>237.44</v>
      </c>
      <c r="L3661" s="2">
        <v>6</v>
      </c>
      <c r="M3661" s="3">
        <v>66.070000000000007</v>
      </c>
    </row>
    <row r="3662" spans="1:13" x14ac:dyDescent="0.25">
      <c r="A3662" t="s">
        <v>530</v>
      </c>
      <c r="B3662" t="s">
        <v>219</v>
      </c>
      <c r="C3662" t="s">
        <v>140</v>
      </c>
      <c r="D3662" t="s">
        <v>140</v>
      </c>
      <c r="E3662" t="s">
        <v>142</v>
      </c>
      <c r="F3662" s="2">
        <v>1</v>
      </c>
      <c r="G3662" s="3">
        <v>20.04</v>
      </c>
      <c r="H3662" s="3">
        <v>46.35</v>
      </c>
      <c r="I3662" s="4">
        <v>7.0921985815602835E-3</v>
      </c>
      <c r="J3662" s="4">
        <v>1.2953681299688904E-2</v>
      </c>
      <c r="K3662" s="3">
        <v>59.96</v>
      </c>
      <c r="L3662" s="2">
        <v>1</v>
      </c>
      <c r="M3662" s="3">
        <v>13.61</v>
      </c>
    </row>
    <row r="3663" spans="1:13" x14ac:dyDescent="0.25">
      <c r="A3663" t="s">
        <v>530</v>
      </c>
      <c r="B3663" t="s">
        <v>219</v>
      </c>
      <c r="C3663" t="s">
        <v>300</v>
      </c>
      <c r="D3663" t="s">
        <v>303</v>
      </c>
      <c r="E3663" t="s">
        <v>302</v>
      </c>
      <c r="F3663" s="2">
        <v>14</v>
      </c>
      <c r="G3663" s="3">
        <v>100</v>
      </c>
      <c r="H3663" s="3">
        <v>264.31</v>
      </c>
      <c r="I3663" s="4">
        <v>7.8014184397163122E-2</v>
      </c>
      <c r="J3663" s="4">
        <v>8.1991012789491877E-2</v>
      </c>
      <c r="K3663" s="3">
        <v>379.52</v>
      </c>
      <c r="L3663" s="2">
        <v>11</v>
      </c>
      <c r="M3663" s="3">
        <v>115.21000000000001</v>
      </c>
    </row>
    <row r="3664" spans="1:13" x14ac:dyDescent="0.25">
      <c r="A3664" t="s">
        <v>530</v>
      </c>
      <c r="B3664" t="s">
        <v>219</v>
      </c>
      <c r="C3664" t="s">
        <v>304</v>
      </c>
      <c r="D3664" t="s">
        <v>305</v>
      </c>
      <c r="E3664" t="s">
        <v>144</v>
      </c>
      <c r="F3664" s="2">
        <v>29</v>
      </c>
      <c r="G3664" s="3">
        <v>633.7299999999999</v>
      </c>
      <c r="H3664" s="3">
        <v>631.16000000000008</v>
      </c>
      <c r="I3664" s="4">
        <v>0.19148936170212766</v>
      </c>
      <c r="J3664" s="4">
        <v>0.19105815762184586</v>
      </c>
      <c r="K3664" s="3">
        <v>884.37000000000012</v>
      </c>
      <c r="L3664" s="2">
        <v>27</v>
      </c>
      <c r="M3664" s="3">
        <v>253.21000000000004</v>
      </c>
    </row>
    <row r="3665" spans="1:13" x14ac:dyDescent="0.25">
      <c r="A3665" t="s">
        <v>530</v>
      </c>
      <c r="B3665" t="s">
        <v>219</v>
      </c>
      <c r="C3665" t="s">
        <v>145</v>
      </c>
      <c r="D3665" t="s">
        <v>204</v>
      </c>
      <c r="E3665" t="s">
        <v>147</v>
      </c>
      <c r="F3665" s="2">
        <v>7</v>
      </c>
      <c r="G3665" s="3">
        <v>49.069999999999993</v>
      </c>
      <c r="H3665" s="3">
        <v>180.65999999999997</v>
      </c>
      <c r="I3665" s="4">
        <v>3.5460992907801421E-2</v>
      </c>
      <c r="J3665" s="4">
        <v>5.087927756653992E-2</v>
      </c>
      <c r="K3665" s="3">
        <v>235.51</v>
      </c>
      <c r="L3665" s="2">
        <v>5</v>
      </c>
      <c r="M3665" s="3">
        <v>54.85</v>
      </c>
    </row>
    <row r="3666" spans="1:13" x14ac:dyDescent="0.25">
      <c r="A3666" t="s">
        <v>530</v>
      </c>
      <c r="B3666" t="s">
        <v>219</v>
      </c>
      <c r="C3666" t="s">
        <v>148</v>
      </c>
      <c r="D3666" t="s">
        <v>205</v>
      </c>
      <c r="E3666" t="s">
        <v>150</v>
      </c>
      <c r="F3666" s="2">
        <v>3</v>
      </c>
      <c r="G3666" s="3">
        <v>13.899999999999999</v>
      </c>
      <c r="H3666" s="3">
        <v>105.6</v>
      </c>
      <c r="I3666" s="4">
        <v>2.1276595744680851E-2</v>
      </c>
      <c r="J3666" s="4">
        <v>3.062564811614241E-2</v>
      </c>
      <c r="K3666" s="3">
        <v>141.76</v>
      </c>
      <c r="L3666" s="2">
        <v>3</v>
      </c>
      <c r="M3666" s="3">
        <v>36.160000000000004</v>
      </c>
    </row>
    <row r="3667" spans="1:13" x14ac:dyDescent="0.25">
      <c r="A3667" t="s">
        <v>530</v>
      </c>
      <c r="B3667" t="s">
        <v>219</v>
      </c>
      <c r="C3667" t="s">
        <v>151</v>
      </c>
      <c r="D3667" t="s">
        <v>206</v>
      </c>
      <c r="E3667" t="s">
        <v>153</v>
      </c>
      <c r="F3667" s="2">
        <v>15</v>
      </c>
      <c r="G3667" s="3">
        <v>135.65</v>
      </c>
      <c r="H3667" s="3">
        <v>213.54000000000002</v>
      </c>
      <c r="I3667" s="4">
        <v>8.5106382978723402E-2</v>
      </c>
      <c r="J3667" s="4">
        <v>6.6604735568613904E-2</v>
      </c>
      <c r="K3667" s="3">
        <v>308.30000000000007</v>
      </c>
      <c r="L3667" s="2">
        <v>12</v>
      </c>
      <c r="M3667" s="3">
        <v>94.759999999999991</v>
      </c>
    </row>
    <row r="3668" spans="1:13" x14ac:dyDescent="0.25">
      <c r="A3668" t="s">
        <v>530</v>
      </c>
      <c r="B3668" t="s">
        <v>219</v>
      </c>
      <c r="C3668" t="s">
        <v>151</v>
      </c>
      <c r="D3668" t="s">
        <v>151</v>
      </c>
      <c r="E3668" t="s">
        <v>154</v>
      </c>
      <c r="F3668" s="2">
        <v>9</v>
      </c>
      <c r="G3668" s="3">
        <v>99.11</v>
      </c>
      <c r="H3668" s="3">
        <v>96.11</v>
      </c>
      <c r="I3668" s="4">
        <v>6.3829787234042548E-2</v>
      </c>
      <c r="J3668" s="4">
        <v>2.9787417905288625E-2</v>
      </c>
      <c r="K3668" s="3">
        <v>137.88</v>
      </c>
      <c r="L3668" s="2">
        <v>9</v>
      </c>
      <c r="M3668" s="3">
        <v>41.769999999999996</v>
      </c>
    </row>
    <row r="3669" spans="1:13" x14ac:dyDescent="0.25">
      <c r="A3669" t="s">
        <v>530</v>
      </c>
      <c r="B3669" t="s">
        <v>219</v>
      </c>
      <c r="C3669" t="s">
        <v>207</v>
      </c>
      <c r="D3669" t="s">
        <v>207</v>
      </c>
      <c r="E3669" t="s">
        <v>208</v>
      </c>
      <c r="F3669" s="2">
        <v>2</v>
      </c>
      <c r="G3669" s="3">
        <v>4.75</v>
      </c>
      <c r="H3669" s="3">
        <v>1.1199999999999997</v>
      </c>
      <c r="I3669" s="4">
        <v>1.4184397163120567E-2</v>
      </c>
      <c r="J3669" s="4">
        <v>1.0240235050120981E-3</v>
      </c>
      <c r="K3669" s="3">
        <v>4.74</v>
      </c>
      <c r="L3669" s="2">
        <v>2</v>
      </c>
      <c r="M3669" s="3">
        <v>3.62</v>
      </c>
    </row>
    <row r="3670" spans="1:13" x14ac:dyDescent="0.25">
      <c r="A3670" t="s">
        <v>530</v>
      </c>
      <c r="B3670" t="s">
        <v>219</v>
      </c>
      <c r="C3670" t="s">
        <v>51</v>
      </c>
      <c r="D3670" t="s">
        <v>51</v>
      </c>
      <c r="E3670" t="s">
        <v>52</v>
      </c>
      <c r="F3670" s="2">
        <v>6</v>
      </c>
      <c r="G3670" s="5"/>
      <c r="H3670" s="3">
        <v>245.73999999999995</v>
      </c>
      <c r="I3670" s="4">
        <v>4.2553191489361701E-2</v>
      </c>
      <c r="J3670" s="4">
        <v>7.3796664362253725E-2</v>
      </c>
      <c r="K3670" s="3">
        <v>341.59000000000003</v>
      </c>
      <c r="L3670" s="2">
        <v>6</v>
      </c>
      <c r="M3670" s="3">
        <v>95.850000000000009</v>
      </c>
    </row>
    <row r="3671" spans="1:13" x14ac:dyDescent="0.25">
      <c r="A3671" t="s">
        <v>530</v>
      </c>
      <c r="B3671" t="s">
        <v>219</v>
      </c>
      <c r="C3671" t="s">
        <v>525</v>
      </c>
      <c r="D3671" t="s">
        <v>525</v>
      </c>
      <c r="E3671" t="s">
        <v>257</v>
      </c>
      <c r="F3671" s="2">
        <v>1</v>
      </c>
      <c r="G3671" s="3">
        <v>30</v>
      </c>
      <c r="H3671" s="3">
        <v>15.54</v>
      </c>
      <c r="I3671" s="4">
        <v>7.0921985815602835E-3</v>
      </c>
      <c r="J3671" s="4">
        <v>5.1849291393017624E-3</v>
      </c>
      <c r="K3671" s="3">
        <v>24</v>
      </c>
      <c r="L3671" s="2">
        <v>1</v>
      </c>
      <c r="M3671" s="3">
        <v>8.4600000000000009</v>
      </c>
    </row>
    <row r="3672" spans="1:13" x14ac:dyDescent="0.25">
      <c r="A3672" t="s">
        <v>530</v>
      </c>
      <c r="B3672" t="s">
        <v>219</v>
      </c>
      <c r="C3672" t="s">
        <v>53</v>
      </c>
      <c r="D3672" t="s">
        <v>53</v>
      </c>
      <c r="E3672" t="s">
        <v>53</v>
      </c>
      <c r="F3672" s="2">
        <v>97</v>
      </c>
      <c r="G3672" s="3">
        <v>224</v>
      </c>
      <c r="H3672" s="3">
        <v>2513.8100000000009</v>
      </c>
      <c r="I3672" s="4">
        <v>0.68794326241134751</v>
      </c>
      <c r="J3672" s="4">
        <v>0.73832526788800534</v>
      </c>
      <c r="K3672" s="3">
        <v>3417.559999999999</v>
      </c>
      <c r="L3672" s="2">
        <v>97</v>
      </c>
      <c r="M3672" s="3">
        <v>903.74999999999966</v>
      </c>
    </row>
    <row r="3673" spans="1:13" x14ac:dyDescent="0.25">
      <c r="A3673" t="s">
        <v>530</v>
      </c>
      <c r="B3673" t="s">
        <v>219</v>
      </c>
      <c r="C3673" t="s">
        <v>158</v>
      </c>
      <c r="D3673" t="s">
        <v>158</v>
      </c>
      <c r="E3673" t="s">
        <v>311</v>
      </c>
      <c r="F3673" s="2">
        <v>1</v>
      </c>
      <c r="G3673" s="3">
        <v>7.4</v>
      </c>
      <c r="H3673" s="3">
        <v>7.59</v>
      </c>
      <c r="I3673" s="4">
        <v>7.0921985815602835E-3</v>
      </c>
      <c r="J3673" s="4">
        <v>2.3980297269270653E-3</v>
      </c>
      <c r="K3673" s="3">
        <v>11.1</v>
      </c>
      <c r="L3673" s="2">
        <v>1</v>
      </c>
      <c r="M3673" s="3">
        <v>3.51</v>
      </c>
    </row>
    <row r="3674" spans="1:13" x14ac:dyDescent="0.25">
      <c r="A3674" t="s">
        <v>530</v>
      </c>
      <c r="B3674" t="s">
        <v>219</v>
      </c>
      <c r="C3674" t="s">
        <v>54</v>
      </c>
      <c r="D3674" t="s">
        <v>54</v>
      </c>
      <c r="E3674" t="s">
        <v>55</v>
      </c>
      <c r="F3674" s="2">
        <v>1</v>
      </c>
      <c r="G3674" s="3">
        <v>18.5</v>
      </c>
      <c r="H3674" s="3">
        <v>24.58</v>
      </c>
      <c r="I3674" s="4">
        <v>7.0921985815602835E-3</v>
      </c>
      <c r="J3674" s="4">
        <v>7.140079502246802E-3</v>
      </c>
      <c r="K3674" s="3">
        <v>33.049999999999997</v>
      </c>
      <c r="L3674" s="2">
        <v>1</v>
      </c>
      <c r="M3674" s="3">
        <v>8.4700000000000006</v>
      </c>
    </row>
    <row r="3675" spans="1:13" x14ac:dyDescent="0.25">
      <c r="A3675" t="s">
        <v>530</v>
      </c>
      <c r="B3675" t="s">
        <v>219</v>
      </c>
      <c r="C3675" t="s">
        <v>56</v>
      </c>
      <c r="D3675" t="s">
        <v>56</v>
      </c>
      <c r="E3675" t="s">
        <v>57</v>
      </c>
      <c r="F3675" s="2">
        <v>4</v>
      </c>
      <c r="G3675" s="5"/>
      <c r="H3675" s="3">
        <v>206.03000000000003</v>
      </c>
      <c r="I3675" s="4">
        <v>2.8368794326241134E-2</v>
      </c>
      <c r="J3675" s="4">
        <v>6.0968285516764607E-2</v>
      </c>
      <c r="K3675" s="3">
        <v>282.21000000000004</v>
      </c>
      <c r="L3675" s="2">
        <v>4</v>
      </c>
      <c r="M3675" s="3">
        <v>76.180000000000007</v>
      </c>
    </row>
    <row r="3676" spans="1:13" x14ac:dyDescent="0.25">
      <c r="A3676" t="s">
        <v>530</v>
      </c>
      <c r="B3676" t="s">
        <v>219</v>
      </c>
      <c r="C3676" t="s">
        <v>58</v>
      </c>
      <c r="D3676" t="s">
        <v>58</v>
      </c>
      <c r="E3676" t="s">
        <v>59</v>
      </c>
      <c r="F3676" s="2">
        <v>1</v>
      </c>
      <c r="G3676" s="5"/>
      <c r="H3676" s="3">
        <v>33.1</v>
      </c>
      <c r="I3676" s="4">
        <v>7.0921985815602835E-3</v>
      </c>
      <c r="J3676" s="4">
        <v>9.386882129277567E-3</v>
      </c>
      <c r="K3676" s="3">
        <v>43.45</v>
      </c>
      <c r="L3676" s="2">
        <v>1</v>
      </c>
      <c r="M3676" s="3">
        <v>10.35</v>
      </c>
    </row>
    <row r="3677" spans="1:13" x14ac:dyDescent="0.25">
      <c r="A3677" t="s">
        <v>530</v>
      </c>
      <c r="B3677" t="s">
        <v>219</v>
      </c>
      <c r="C3677" t="s">
        <v>358</v>
      </c>
      <c r="D3677" t="s">
        <v>358</v>
      </c>
      <c r="E3677" t="s">
        <v>359</v>
      </c>
      <c r="F3677" s="2">
        <v>1</v>
      </c>
      <c r="G3677" s="5"/>
      <c r="H3677" s="3">
        <v>7.44</v>
      </c>
      <c r="I3677" s="4">
        <v>7.0921985815602835E-3</v>
      </c>
      <c r="J3677" s="4">
        <v>2.3742654683719324E-3</v>
      </c>
      <c r="K3677" s="3">
        <v>10.99</v>
      </c>
      <c r="L3677" s="2">
        <v>1</v>
      </c>
      <c r="M3677" s="3">
        <v>3.55</v>
      </c>
    </row>
    <row r="3678" spans="1:13" x14ac:dyDescent="0.25">
      <c r="A3678" t="s">
        <v>530</v>
      </c>
      <c r="B3678" t="s">
        <v>220</v>
      </c>
      <c r="C3678" t="s">
        <v>171</v>
      </c>
      <c r="D3678" t="s">
        <v>171</v>
      </c>
      <c r="E3678" t="s">
        <v>172</v>
      </c>
      <c r="F3678" s="2">
        <v>11</v>
      </c>
      <c r="G3678" s="3">
        <v>130.13</v>
      </c>
      <c r="H3678" s="3">
        <v>128.80000000000001</v>
      </c>
      <c r="I3678" s="4">
        <v>9.0909090909090912E-2</v>
      </c>
      <c r="J3678" s="4">
        <v>5.2300993254973414E-2</v>
      </c>
      <c r="K3678" s="3">
        <v>183.77</v>
      </c>
      <c r="L3678" s="2">
        <v>11</v>
      </c>
      <c r="M3678" s="3">
        <v>54.970000000000013</v>
      </c>
    </row>
    <row r="3679" spans="1:13" x14ac:dyDescent="0.25">
      <c r="A3679" t="s">
        <v>530</v>
      </c>
      <c r="B3679" t="s">
        <v>220</v>
      </c>
      <c r="C3679" t="s">
        <v>160</v>
      </c>
      <c r="D3679" t="s">
        <v>160</v>
      </c>
      <c r="E3679" t="s">
        <v>161</v>
      </c>
      <c r="F3679" s="2">
        <v>1</v>
      </c>
      <c r="G3679" s="3">
        <v>9.01</v>
      </c>
      <c r="H3679" s="3">
        <v>16.82</v>
      </c>
      <c r="I3679" s="4">
        <v>8.2644628099173556E-3</v>
      </c>
      <c r="J3679" s="4">
        <v>6.2555141304038503E-3</v>
      </c>
      <c r="K3679" s="3">
        <v>21.98</v>
      </c>
      <c r="L3679" s="2">
        <v>1</v>
      </c>
      <c r="M3679" s="3">
        <v>5.16</v>
      </c>
    </row>
    <row r="3680" spans="1:13" x14ac:dyDescent="0.25">
      <c r="A3680" t="s">
        <v>530</v>
      </c>
      <c r="B3680" t="s">
        <v>220</v>
      </c>
      <c r="C3680" t="s">
        <v>79</v>
      </c>
      <c r="D3680" t="s">
        <v>79</v>
      </c>
      <c r="E3680" t="s">
        <v>80</v>
      </c>
      <c r="F3680" s="2">
        <v>1</v>
      </c>
      <c r="G3680" s="3">
        <v>12.5</v>
      </c>
      <c r="H3680" s="3">
        <v>-2.35</v>
      </c>
      <c r="I3680" s="4">
        <v>8.2644628099173556E-3</v>
      </c>
      <c r="J3680" s="4">
        <v>0</v>
      </c>
      <c r="K3680" s="3">
        <v>0</v>
      </c>
      <c r="L3680" s="2">
        <v>1</v>
      </c>
      <c r="M3680" s="3">
        <v>2.35</v>
      </c>
    </row>
    <row r="3681" spans="1:13" x14ac:dyDescent="0.25">
      <c r="A3681" t="s">
        <v>530</v>
      </c>
      <c r="B3681" t="s">
        <v>220</v>
      </c>
      <c r="C3681" t="s">
        <v>369</v>
      </c>
      <c r="D3681" t="s">
        <v>369</v>
      </c>
      <c r="E3681" t="s">
        <v>371</v>
      </c>
      <c r="F3681" s="2">
        <v>8</v>
      </c>
      <c r="G3681" s="3">
        <v>507.47999999999996</v>
      </c>
      <c r="H3681" s="3">
        <v>102.22</v>
      </c>
      <c r="I3681" s="4">
        <v>3.3057851239669422E-2</v>
      </c>
      <c r="J3681" s="4">
        <v>4.2228989384409617E-2</v>
      </c>
      <c r="K3681" s="3">
        <v>148.38</v>
      </c>
      <c r="L3681" s="2">
        <v>4</v>
      </c>
      <c r="M3681" s="3">
        <v>46.160000000000004</v>
      </c>
    </row>
    <row r="3682" spans="1:13" x14ac:dyDescent="0.25">
      <c r="A3682" t="s">
        <v>530</v>
      </c>
      <c r="B3682" t="s">
        <v>220</v>
      </c>
      <c r="C3682" t="s">
        <v>369</v>
      </c>
      <c r="D3682" t="s">
        <v>378</v>
      </c>
      <c r="E3682" t="s">
        <v>371</v>
      </c>
      <c r="F3682" s="2">
        <v>40</v>
      </c>
      <c r="G3682" s="3">
        <v>752.72999999999979</v>
      </c>
      <c r="H3682" s="3">
        <v>378.17</v>
      </c>
      <c r="I3682" s="4">
        <v>0.19834710743801653</v>
      </c>
      <c r="J3682" s="4">
        <v>0.17037880297122701</v>
      </c>
      <c r="K3682" s="3">
        <v>598.66000000000008</v>
      </c>
      <c r="L3682" s="2">
        <v>24</v>
      </c>
      <c r="M3682" s="3">
        <v>220.48999999999998</v>
      </c>
    </row>
    <row r="3683" spans="1:13" x14ac:dyDescent="0.25">
      <c r="A3683" t="s">
        <v>530</v>
      </c>
      <c r="B3683" t="s">
        <v>220</v>
      </c>
      <c r="C3683" t="s">
        <v>140</v>
      </c>
      <c r="D3683" t="s">
        <v>141</v>
      </c>
      <c r="E3683" t="s">
        <v>142</v>
      </c>
      <c r="F3683" s="2">
        <v>4</v>
      </c>
      <c r="G3683" s="3">
        <v>52.08</v>
      </c>
      <c r="H3683" s="3">
        <v>131.83000000000001</v>
      </c>
      <c r="I3683" s="4">
        <v>3.3057851239669422E-2</v>
      </c>
      <c r="J3683" s="4">
        <v>4.8430429461820891E-2</v>
      </c>
      <c r="K3683" s="3">
        <v>170.17</v>
      </c>
      <c r="L3683" s="2">
        <v>4</v>
      </c>
      <c r="M3683" s="3">
        <v>38.340000000000003</v>
      </c>
    </row>
    <row r="3684" spans="1:13" x14ac:dyDescent="0.25">
      <c r="A3684" t="s">
        <v>530</v>
      </c>
      <c r="B3684" t="s">
        <v>220</v>
      </c>
      <c r="C3684" t="s">
        <v>300</v>
      </c>
      <c r="D3684" t="s">
        <v>303</v>
      </c>
      <c r="E3684" t="s">
        <v>302</v>
      </c>
      <c r="F3684" s="2">
        <v>7</v>
      </c>
      <c r="G3684" s="3">
        <v>35</v>
      </c>
      <c r="H3684" s="3">
        <v>103</v>
      </c>
      <c r="I3684" s="4">
        <v>4.9586776859504134E-2</v>
      </c>
      <c r="J3684" s="4">
        <v>4.3939437060648345E-2</v>
      </c>
      <c r="K3684" s="3">
        <v>154.39000000000001</v>
      </c>
      <c r="L3684" s="2">
        <v>6</v>
      </c>
      <c r="M3684" s="3">
        <v>51.39</v>
      </c>
    </row>
    <row r="3685" spans="1:13" x14ac:dyDescent="0.25">
      <c r="A3685" t="s">
        <v>530</v>
      </c>
      <c r="B3685" t="s">
        <v>220</v>
      </c>
      <c r="C3685" t="s">
        <v>304</v>
      </c>
      <c r="D3685" t="s">
        <v>305</v>
      </c>
      <c r="E3685" t="s">
        <v>144</v>
      </c>
      <c r="F3685" s="2">
        <v>15</v>
      </c>
      <c r="G3685" s="3">
        <v>264.63</v>
      </c>
      <c r="H3685" s="3">
        <v>308.77999999999997</v>
      </c>
      <c r="I3685" s="4">
        <v>0.12396694214876033</v>
      </c>
      <c r="J3685" s="4">
        <v>0.12317500071150078</v>
      </c>
      <c r="K3685" s="3">
        <v>432.80000000000013</v>
      </c>
      <c r="L3685" s="2">
        <v>15</v>
      </c>
      <c r="M3685" s="3">
        <v>124.02000000000001</v>
      </c>
    </row>
    <row r="3686" spans="1:13" x14ac:dyDescent="0.25">
      <c r="A3686" t="s">
        <v>530</v>
      </c>
      <c r="B3686" t="s">
        <v>220</v>
      </c>
      <c r="C3686" t="s">
        <v>145</v>
      </c>
      <c r="D3686" t="s">
        <v>146</v>
      </c>
      <c r="E3686" t="s">
        <v>147</v>
      </c>
      <c r="F3686" s="2">
        <v>1</v>
      </c>
      <c r="G3686" s="3">
        <v>9.01</v>
      </c>
      <c r="H3686" s="3">
        <v>16.89</v>
      </c>
      <c r="I3686" s="4">
        <v>8.2644628099173556E-3</v>
      </c>
      <c r="J3686" s="4">
        <v>7.6785155249452178E-3</v>
      </c>
      <c r="K3686" s="3">
        <v>26.98</v>
      </c>
      <c r="L3686" s="2">
        <v>1</v>
      </c>
      <c r="M3686" s="3">
        <v>10.09</v>
      </c>
    </row>
    <row r="3687" spans="1:13" x14ac:dyDescent="0.25">
      <c r="A3687" t="s">
        <v>530</v>
      </c>
      <c r="B3687" t="s">
        <v>220</v>
      </c>
      <c r="C3687" t="s">
        <v>148</v>
      </c>
      <c r="D3687" t="s">
        <v>149</v>
      </c>
      <c r="E3687" t="s">
        <v>150</v>
      </c>
      <c r="F3687" s="2">
        <v>3</v>
      </c>
      <c r="G3687" s="3">
        <v>12.200000000000001</v>
      </c>
      <c r="H3687" s="3">
        <v>86.44</v>
      </c>
      <c r="I3687" s="4">
        <v>2.4793388429752067E-2</v>
      </c>
      <c r="J3687" s="4">
        <v>3.1471098841676877E-2</v>
      </c>
      <c r="K3687" s="3">
        <v>110.57999999999998</v>
      </c>
      <c r="L3687" s="2">
        <v>3</v>
      </c>
      <c r="M3687" s="3">
        <v>24.14</v>
      </c>
    </row>
    <row r="3688" spans="1:13" x14ac:dyDescent="0.25">
      <c r="A3688" t="s">
        <v>530</v>
      </c>
      <c r="B3688" t="s">
        <v>220</v>
      </c>
      <c r="C3688" t="s">
        <v>151</v>
      </c>
      <c r="D3688" t="s">
        <v>173</v>
      </c>
      <c r="E3688" t="s">
        <v>174</v>
      </c>
      <c r="F3688" s="2">
        <v>28</v>
      </c>
      <c r="G3688" s="3">
        <v>310.30999999999989</v>
      </c>
      <c r="H3688" s="3">
        <v>281.44</v>
      </c>
      <c r="I3688" s="4">
        <v>0.16528925619834711</v>
      </c>
      <c r="J3688" s="4">
        <v>0.12165523522213058</v>
      </c>
      <c r="K3688" s="3">
        <v>427.46000000000004</v>
      </c>
      <c r="L3688" s="2">
        <v>20</v>
      </c>
      <c r="M3688" s="3">
        <v>146.01999999999998</v>
      </c>
    </row>
    <row r="3689" spans="1:13" x14ac:dyDescent="0.25">
      <c r="A3689" t="s">
        <v>530</v>
      </c>
      <c r="B3689" t="s">
        <v>220</v>
      </c>
      <c r="C3689" t="s">
        <v>151</v>
      </c>
      <c r="D3689" t="s">
        <v>151</v>
      </c>
      <c r="E3689" t="s">
        <v>154</v>
      </c>
      <c r="F3689" s="2">
        <v>1</v>
      </c>
      <c r="G3689" s="3">
        <v>10.01</v>
      </c>
      <c r="H3689" s="3">
        <v>8.8000000000000007</v>
      </c>
      <c r="I3689" s="4">
        <v>8.2644628099173556E-3</v>
      </c>
      <c r="J3689" s="4">
        <v>3.6969576230184722E-3</v>
      </c>
      <c r="K3689" s="3">
        <v>12.99</v>
      </c>
      <c r="L3689" s="2">
        <v>1</v>
      </c>
      <c r="M3689" s="3">
        <v>4.1900000000000004</v>
      </c>
    </row>
    <row r="3690" spans="1:13" x14ac:dyDescent="0.25">
      <c r="A3690" t="s">
        <v>530</v>
      </c>
      <c r="B3690" t="s">
        <v>220</v>
      </c>
      <c r="C3690" t="s">
        <v>51</v>
      </c>
      <c r="D3690" t="s">
        <v>51</v>
      </c>
      <c r="E3690" t="s">
        <v>52</v>
      </c>
      <c r="F3690" s="2">
        <v>1</v>
      </c>
      <c r="G3690" s="5"/>
      <c r="H3690" s="3">
        <v>37.229999999999997</v>
      </c>
      <c r="I3690" s="4">
        <v>8.2644628099173556E-3</v>
      </c>
      <c r="J3690" s="4">
        <v>1.4770754475339392E-2</v>
      </c>
      <c r="K3690" s="3">
        <v>51.9</v>
      </c>
      <c r="L3690" s="2">
        <v>1</v>
      </c>
      <c r="M3690" s="3">
        <v>14.67</v>
      </c>
    </row>
    <row r="3691" spans="1:13" x14ac:dyDescent="0.25">
      <c r="A3691" t="s">
        <v>530</v>
      </c>
      <c r="B3691" t="s">
        <v>220</v>
      </c>
      <c r="C3691" t="s">
        <v>53</v>
      </c>
      <c r="D3691" t="s">
        <v>53</v>
      </c>
      <c r="E3691" t="s">
        <v>53</v>
      </c>
      <c r="F3691" s="2">
        <v>78</v>
      </c>
      <c r="G3691" s="3">
        <v>116</v>
      </c>
      <c r="H3691" s="3">
        <v>1585.7700000000002</v>
      </c>
      <c r="I3691" s="4">
        <v>0.64462809917355368</v>
      </c>
      <c r="J3691" s="4">
        <v>0.62673819620343263</v>
      </c>
      <c r="K3691" s="3">
        <v>2202.17</v>
      </c>
      <c r="L3691" s="2">
        <v>78</v>
      </c>
      <c r="M3691" s="3">
        <v>616.39999999999975</v>
      </c>
    </row>
    <row r="3692" spans="1:13" x14ac:dyDescent="0.25">
      <c r="A3692" t="s">
        <v>530</v>
      </c>
      <c r="B3692" t="s">
        <v>220</v>
      </c>
      <c r="C3692" t="s">
        <v>54</v>
      </c>
      <c r="D3692" t="s">
        <v>54</v>
      </c>
      <c r="E3692" t="s">
        <v>55</v>
      </c>
      <c r="F3692" s="2">
        <v>1</v>
      </c>
      <c r="G3692" s="3">
        <v>25.03</v>
      </c>
      <c r="H3692" s="3">
        <v>15.28</v>
      </c>
      <c r="I3692" s="4">
        <v>8.2644628099173556E-3</v>
      </c>
      <c r="J3692" s="4">
        <v>7.3910692432478612E-3</v>
      </c>
      <c r="K3692" s="3">
        <v>25.97</v>
      </c>
      <c r="L3692" s="2">
        <v>1</v>
      </c>
      <c r="M3692" s="3">
        <v>10.69</v>
      </c>
    </row>
    <row r="3693" spans="1:13" x14ac:dyDescent="0.25">
      <c r="A3693" t="s">
        <v>530</v>
      </c>
      <c r="B3693" t="s">
        <v>220</v>
      </c>
      <c r="C3693" t="s">
        <v>56</v>
      </c>
      <c r="D3693" t="s">
        <v>56</v>
      </c>
      <c r="E3693" t="s">
        <v>57</v>
      </c>
      <c r="F3693" s="2">
        <v>1</v>
      </c>
      <c r="G3693" s="5"/>
      <c r="H3693" s="3">
        <v>29.56</v>
      </c>
      <c r="I3693" s="4">
        <v>8.2644628099173556E-3</v>
      </c>
      <c r="J3693" s="4">
        <v>1.0379372171784732E-2</v>
      </c>
      <c r="K3693" s="3">
        <v>36.47</v>
      </c>
      <c r="L3693" s="2">
        <v>1</v>
      </c>
      <c r="M3693" s="3">
        <v>6.91</v>
      </c>
    </row>
    <row r="3694" spans="1:13" x14ac:dyDescent="0.25">
      <c r="A3694" t="s">
        <v>530</v>
      </c>
      <c r="B3694" t="s">
        <v>220</v>
      </c>
      <c r="C3694" t="s">
        <v>273</v>
      </c>
      <c r="D3694" t="s">
        <v>274</v>
      </c>
      <c r="E3694" t="s">
        <v>275</v>
      </c>
      <c r="F3694" s="2">
        <v>2</v>
      </c>
      <c r="G3694" s="3">
        <v>25</v>
      </c>
      <c r="H3694" s="3">
        <v>15.040000000000001</v>
      </c>
      <c r="I3694" s="4">
        <v>1.6528925619834711E-2</v>
      </c>
      <c r="J3694" s="4">
        <v>7.6785155249452178E-3</v>
      </c>
      <c r="K3694" s="3">
        <v>26.98</v>
      </c>
      <c r="L3694" s="2">
        <v>2</v>
      </c>
      <c r="M3694" s="3">
        <v>11.94</v>
      </c>
    </row>
    <row r="3695" spans="1:13" x14ac:dyDescent="0.25">
      <c r="A3695" t="s">
        <v>530</v>
      </c>
      <c r="B3695" t="s">
        <v>220</v>
      </c>
      <c r="C3695" t="s">
        <v>58</v>
      </c>
      <c r="D3695" t="s">
        <v>58</v>
      </c>
      <c r="E3695" t="s">
        <v>59</v>
      </c>
      <c r="F3695" s="2">
        <v>1</v>
      </c>
      <c r="G3695" s="5"/>
      <c r="H3695" s="3">
        <v>15.39</v>
      </c>
      <c r="I3695" s="4">
        <v>8.2644628099173556E-3</v>
      </c>
      <c r="J3695" s="4">
        <v>6.5401144093121238E-3</v>
      </c>
      <c r="K3695" s="3">
        <v>22.98</v>
      </c>
      <c r="L3695" s="2">
        <v>1</v>
      </c>
      <c r="M3695" s="3">
        <v>7.59</v>
      </c>
    </row>
    <row r="3696" spans="1:13" x14ac:dyDescent="0.25">
      <c r="A3696" t="s">
        <v>530</v>
      </c>
      <c r="B3696" t="s">
        <v>221</v>
      </c>
      <c r="C3696" t="s">
        <v>171</v>
      </c>
      <c r="D3696" t="s">
        <v>171</v>
      </c>
      <c r="E3696" t="s">
        <v>172</v>
      </c>
      <c r="F3696" s="2">
        <v>23</v>
      </c>
      <c r="G3696" s="3">
        <v>267.80999999999989</v>
      </c>
      <c r="H3696" s="3">
        <v>239.47000000000003</v>
      </c>
      <c r="I3696" s="4">
        <v>0.14743589743589744</v>
      </c>
      <c r="J3696" s="4">
        <v>7.7435347860444509E-2</v>
      </c>
      <c r="K3696" s="3">
        <v>357.67000000000007</v>
      </c>
      <c r="L3696" s="2">
        <v>23</v>
      </c>
      <c r="M3696" s="3">
        <v>118.19999999999999</v>
      </c>
    </row>
    <row r="3697" spans="1:13" x14ac:dyDescent="0.25">
      <c r="A3697" t="s">
        <v>530</v>
      </c>
      <c r="B3697" t="s">
        <v>221</v>
      </c>
      <c r="C3697" t="s">
        <v>160</v>
      </c>
      <c r="D3697" t="s">
        <v>160</v>
      </c>
      <c r="E3697" t="s">
        <v>161</v>
      </c>
      <c r="F3697" s="2">
        <v>4</v>
      </c>
      <c r="G3697" s="3">
        <v>36.04</v>
      </c>
      <c r="H3697" s="3">
        <v>123.61000000000001</v>
      </c>
      <c r="I3697" s="4">
        <v>2.564102564102564E-2</v>
      </c>
      <c r="J3697" s="4">
        <v>3.5841479124043354E-2</v>
      </c>
      <c r="K3697" s="3">
        <v>165.55</v>
      </c>
      <c r="L3697" s="2">
        <v>4</v>
      </c>
      <c r="M3697" s="3">
        <v>41.94</v>
      </c>
    </row>
    <row r="3698" spans="1:13" x14ac:dyDescent="0.25">
      <c r="A3698" t="s">
        <v>530</v>
      </c>
      <c r="B3698" t="s">
        <v>221</v>
      </c>
      <c r="C3698" t="s">
        <v>331</v>
      </c>
      <c r="D3698" t="s">
        <v>332</v>
      </c>
      <c r="E3698" t="s">
        <v>333</v>
      </c>
      <c r="F3698" s="2">
        <v>1</v>
      </c>
      <c r="G3698" s="3">
        <v>8.4</v>
      </c>
      <c r="H3698" s="3">
        <v>22.61</v>
      </c>
      <c r="I3698" s="4">
        <v>6.41025641025641E-3</v>
      </c>
      <c r="J3698" s="4">
        <v>5.8216694270342845E-3</v>
      </c>
      <c r="K3698" s="3">
        <v>26.89</v>
      </c>
      <c r="L3698" s="2">
        <v>1</v>
      </c>
      <c r="M3698" s="3">
        <v>4.28</v>
      </c>
    </row>
    <row r="3699" spans="1:13" x14ac:dyDescent="0.25">
      <c r="A3699" t="s">
        <v>530</v>
      </c>
      <c r="B3699" t="s">
        <v>221</v>
      </c>
      <c r="C3699" t="s">
        <v>79</v>
      </c>
      <c r="D3699" t="s">
        <v>79</v>
      </c>
      <c r="E3699" t="s">
        <v>80</v>
      </c>
      <c r="F3699" s="2">
        <v>1</v>
      </c>
      <c r="G3699" s="3">
        <v>532.5</v>
      </c>
      <c r="H3699" s="3">
        <v>-77.53</v>
      </c>
      <c r="I3699" s="4">
        <v>6.41025641025641E-3</v>
      </c>
      <c r="J3699" s="4">
        <v>0</v>
      </c>
      <c r="K3699" s="3">
        <v>0</v>
      </c>
      <c r="L3699" s="2">
        <v>1</v>
      </c>
      <c r="M3699" s="3">
        <v>77.53</v>
      </c>
    </row>
    <row r="3700" spans="1:13" x14ac:dyDescent="0.25">
      <c r="A3700" t="s">
        <v>530</v>
      </c>
      <c r="B3700" t="s">
        <v>221</v>
      </c>
      <c r="C3700" t="s">
        <v>369</v>
      </c>
      <c r="D3700" t="s">
        <v>369</v>
      </c>
      <c r="E3700" t="s">
        <v>371</v>
      </c>
      <c r="F3700" s="2">
        <v>2</v>
      </c>
      <c r="G3700" s="3">
        <v>146</v>
      </c>
      <c r="H3700" s="3">
        <v>35.44</v>
      </c>
      <c r="I3700" s="4">
        <v>6.41025641025641E-3</v>
      </c>
      <c r="J3700" s="4">
        <v>1.2115307591552195E-2</v>
      </c>
      <c r="K3700" s="3">
        <v>55.96</v>
      </c>
      <c r="L3700" s="2">
        <v>1</v>
      </c>
      <c r="M3700" s="3">
        <v>20.52</v>
      </c>
    </row>
    <row r="3701" spans="1:13" x14ac:dyDescent="0.25">
      <c r="A3701" t="s">
        <v>530</v>
      </c>
      <c r="B3701" t="s">
        <v>221</v>
      </c>
      <c r="C3701" t="s">
        <v>369</v>
      </c>
      <c r="D3701" t="s">
        <v>378</v>
      </c>
      <c r="E3701" t="s">
        <v>371</v>
      </c>
      <c r="F3701" s="2">
        <v>25</v>
      </c>
      <c r="G3701" s="3">
        <v>475.74999999999983</v>
      </c>
      <c r="H3701" s="3">
        <v>214.84000000000003</v>
      </c>
      <c r="I3701" s="4">
        <v>0.13461538461538461</v>
      </c>
      <c r="J3701" s="4">
        <v>7.6746879702096815E-2</v>
      </c>
      <c r="K3701" s="3">
        <v>354.49</v>
      </c>
      <c r="L3701" s="2">
        <v>21</v>
      </c>
      <c r="M3701" s="3">
        <v>139.64999999999998</v>
      </c>
    </row>
    <row r="3702" spans="1:13" x14ac:dyDescent="0.25">
      <c r="A3702" t="s">
        <v>530</v>
      </c>
      <c r="B3702" t="s">
        <v>221</v>
      </c>
      <c r="C3702" t="s">
        <v>86</v>
      </c>
      <c r="D3702" t="s">
        <v>86</v>
      </c>
      <c r="E3702" t="s">
        <v>88</v>
      </c>
      <c r="F3702" s="2">
        <v>1</v>
      </c>
      <c r="G3702" s="3">
        <v>36.5</v>
      </c>
      <c r="H3702" s="3">
        <v>35.44</v>
      </c>
      <c r="I3702" s="4">
        <v>6.41025641025641E-3</v>
      </c>
      <c r="J3702" s="4">
        <v>1.2115307591552195E-2</v>
      </c>
      <c r="K3702" s="3">
        <v>55.96</v>
      </c>
      <c r="L3702" s="2">
        <v>1</v>
      </c>
      <c r="M3702" s="3">
        <v>20.52</v>
      </c>
    </row>
    <row r="3703" spans="1:13" x14ac:dyDescent="0.25">
      <c r="A3703" t="s">
        <v>530</v>
      </c>
      <c r="B3703" t="s">
        <v>221</v>
      </c>
      <c r="C3703" t="s">
        <v>185</v>
      </c>
      <c r="D3703" t="s">
        <v>186</v>
      </c>
      <c r="E3703" t="s">
        <v>187</v>
      </c>
      <c r="F3703" s="2">
        <v>2</v>
      </c>
      <c r="G3703" s="3">
        <v>1.96</v>
      </c>
      <c r="H3703" s="3">
        <v>49.39</v>
      </c>
      <c r="I3703" s="4">
        <v>1.282051282051282E-2</v>
      </c>
      <c r="J3703" s="4">
        <v>1.4189372043429786E-2</v>
      </c>
      <c r="K3703" s="3">
        <v>65.539999999999992</v>
      </c>
      <c r="L3703" s="2">
        <v>2</v>
      </c>
      <c r="M3703" s="3">
        <v>16.149999999999999</v>
      </c>
    </row>
    <row r="3704" spans="1:13" x14ac:dyDescent="0.25">
      <c r="A3704" t="s">
        <v>530</v>
      </c>
      <c r="B3704" t="s">
        <v>221</v>
      </c>
      <c r="C3704" t="s">
        <v>140</v>
      </c>
      <c r="D3704" t="s">
        <v>141</v>
      </c>
      <c r="E3704" t="s">
        <v>142</v>
      </c>
      <c r="F3704" s="2">
        <v>3</v>
      </c>
      <c r="G3704" s="3">
        <v>42.06</v>
      </c>
      <c r="H3704" s="3">
        <v>88.639999999999986</v>
      </c>
      <c r="I3704" s="4">
        <v>1.9230769230769232E-2</v>
      </c>
      <c r="J3704" s="4">
        <v>2.4444949609759799E-2</v>
      </c>
      <c r="K3704" s="3">
        <v>112.91</v>
      </c>
      <c r="L3704" s="2">
        <v>3</v>
      </c>
      <c r="M3704" s="3">
        <v>24.27</v>
      </c>
    </row>
    <row r="3705" spans="1:13" x14ac:dyDescent="0.25">
      <c r="A3705" t="s">
        <v>530</v>
      </c>
      <c r="B3705" t="s">
        <v>221</v>
      </c>
      <c r="C3705" t="s">
        <v>300</v>
      </c>
      <c r="D3705" t="s">
        <v>303</v>
      </c>
      <c r="E3705" t="s">
        <v>302</v>
      </c>
      <c r="F3705" s="2">
        <v>3</v>
      </c>
      <c r="G3705" s="3">
        <v>15</v>
      </c>
      <c r="H3705" s="3">
        <v>58.97</v>
      </c>
      <c r="I3705" s="4">
        <v>1.9230769230769232E-2</v>
      </c>
      <c r="J3705" s="4">
        <v>1.7200878987648709E-2</v>
      </c>
      <c r="K3705" s="3">
        <v>79.449999999999989</v>
      </c>
      <c r="L3705" s="2">
        <v>3</v>
      </c>
      <c r="M3705" s="3">
        <v>20.48</v>
      </c>
    </row>
    <row r="3706" spans="1:13" x14ac:dyDescent="0.25">
      <c r="A3706" t="s">
        <v>530</v>
      </c>
      <c r="B3706" t="s">
        <v>221</v>
      </c>
      <c r="C3706" t="s">
        <v>304</v>
      </c>
      <c r="D3706" t="s">
        <v>305</v>
      </c>
      <c r="E3706" t="s">
        <v>144</v>
      </c>
      <c r="F3706" s="2">
        <v>3</v>
      </c>
      <c r="G3706" s="3">
        <v>42.81</v>
      </c>
      <c r="H3706" s="3">
        <v>91.95</v>
      </c>
      <c r="I3706" s="4">
        <v>1.9230769230769232E-2</v>
      </c>
      <c r="J3706" s="4">
        <v>2.5601056517173825E-2</v>
      </c>
      <c r="K3706" s="3">
        <v>118.25000000000001</v>
      </c>
      <c r="L3706" s="2">
        <v>3</v>
      </c>
      <c r="M3706" s="3">
        <v>26.300000000000004</v>
      </c>
    </row>
    <row r="3707" spans="1:13" x14ac:dyDescent="0.25">
      <c r="A3707" t="s">
        <v>530</v>
      </c>
      <c r="B3707" t="s">
        <v>221</v>
      </c>
      <c r="C3707" t="s">
        <v>145</v>
      </c>
      <c r="D3707" t="s">
        <v>146</v>
      </c>
      <c r="E3707" t="s">
        <v>147</v>
      </c>
      <c r="F3707" s="2">
        <v>3</v>
      </c>
      <c r="G3707" s="3">
        <v>25.03</v>
      </c>
      <c r="H3707" s="3">
        <v>65.300000000000011</v>
      </c>
      <c r="I3707" s="4">
        <v>1.282051282051282E-2</v>
      </c>
      <c r="J3707" s="4">
        <v>1.8131826497364122E-2</v>
      </c>
      <c r="K3707" s="3">
        <v>83.75</v>
      </c>
      <c r="L3707" s="2">
        <v>2</v>
      </c>
      <c r="M3707" s="3">
        <v>18.45</v>
      </c>
    </row>
    <row r="3708" spans="1:13" x14ac:dyDescent="0.25">
      <c r="A3708" t="s">
        <v>530</v>
      </c>
      <c r="B3708" t="s">
        <v>221</v>
      </c>
      <c r="C3708" t="s">
        <v>145</v>
      </c>
      <c r="D3708" t="s">
        <v>145</v>
      </c>
      <c r="E3708" t="s">
        <v>164</v>
      </c>
      <c r="F3708" s="2">
        <v>1</v>
      </c>
      <c r="G3708" s="3">
        <v>9.01</v>
      </c>
      <c r="H3708" s="3">
        <v>13.629999999999999</v>
      </c>
      <c r="I3708" s="4">
        <v>6.41025641025641E-3</v>
      </c>
      <c r="J3708" s="4">
        <v>4.1113240022082947E-3</v>
      </c>
      <c r="K3708" s="3">
        <v>18.989999999999998</v>
      </c>
      <c r="L3708" s="2">
        <v>1</v>
      </c>
      <c r="M3708" s="3">
        <v>5.36</v>
      </c>
    </row>
    <row r="3709" spans="1:13" x14ac:dyDescent="0.25">
      <c r="A3709" t="s">
        <v>530</v>
      </c>
      <c r="B3709" t="s">
        <v>221</v>
      </c>
      <c r="C3709" t="s">
        <v>148</v>
      </c>
      <c r="D3709" t="s">
        <v>149</v>
      </c>
      <c r="E3709" t="s">
        <v>150</v>
      </c>
      <c r="F3709" s="2">
        <v>5</v>
      </c>
      <c r="G3709" s="3">
        <v>23.5</v>
      </c>
      <c r="H3709" s="3">
        <v>108.87</v>
      </c>
      <c r="I3709" s="4">
        <v>1.9230769230769232E-2</v>
      </c>
      <c r="J3709" s="4">
        <v>2.999382976650538E-2</v>
      </c>
      <c r="K3709" s="3">
        <v>138.54</v>
      </c>
      <c r="L3709" s="2">
        <v>3</v>
      </c>
      <c r="M3709" s="3">
        <v>29.67</v>
      </c>
    </row>
    <row r="3710" spans="1:13" x14ac:dyDescent="0.25">
      <c r="A3710" t="s">
        <v>530</v>
      </c>
      <c r="B3710" t="s">
        <v>221</v>
      </c>
      <c r="C3710" t="s">
        <v>151</v>
      </c>
      <c r="D3710" t="s">
        <v>173</v>
      </c>
      <c r="E3710" t="s">
        <v>174</v>
      </c>
      <c r="F3710" s="2">
        <v>8</v>
      </c>
      <c r="G3710" s="3">
        <v>81.580000000000013</v>
      </c>
      <c r="H3710" s="3">
        <v>50.33</v>
      </c>
      <c r="I3710" s="4">
        <v>4.4871794871794872E-2</v>
      </c>
      <c r="J3710" s="4">
        <v>2.0333625607551503E-2</v>
      </c>
      <c r="K3710" s="3">
        <v>93.919999999999987</v>
      </c>
      <c r="L3710" s="2">
        <v>7</v>
      </c>
      <c r="M3710" s="3">
        <v>43.589999999999996</v>
      </c>
    </row>
    <row r="3711" spans="1:13" x14ac:dyDescent="0.25">
      <c r="A3711" t="s">
        <v>530</v>
      </c>
      <c r="B3711" t="s">
        <v>221</v>
      </c>
      <c r="C3711" t="s">
        <v>151</v>
      </c>
      <c r="D3711" t="s">
        <v>151</v>
      </c>
      <c r="E3711" t="s">
        <v>154</v>
      </c>
      <c r="F3711" s="2">
        <v>1</v>
      </c>
      <c r="G3711" s="3">
        <v>10.01</v>
      </c>
      <c r="H3711" s="3">
        <v>9.31</v>
      </c>
      <c r="I3711" s="4">
        <v>6.41025641025641E-3</v>
      </c>
      <c r="J3711" s="4">
        <v>2.8989272453696195E-3</v>
      </c>
      <c r="K3711" s="3">
        <v>13.39</v>
      </c>
      <c r="L3711" s="2">
        <v>1</v>
      </c>
      <c r="M3711" s="3">
        <v>4.08</v>
      </c>
    </row>
    <row r="3712" spans="1:13" x14ac:dyDescent="0.25">
      <c r="A3712" t="s">
        <v>530</v>
      </c>
      <c r="B3712" t="s">
        <v>221</v>
      </c>
      <c r="C3712" t="s">
        <v>167</v>
      </c>
      <c r="D3712" t="s">
        <v>167</v>
      </c>
      <c r="E3712" t="s">
        <v>529</v>
      </c>
      <c r="F3712" s="2">
        <v>3</v>
      </c>
      <c r="G3712" s="3">
        <v>9.25</v>
      </c>
      <c r="H3712" s="3">
        <v>5.21</v>
      </c>
      <c r="I3712" s="4">
        <v>1.9230769230769232E-2</v>
      </c>
      <c r="J3712" s="4">
        <v>1.9982896545751748E-3</v>
      </c>
      <c r="K3712" s="3">
        <v>9.23</v>
      </c>
      <c r="L3712" s="2">
        <v>3</v>
      </c>
      <c r="M3712" s="3">
        <v>4.0200000000000005</v>
      </c>
    </row>
    <row r="3713" spans="1:13" x14ac:dyDescent="0.25">
      <c r="A3713" t="s">
        <v>530</v>
      </c>
      <c r="B3713" t="s">
        <v>221</v>
      </c>
      <c r="C3713" t="s">
        <v>398</v>
      </c>
      <c r="D3713" t="s">
        <v>399</v>
      </c>
      <c r="E3713" t="s">
        <v>400</v>
      </c>
      <c r="F3713" s="2">
        <v>1</v>
      </c>
      <c r="G3713" s="3">
        <v>47.49</v>
      </c>
      <c r="H3713" s="3">
        <v>-10.54</v>
      </c>
      <c r="I3713" s="4">
        <v>6.41025641025641E-3</v>
      </c>
      <c r="J3713" s="4">
        <v>0</v>
      </c>
      <c r="K3713" s="3">
        <v>0</v>
      </c>
      <c r="L3713" s="2">
        <v>1</v>
      </c>
      <c r="M3713" s="3">
        <v>10.54</v>
      </c>
    </row>
    <row r="3714" spans="1:13" x14ac:dyDescent="0.25">
      <c r="A3714" t="s">
        <v>530</v>
      </c>
      <c r="B3714" t="s">
        <v>221</v>
      </c>
      <c r="C3714" t="s">
        <v>289</v>
      </c>
      <c r="D3714" t="s">
        <v>290</v>
      </c>
      <c r="E3714" t="s">
        <v>291</v>
      </c>
      <c r="F3714" s="2">
        <v>1</v>
      </c>
      <c r="G3714" s="3">
        <v>26</v>
      </c>
      <c r="H3714" s="3">
        <v>0.88999999999999968</v>
      </c>
      <c r="I3714" s="4">
        <v>6.41025641025641E-3</v>
      </c>
      <c r="J3714" s="4">
        <v>1.1907468147522708E-3</v>
      </c>
      <c r="K3714" s="3">
        <v>5.5</v>
      </c>
      <c r="L3714" s="2">
        <v>1</v>
      </c>
      <c r="M3714" s="3">
        <v>4.6100000000000003</v>
      </c>
    </row>
    <row r="3715" spans="1:13" x14ac:dyDescent="0.25">
      <c r="A3715" t="s">
        <v>530</v>
      </c>
      <c r="B3715" t="s">
        <v>221</v>
      </c>
      <c r="C3715" t="s">
        <v>53</v>
      </c>
      <c r="D3715" t="s">
        <v>53</v>
      </c>
      <c r="E3715" t="s">
        <v>53</v>
      </c>
      <c r="F3715" s="2">
        <v>49</v>
      </c>
      <c r="G3715" s="3">
        <v>65.990000000000009</v>
      </c>
      <c r="H3715" s="3">
        <v>912.9499999999997</v>
      </c>
      <c r="I3715" s="4">
        <v>0.3141025641025641</v>
      </c>
      <c r="J3715" s="4">
        <v>0.27732060316738666</v>
      </c>
      <c r="K3715" s="3">
        <v>1280.9300000000003</v>
      </c>
      <c r="L3715" s="2">
        <v>49</v>
      </c>
      <c r="M3715" s="3">
        <v>367.98000000000008</v>
      </c>
    </row>
    <row r="3716" spans="1:13" x14ac:dyDescent="0.25">
      <c r="A3716" t="s">
        <v>530</v>
      </c>
      <c r="B3716" t="s">
        <v>221</v>
      </c>
      <c r="C3716" t="s">
        <v>158</v>
      </c>
      <c r="D3716" t="s">
        <v>158</v>
      </c>
      <c r="E3716" t="s">
        <v>311</v>
      </c>
      <c r="F3716" s="2">
        <v>2</v>
      </c>
      <c r="G3716" s="3">
        <v>71.09</v>
      </c>
      <c r="H3716" s="3">
        <v>53.96</v>
      </c>
      <c r="I3716" s="4">
        <v>1.282051282051282E-2</v>
      </c>
      <c r="J3716" s="4">
        <v>1.687829485056128E-2</v>
      </c>
      <c r="K3716" s="3">
        <v>77.960000000000008</v>
      </c>
      <c r="L3716" s="2">
        <v>2</v>
      </c>
      <c r="M3716" s="3">
        <v>24</v>
      </c>
    </row>
    <row r="3717" spans="1:13" x14ac:dyDescent="0.25">
      <c r="A3717" t="s">
        <v>530</v>
      </c>
      <c r="B3717" t="s">
        <v>221</v>
      </c>
      <c r="C3717" t="s">
        <v>188</v>
      </c>
      <c r="D3717" t="s">
        <v>188</v>
      </c>
      <c r="E3717" t="s">
        <v>189</v>
      </c>
      <c r="F3717" s="2">
        <v>1</v>
      </c>
      <c r="G3717" s="3">
        <v>18.75</v>
      </c>
      <c r="H3717" s="3">
        <v>38.29</v>
      </c>
      <c r="I3717" s="4">
        <v>6.41025641025641E-3</v>
      </c>
      <c r="J3717" s="4">
        <v>1.0874765910001192E-2</v>
      </c>
      <c r="K3717" s="3">
        <v>50.23</v>
      </c>
      <c r="L3717" s="2">
        <v>1</v>
      </c>
      <c r="M3717" s="3">
        <v>11.94</v>
      </c>
    </row>
    <row r="3718" spans="1:13" x14ac:dyDescent="0.25">
      <c r="A3718" t="s">
        <v>530</v>
      </c>
      <c r="B3718" t="s">
        <v>221</v>
      </c>
      <c r="C3718" t="s">
        <v>56</v>
      </c>
      <c r="D3718" t="s">
        <v>56</v>
      </c>
      <c r="E3718" t="s">
        <v>57</v>
      </c>
      <c r="F3718" s="2">
        <v>1</v>
      </c>
      <c r="G3718" s="5"/>
      <c r="H3718" s="3">
        <v>17.05</v>
      </c>
      <c r="I3718" s="4">
        <v>6.41025641025641E-3</v>
      </c>
      <c r="J3718" s="4">
        <v>5.0834064018878767E-3</v>
      </c>
      <c r="K3718" s="3">
        <v>23.48</v>
      </c>
      <c r="L3718" s="2">
        <v>1</v>
      </c>
      <c r="M3718" s="3">
        <v>6.43</v>
      </c>
    </row>
    <row r="3719" spans="1:13" x14ac:dyDescent="0.25">
      <c r="A3719" t="s">
        <v>530</v>
      </c>
      <c r="B3719" t="s">
        <v>221</v>
      </c>
      <c r="C3719" t="s">
        <v>273</v>
      </c>
      <c r="D3719" t="s">
        <v>274</v>
      </c>
      <c r="E3719" t="s">
        <v>275</v>
      </c>
      <c r="F3719" s="2">
        <v>1</v>
      </c>
      <c r="G3719" s="3">
        <v>12.5</v>
      </c>
      <c r="H3719" s="3">
        <v>6.91</v>
      </c>
      <c r="I3719" s="4">
        <v>6.41025641025641E-3</v>
      </c>
      <c r="J3719" s="4">
        <v>3.8926595871356055E-3</v>
      </c>
      <c r="K3719" s="3">
        <v>17.98</v>
      </c>
      <c r="L3719" s="2">
        <v>1</v>
      </c>
      <c r="M3719" s="3">
        <v>11.07</v>
      </c>
    </row>
    <row r="3720" spans="1:13" x14ac:dyDescent="0.25">
      <c r="A3720" t="s">
        <v>530</v>
      </c>
      <c r="B3720" t="s">
        <v>221</v>
      </c>
      <c r="C3720" t="s">
        <v>58</v>
      </c>
      <c r="D3720" t="s">
        <v>58</v>
      </c>
      <c r="E3720" t="s">
        <v>59</v>
      </c>
      <c r="F3720" s="2">
        <v>2</v>
      </c>
      <c r="G3720" s="5"/>
      <c r="H3720" s="3">
        <v>50.75</v>
      </c>
      <c r="I3720" s="4">
        <v>1.282051282051282E-2</v>
      </c>
      <c r="J3720" s="4">
        <v>1.3658948462312867E-2</v>
      </c>
      <c r="K3720" s="3">
        <v>63.09</v>
      </c>
      <c r="L3720" s="2">
        <v>2</v>
      </c>
      <c r="M3720" s="3">
        <v>12.34</v>
      </c>
    </row>
    <row r="3721" spans="1:13" x14ac:dyDescent="0.25">
      <c r="A3721" t="s">
        <v>530</v>
      </c>
      <c r="B3721" t="s">
        <v>222</v>
      </c>
      <c r="C3721" t="s">
        <v>196</v>
      </c>
      <c r="D3721" t="s">
        <v>196</v>
      </c>
      <c r="E3721" t="s">
        <v>197</v>
      </c>
      <c r="F3721" s="2">
        <v>6</v>
      </c>
      <c r="G3721" s="3">
        <v>81.09</v>
      </c>
      <c r="H3721" s="3">
        <v>85.399999999999991</v>
      </c>
      <c r="I3721" s="4">
        <v>4.4117647058823532E-2</v>
      </c>
      <c r="J3721" s="4">
        <v>2.8804549098290333E-2</v>
      </c>
      <c r="K3721" s="3">
        <v>122.89000000000001</v>
      </c>
      <c r="L3721" s="2">
        <v>6</v>
      </c>
      <c r="M3721" s="3">
        <v>37.49</v>
      </c>
    </row>
    <row r="3722" spans="1:13" x14ac:dyDescent="0.25">
      <c r="A3722" t="s">
        <v>530</v>
      </c>
      <c r="B3722" t="s">
        <v>222</v>
      </c>
      <c r="C3722" t="s">
        <v>77</v>
      </c>
      <c r="D3722" t="s">
        <v>77</v>
      </c>
      <c r="E3722" t="s">
        <v>67</v>
      </c>
      <c r="F3722" s="2">
        <v>2</v>
      </c>
      <c r="G3722" s="3">
        <v>27.52</v>
      </c>
      <c r="H3722" s="3">
        <v>18.47</v>
      </c>
      <c r="I3722" s="4">
        <v>1.4705882352941176E-2</v>
      </c>
      <c r="J3722" s="4">
        <v>6.5583146209631654E-3</v>
      </c>
      <c r="K3722" s="3">
        <v>27.979999999999997</v>
      </c>
      <c r="L3722" s="2">
        <v>2</v>
      </c>
      <c r="M3722" s="3">
        <v>9.51</v>
      </c>
    </row>
    <row r="3723" spans="1:13" x14ac:dyDescent="0.25">
      <c r="A3723" t="s">
        <v>530</v>
      </c>
      <c r="B3723" t="s">
        <v>222</v>
      </c>
      <c r="C3723" t="s">
        <v>369</v>
      </c>
      <c r="D3723" t="s">
        <v>369</v>
      </c>
      <c r="E3723" t="s">
        <v>371</v>
      </c>
      <c r="F3723" s="2">
        <v>6</v>
      </c>
      <c r="G3723" s="3">
        <v>250.20000000000002</v>
      </c>
      <c r="H3723" s="3">
        <v>63.47</v>
      </c>
      <c r="I3723" s="4">
        <v>2.2058823529411766E-2</v>
      </c>
      <c r="J3723" s="4">
        <v>1.9792140335744449E-2</v>
      </c>
      <c r="K3723" s="3">
        <v>84.44</v>
      </c>
      <c r="L3723" s="2">
        <v>3</v>
      </c>
      <c r="M3723" s="3">
        <v>20.970000000000002</v>
      </c>
    </row>
    <row r="3724" spans="1:13" x14ac:dyDescent="0.25">
      <c r="A3724" t="s">
        <v>530</v>
      </c>
      <c r="B3724" t="s">
        <v>222</v>
      </c>
      <c r="C3724" t="s">
        <v>369</v>
      </c>
      <c r="D3724" t="s">
        <v>378</v>
      </c>
      <c r="E3724" t="s">
        <v>371</v>
      </c>
      <c r="F3724" s="2">
        <v>56</v>
      </c>
      <c r="G3724" s="3">
        <v>1044.6499999999996</v>
      </c>
      <c r="H3724" s="3">
        <v>680.49000000000012</v>
      </c>
      <c r="I3724" s="4">
        <v>0.26470588235294118</v>
      </c>
      <c r="J3724" s="4">
        <v>0.24690952901081489</v>
      </c>
      <c r="K3724" s="3">
        <v>1053.4000000000003</v>
      </c>
      <c r="L3724" s="2">
        <v>36</v>
      </c>
      <c r="M3724" s="3">
        <v>372.91</v>
      </c>
    </row>
    <row r="3725" spans="1:13" x14ac:dyDescent="0.25">
      <c r="A3725" t="s">
        <v>530</v>
      </c>
      <c r="B3725" t="s">
        <v>222</v>
      </c>
      <c r="C3725" t="s">
        <v>140</v>
      </c>
      <c r="D3725" t="s">
        <v>203</v>
      </c>
      <c r="E3725" t="s">
        <v>142</v>
      </c>
      <c r="F3725" s="2">
        <v>5</v>
      </c>
      <c r="G3725" s="3">
        <v>74.599999999999994</v>
      </c>
      <c r="H3725" s="3">
        <v>170.21</v>
      </c>
      <c r="I3725" s="4">
        <v>3.6764705882352942E-2</v>
      </c>
      <c r="J3725" s="4">
        <v>5.3366585879231362E-2</v>
      </c>
      <c r="K3725" s="3">
        <v>227.67999999999998</v>
      </c>
      <c r="L3725" s="2">
        <v>5</v>
      </c>
      <c r="M3725" s="3">
        <v>57.470000000000006</v>
      </c>
    </row>
    <row r="3726" spans="1:13" x14ac:dyDescent="0.25">
      <c r="A3726" t="s">
        <v>530</v>
      </c>
      <c r="B3726" t="s">
        <v>222</v>
      </c>
      <c r="C3726" t="s">
        <v>430</v>
      </c>
      <c r="D3726" t="s">
        <v>431</v>
      </c>
      <c r="E3726" t="s">
        <v>106</v>
      </c>
      <c r="F3726" s="2">
        <v>1</v>
      </c>
      <c r="G3726" s="3">
        <v>7.8</v>
      </c>
      <c r="H3726" s="3">
        <v>48.720000000000006</v>
      </c>
      <c r="I3726" s="4">
        <v>7.3529411764705881E-3</v>
      </c>
      <c r="J3726" s="4">
        <v>1.6215303984211289E-2</v>
      </c>
      <c r="K3726" s="3">
        <v>69.180000000000007</v>
      </c>
      <c r="L3726" s="2">
        <v>1</v>
      </c>
      <c r="M3726" s="3">
        <v>20.46</v>
      </c>
    </row>
    <row r="3727" spans="1:13" x14ac:dyDescent="0.25">
      <c r="A3727" t="s">
        <v>530</v>
      </c>
      <c r="B3727" t="s">
        <v>222</v>
      </c>
      <c r="C3727" t="s">
        <v>300</v>
      </c>
      <c r="D3727" t="s">
        <v>303</v>
      </c>
      <c r="E3727" t="s">
        <v>302</v>
      </c>
      <c r="F3727" s="2">
        <v>11</v>
      </c>
      <c r="G3727" s="3">
        <v>70</v>
      </c>
      <c r="H3727" s="3">
        <v>258.56</v>
      </c>
      <c r="I3727" s="4">
        <v>5.8823529411764705E-2</v>
      </c>
      <c r="J3727" s="4">
        <v>8.4086125343971613E-2</v>
      </c>
      <c r="K3727" s="3">
        <v>358.73999999999995</v>
      </c>
      <c r="L3727" s="2">
        <v>8</v>
      </c>
      <c r="M3727" s="3">
        <v>100.17999999999999</v>
      </c>
    </row>
    <row r="3728" spans="1:13" x14ac:dyDescent="0.25">
      <c r="A3728" t="s">
        <v>530</v>
      </c>
      <c r="B3728" t="s">
        <v>222</v>
      </c>
      <c r="C3728" t="s">
        <v>304</v>
      </c>
      <c r="D3728" t="s">
        <v>305</v>
      </c>
      <c r="E3728" t="s">
        <v>144</v>
      </c>
      <c r="F3728" s="2">
        <v>28</v>
      </c>
      <c r="G3728" s="3">
        <v>466.76999999999987</v>
      </c>
      <c r="H3728" s="3">
        <v>678.68000000000006</v>
      </c>
      <c r="I3728" s="4">
        <v>0.20588235294117646</v>
      </c>
      <c r="J3728" s="4">
        <v>0.22946131813216952</v>
      </c>
      <c r="K3728" s="3">
        <v>978.96000000000038</v>
      </c>
      <c r="L3728" s="2">
        <v>28</v>
      </c>
      <c r="M3728" s="3">
        <v>300.27999999999997</v>
      </c>
    </row>
    <row r="3729" spans="1:13" x14ac:dyDescent="0.25">
      <c r="A3729" t="s">
        <v>530</v>
      </c>
      <c r="B3729" t="s">
        <v>222</v>
      </c>
      <c r="C3729" t="s">
        <v>145</v>
      </c>
      <c r="D3729" t="s">
        <v>204</v>
      </c>
      <c r="E3729" t="s">
        <v>147</v>
      </c>
      <c r="F3729" s="2">
        <v>8</v>
      </c>
      <c r="G3729" s="3">
        <v>56.58</v>
      </c>
      <c r="H3729" s="3">
        <v>219.43999999999997</v>
      </c>
      <c r="I3729" s="4">
        <v>4.4117647058823532E-2</v>
      </c>
      <c r="J3729" s="4">
        <v>6.6813709174608674E-2</v>
      </c>
      <c r="K3729" s="3">
        <v>285.05</v>
      </c>
      <c r="L3729" s="2">
        <v>6</v>
      </c>
      <c r="M3729" s="3">
        <v>65.609999999999985</v>
      </c>
    </row>
    <row r="3730" spans="1:13" x14ac:dyDescent="0.25">
      <c r="A3730" t="s">
        <v>530</v>
      </c>
      <c r="B3730" t="s">
        <v>222</v>
      </c>
      <c r="C3730" t="s">
        <v>145</v>
      </c>
      <c r="D3730" t="s">
        <v>145</v>
      </c>
      <c r="E3730" t="s">
        <v>164</v>
      </c>
      <c r="F3730" s="2">
        <v>1</v>
      </c>
      <c r="G3730" s="3">
        <v>1.01</v>
      </c>
      <c r="H3730" s="3">
        <v>21.93</v>
      </c>
      <c r="I3730" s="4">
        <v>7.3529411764705881E-3</v>
      </c>
      <c r="J3730" s="4">
        <v>5.9723322566884009E-3</v>
      </c>
      <c r="K3730" s="3">
        <v>25.48</v>
      </c>
      <c r="L3730" s="2">
        <v>1</v>
      </c>
      <c r="M3730" s="3">
        <v>3.55</v>
      </c>
    </row>
    <row r="3731" spans="1:13" x14ac:dyDescent="0.25">
      <c r="A3731" t="s">
        <v>530</v>
      </c>
      <c r="B3731" t="s">
        <v>222</v>
      </c>
      <c r="C3731" t="s">
        <v>148</v>
      </c>
      <c r="D3731" t="s">
        <v>205</v>
      </c>
      <c r="E3731" t="s">
        <v>150</v>
      </c>
      <c r="F3731" s="2">
        <v>5</v>
      </c>
      <c r="G3731" s="3">
        <v>25.400000000000002</v>
      </c>
      <c r="H3731" s="3">
        <v>136.99999999999997</v>
      </c>
      <c r="I3731" s="4">
        <v>3.6764705882352942E-2</v>
      </c>
      <c r="J3731" s="4">
        <v>4.173132005419164E-2</v>
      </c>
      <c r="K3731" s="3">
        <v>178.04</v>
      </c>
      <c r="L3731" s="2">
        <v>5</v>
      </c>
      <c r="M3731" s="3">
        <v>41.040000000000006</v>
      </c>
    </row>
    <row r="3732" spans="1:13" x14ac:dyDescent="0.25">
      <c r="A3732" t="s">
        <v>530</v>
      </c>
      <c r="B3732" t="s">
        <v>222</v>
      </c>
      <c r="C3732" t="s">
        <v>151</v>
      </c>
      <c r="D3732" t="s">
        <v>206</v>
      </c>
      <c r="E3732" t="s">
        <v>153</v>
      </c>
      <c r="F3732" s="2">
        <v>24</v>
      </c>
      <c r="G3732" s="3">
        <v>315.34999999999991</v>
      </c>
      <c r="H3732" s="3">
        <v>308.64999999999998</v>
      </c>
      <c r="I3732" s="4">
        <v>0.11764705882352941</v>
      </c>
      <c r="J3732" s="4">
        <v>0.10513226793926408</v>
      </c>
      <c r="K3732" s="3">
        <v>448.53000000000003</v>
      </c>
      <c r="L3732" s="2">
        <v>16</v>
      </c>
      <c r="M3732" s="3">
        <v>139.88</v>
      </c>
    </row>
    <row r="3733" spans="1:13" x14ac:dyDescent="0.25">
      <c r="A3733" t="s">
        <v>530</v>
      </c>
      <c r="B3733" t="s">
        <v>222</v>
      </c>
      <c r="C3733" t="s">
        <v>151</v>
      </c>
      <c r="D3733" t="s">
        <v>151</v>
      </c>
      <c r="E3733" t="s">
        <v>154</v>
      </c>
      <c r="F3733" s="2">
        <v>3</v>
      </c>
      <c r="G3733" s="3">
        <v>27.03</v>
      </c>
      <c r="H3733" s="3">
        <v>24.740000000000002</v>
      </c>
      <c r="I3733" s="4">
        <v>2.2058823529411766E-2</v>
      </c>
      <c r="J3733" s="4">
        <v>8.4311142571853129E-3</v>
      </c>
      <c r="K3733" s="3">
        <v>35.97</v>
      </c>
      <c r="L3733" s="2">
        <v>3</v>
      </c>
      <c r="M3733" s="3">
        <v>11.23</v>
      </c>
    </row>
    <row r="3734" spans="1:13" x14ac:dyDescent="0.25">
      <c r="A3734" t="s">
        <v>530</v>
      </c>
      <c r="B3734" t="s">
        <v>222</v>
      </c>
      <c r="C3734" t="s">
        <v>207</v>
      </c>
      <c r="D3734" t="s">
        <v>207</v>
      </c>
      <c r="E3734" t="s">
        <v>208</v>
      </c>
      <c r="F3734" s="2">
        <v>2</v>
      </c>
      <c r="G3734" s="3">
        <v>6.75</v>
      </c>
      <c r="H3734" s="3">
        <v>3.5700000000000003</v>
      </c>
      <c r="I3734" s="4">
        <v>1.4705882352941176E-2</v>
      </c>
      <c r="J3734" s="4">
        <v>1.5798084540847655E-3</v>
      </c>
      <c r="K3734" s="3">
        <v>6.74</v>
      </c>
      <c r="L3734" s="2">
        <v>2</v>
      </c>
      <c r="M3734" s="3">
        <v>3.17</v>
      </c>
    </row>
    <row r="3735" spans="1:13" x14ac:dyDescent="0.25">
      <c r="A3735" t="s">
        <v>530</v>
      </c>
      <c r="B3735" t="s">
        <v>222</v>
      </c>
      <c r="C3735" t="s">
        <v>51</v>
      </c>
      <c r="D3735" t="s">
        <v>51</v>
      </c>
      <c r="E3735" t="s">
        <v>52</v>
      </c>
      <c r="F3735" s="2">
        <v>10</v>
      </c>
      <c r="G3735" s="5"/>
      <c r="H3735" s="3">
        <v>398.83</v>
      </c>
      <c r="I3735" s="4">
        <v>7.3529411764705885E-2</v>
      </c>
      <c r="J3735" s="4">
        <v>0.1341665221243501</v>
      </c>
      <c r="K3735" s="3">
        <v>572.4</v>
      </c>
      <c r="L3735" s="2">
        <v>10</v>
      </c>
      <c r="M3735" s="3">
        <v>173.57</v>
      </c>
    </row>
    <row r="3736" spans="1:13" x14ac:dyDescent="0.25">
      <c r="A3736" t="s">
        <v>530</v>
      </c>
      <c r="B3736" t="s">
        <v>222</v>
      </c>
      <c r="C3736" t="s">
        <v>53</v>
      </c>
      <c r="D3736" t="s">
        <v>53</v>
      </c>
      <c r="E3736" t="s">
        <v>53</v>
      </c>
      <c r="F3736" s="2">
        <v>96</v>
      </c>
      <c r="G3736" s="3">
        <v>158</v>
      </c>
      <c r="H3736" s="3">
        <v>2362.5400000000004</v>
      </c>
      <c r="I3736" s="4">
        <v>0.70588235294117652</v>
      </c>
      <c r="J3736" s="4">
        <v>0.77435928688290179</v>
      </c>
      <c r="K3736" s="3">
        <v>3303.68</v>
      </c>
      <c r="L3736" s="2">
        <v>96</v>
      </c>
      <c r="M3736" s="3">
        <v>941.14</v>
      </c>
    </row>
    <row r="3737" spans="1:13" x14ac:dyDescent="0.25">
      <c r="A3737" t="s">
        <v>530</v>
      </c>
      <c r="B3737" t="s">
        <v>222</v>
      </c>
      <c r="C3737" t="s">
        <v>158</v>
      </c>
      <c r="D3737" t="s">
        <v>158</v>
      </c>
      <c r="E3737" t="s">
        <v>311</v>
      </c>
      <c r="F3737" s="2">
        <v>1</v>
      </c>
      <c r="G3737" s="3">
        <v>68</v>
      </c>
      <c r="H3737" s="3">
        <v>71.960000000000008</v>
      </c>
      <c r="I3737" s="4">
        <v>7.3529411764705881E-3</v>
      </c>
      <c r="J3737" s="4">
        <v>2.3908080462410396E-2</v>
      </c>
      <c r="K3737" s="3">
        <v>102</v>
      </c>
      <c r="L3737" s="2">
        <v>1</v>
      </c>
      <c r="M3737" s="3">
        <v>30.04</v>
      </c>
    </row>
    <row r="3738" spans="1:13" x14ac:dyDescent="0.25">
      <c r="A3738" t="s">
        <v>530</v>
      </c>
      <c r="B3738" t="s">
        <v>222</v>
      </c>
      <c r="C3738" t="s">
        <v>214</v>
      </c>
      <c r="D3738" t="s">
        <v>214</v>
      </c>
      <c r="E3738" t="s">
        <v>215</v>
      </c>
      <c r="F3738" s="2">
        <v>1</v>
      </c>
      <c r="G3738" s="3">
        <v>6.8</v>
      </c>
      <c r="H3738" s="3">
        <v>22.090000000000003</v>
      </c>
      <c r="I3738" s="4">
        <v>7.3529411764705881E-3</v>
      </c>
      <c r="J3738" s="4">
        <v>6.3731441938523403E-3</v>
      </c>
      <c r="K3738" s="3">
        <v>27.19</v>
      </c>
      <c r="L3738" s="2">
        <v>1</v>
      </c>
      <c r="M3738" s="3">
        <v>5.0999999999999996</v>
      </c>
    </row>
    <row r="3739" spans="1:13" x14ac:dyDescent="0.25">
      <c r="A3739" t="s">
        <v>530</v>
      </c>
      <c r="B3739" t="s">
        <v>222</v>
      </c>
      <c r="C3739" t="s">
        <v>73</v>
      </c>
      <c r="D3739" t="s">
        <v>74</v>
      </c>
      <c r="E3739" t="s">
        <v>75</v>
      </c>
      <c r="F3739" s="2">
        <v>1</v>
      </c>
      <c r="G3739" s="3">
        <v>31.99</v>
      </c>
      <c r="H3739" s="3">
        <v>46.199999999999996</v>
      </c>
      <c r="I3739" s="4">
        <v>7.3529411764705881E-3</v>
      </c>
      <c r="J3739" s="4">
        <v>1.5467590487396687E-2</v>
      </c>
      <c r="K3739" s="3">
        <v>65.989999999999995</v>
      </c>
      <c r="L3739" s="2">
        <v>1</v>
      </c>
      <c r="M3739" s="3">
        <v>19.79</v>
      </c>
    </row>
    <row r="3740" spans="1:13" x14ac:dyDescent="0.25">
      <c r="A3740" t="s">
        <v>530</v>
      </c>
      <c r="B3740" t="s">
        <v>222</v>
      </c>
      <c r="C3740" t="s">
        <v>56</v>
      </c>
      <c r="D3740" t="s">
        <v>56</v>
      </c>
      <c r="E3740" t="s">
        <v>57</v>
      </c>
      <c r="F3740" s="2">
        <v>3</v>
      </c>
      <c r="G3740" s="5"/>
      <c r="H3740" s="3">
        <v>90.300000000000011</v>
      </c>
      <c r="I3740" s="4">
        <v>2.2058823529411766E-2</v>
      </c>
      <c r="J3740" s="4">
        <v>2.8295916406099835E-2</v>
      </c>
      <c r="K3740" s="3">
        <v>120.72</v>
      </c>
      <c r="L3740" s="2">
        <v>3</v>
      </c>
      <c r="M3740" s="3">
        <v>30.42</v>
      </c>
    </row>
    <row r="3741" spans="1:13" x14ac:dyDescent="0.25">
      <c r="A3741" t="s">
        <v>530</v>
      </c>
      <c r="B3741" t="s">
        <v>222</v>
      </c>
      <c r="C3741" t="s">
        <v>58</v>
      </c>
      <c r="D3741" t="s">
        <v>58</v>
      </c>
      <c r="E3741" t="s">
        <v>59</v>
      </c>
      <c r="F3741" s="2">
        <v>2</v>
      </c>
      <c r="G3741" s="5"/>
      <c r="H3741" s="3">
        <v>67.240000000000009</v>
      </c>
      <c r="I3741" s="4">
        <v>1.4705882352941176E-2</v>
      </c>
      <c r="J3741" s="4">
        <v>2.0753151413155063E-2</v>
      </c>
      <c r="K3741" s="3">
        <v>88.539999999999992</v>
      </c>
      <c r="L3741" s="2">
        <v>2</v>
      </c>
      <c r="M3741" s="3">
        <v>21.3</v>
      </c>
    </row>
    <row r="3742" spans="1:13" x14ac:dyDescent="0.25">
      <c r="A3742" t="s">
        <v>530</v>
      </c>
      <c r="B3742" t="s">
        <v>222</v>
      </c>
      <c r="C3742" t="s">
        <v>118</v>
      </c>
      <c r="D3742" t="s">
        <v>118</v>
      </c>
      <c r="E3742" t="s">
        <v>119</v>
      </c>
      <c r="F3742" s="2">
        <v>1</v>
      </c>
      <c r="G3742" s="3">
        <v>27.12</v>
      </c>
      <c r="H3742" s="3">
        <v>23.64</v>
      </c>
      <c r="I3742" s="4">
        <v>7.3529411764705881E-3</v>
      </c>
      <c r="J3742" s="4">
        <v>7.9412330006516114E-3</v>
      </c>
      <c r="K3742" s="3">
        <v>33.880000000000003</v>
      </c>
      <c r="L3742" s="2">
        <v>1</v>
      </c>
      <c r="M3742" s="3">
        <v>10.24</v>
      </c>
    </row>
    <row r="3743" spans="1:13" x14ac:dyDescent="0.25">
      <c r="A3743" t="s">
        <v>530</v>
      </c>
      <c r="B3743" t="s">
        <v>223</v>
      </c>
      <c r="C3743" t="s">
        <v>320</v>
      </c>
      <c r="D3743" t="s">
        <v>321</v>
      </c>
      <c r="E3743" t="s">
        <v>316</v>
      </c>
      <c r="F3743" s="2">
        <v>1</v>
      </c>
      <c r="G3743" s="3">
        <v>9.01</v>
      </c>
      <c r="H3743" s="3">
        <v>23.23</v>
      </c>
      <c r="I3743" s="4">
        <v>7.7519379844961239E-3</v>
      </c>
      <c r="J3743" s="4">
        <v>9.9216553871105569E-3</v>
      </c>
      <c r="K3743" s="3">
        <v>36.46</v>
      </c>
      <c r="L3743" s="2">
        <v>1</v>
      </c>
      <c r="M3743" s="3">
        <v>13.23</v>
      </c>
    </row>
    <row r="3744" spans="1:13" x14ac:dyDescent="0.25">
      <c r="A3744" t="s">
        <v>530</v>
      </c>
      <c r="B3744" t="s">
        <v>223</v>
      </c>
      <c r="C3744" t="s">
        <v>318</v>
      </c>
      <c r="D3744" t="s">
        <v>318</v>
      </c>
      <c r="E3744" t="s">
        <v>319</v>
      </c>
      <c r="F3744" s="2">
        <v>1</v>
      </c>
      <c r="G3744" s="5"/>
      <c r="H3744" s="3">
        <v>23.23</v>
      </c>
      <c r="I3744" s="4">
        <v>7.7519379844961239E-3</v>
      </c>
      <c r="J3744" s="4">
        <v>9.9216553871105569E-3</v>
      </c>
      <c r="K3744" s="3">
        <v>36.46</v>
      </c>
      <c r="L3744" s="2">
        <v>1</v>
      </c>
      <c r="M3744" s="3">
        <v>13.23</v>
      </c>
    </row>
    <row r="3745" spans="1:13" x14ac:dyDescent="0.25">
      <c r="A3745" t="s">
        <v>530</v>
      </c>
      <c r="B3745" t="s">
        <v>223</v>
      </c>
      <c r="C3745" t="s">
        <v>246</v>
      </c>
      <c r="D3745" t="s">
        <v>246</v>
      </c>
      <c r="E3745" t="s">
        <v>85</v>
      </c>
      <c r="F3745" s="2">
        <v>1</v>
      </c>
      <c r="G3745" s="3">
        <v>3.01</v>
      </c>
      <c r="H3745" s="3">
        <v>18.88</v>
      </c>
      <c r="I3745" s="4">
        <v>7.7519379844961239E-3</v>
      </c>
      <c r="J3745" s="4">
        <v>6.1173563659419998E-3</v>
      </c>
      <c r="K3745" s="3">
        <v>22.48</v>
      </c>
      <c r="L3745" s="2">
        <v>1</v>
      </c>
      <c r="M3745" s="3">
        <v>3.6</v>
      </c>
    </row>
    <row r="3746" spans="1:13" x14ac:dyDescent="0.25">
      <c r="A3746" t="s">
        <v>530</v>
      </c>
      <c r="B3746" t="s">
        <v>223</v>
      </c>
      <c r="C3746" t="s">
        <v>129</v>
      </c>
      <c r="D3746" t="s">
        <v>129</v>
      </c>
      <c r="E3746" t="s">
        <v>130</v>
      </c>
      <c r="F3746" s="2">
        <v>1</v>
      </c>
      <c r="G3746" s="3">
        <v>13.35</v>
      </c>
      <c r="H3746" s="3">
        <v>21.57</v>
      </c>
      <c r="I3746" s="4">
        <v>7.7519379844961239E-3</v>
      </c>
      <c r="J3746" s="4">
        <v>8.4766748576109111E-3</v>
      </c>
      <c r="K3746" s="3">
        <v>31.15</v>
      </c>
      <c r="L3746" s="2">
        <v>1</v>
      </c>
      <c r="M3746" s="3">
        <v>9.58</v>
      </c>
    </row>
    <row r="3747" spans="1:13" x14ac:dyDescent="0.25">
      <c r="A3747" t="s">
        <v>530</v>
      </c>
      <c r="B3747" t="s">
        <v>223</v>
      </c>
      <c r="C3747" t="s">
        <v>369</v>
      </c>
      <c r="D3747" t="s">
        <v>369</v>
      </c>
      <c r="E3747" t="s">
        <v>371</v>
      </c>
      <c r="F3747" s="2">
        <v>4</v>
      </c>
      <c r="G3747" s="3">
        <v>67.22</v>
      </c>
      <c r="H3747" s="3">
        <v>61.23</v>
      </c>
      <c r="I3747" s="4">
        <v>3.1007751937984496E-2</v>
      </c>
      <c r="J3747" s="4">
        <v>2.5424582084962677E-2</v>
      </c>
      <c r="K3747" s="3">
        <v>93.429999999999993</v>
      </c>
      <c r="L3747" s="2">
        <v>4</v>
      </c>
      <c r="M3747" s="3">
        <v>32.199999999999996</v>
      </c>
    </row>
    <row r="3748" spans="1:13" x14ac:dyDescent="0.25">
      <c r="A3748" t="s">
        <v>530</v>
      </c>
      <c r="B3748" t="s">
        <v>223</v>
      </c>
      <c r="C3748" t="s">
        <v>369</v>
      </c>
      <c r="D3748" t="s">
        <v>370</v>
      </c>
      <c r="E3748" t="s">
        <v>371</v>
      </c>
      <c r="F3748" s="2">
        <v>47</v>
      </c>
      <c r="G3748" s="3">
        <v>585.4699999999998</v>
      </c>
      <c r="H3748" s="3">
        <v>522.2199999999998</v>
      </c>
      <c r="I3748" s="4">
        <v>0.26356589147286824</v>
      </c>
      <c r="J3748" s="4">
        <v>0.21709267740469529</v>
      </c>
      <c r="K3748" s="3">
        <v>797.77000000000021</v>
      </c>
      <c r="L3748" s="2">
        <v>34</v>
      </c>
      <c r="M3748" s="3">
        <v>275.54999999999995</v>
      </c>
    </row>
    <row r="3749" spans="1:13" x14ac:dyDescent="0.25">
      <c r="A3749" t="s">
        <v>530</v>
      </c>
      <c r="B3749" t="s">
        <v>223</v>
      </c>
      <c r="C3749" t="s">
        <v>247</v>
      </c>
      <c r="D3749" t="s">
        <v>247</v>
      </c>
      <c r="E3749" t="s">
        <v>248</v>
      </c>
      <c r="F3749" s="2">
        <v>12</v>
      </c>
      <c r="G3749" s="5"/>
      <c r="H3749" s="3">
        <v>300.95999999999998</v>
      </c>
      <c r="I3749" s="4">
        <v>9.3023255813953487E-2</v>
      </c>
      <c r="J3749" s="4">
        <v>0.11076823437529766</v>
      </c>
      <c r="K3749" s="3">
        <v>407.05000000000007</v>
      </c>
      <c r="L3749" s="2">
        <v>12</v>
      </c>
      <c r="M3749" s="3">
        <v>106.08999999999997</v>
      </c>
    </row>
    <row r="3750" spans="1:13" x14ac:dyDescent="0.25">
      <c r="A3750" t="s">
        <v>530</v>
      </c>
      <c r="B3750" t="s">
        <v>223</v>
      </c>
      <c r="C3750" t="s">
        <v>86</v>
      </c>
      <c r="D3750" t="s">
        <v>86</v>
      </c>
      <c r="E3750" t="s">
        <v>88</v>
      </c>
      <c r="F3750" s="2">
        <v>1</v>
      </c>
      <c r="G3750" s="3">
        <v>21.43</v>
      </c>
      <c r="H3750" s="3">
        <v>35.97</v>
      </c>
      <c r="I3750" s="4">
        <v>7.7519379844961239E-3</v>
      </c>
      <c r="J3750" s="4">
        <v>1.455049132059247E-2</v>
      </c>
      <c r="K3750" s="3">
        <v>53.47</v>
      </c>
      <c r="L3750" s="2">
        <v>1</v>
      </c>
      <c r="M3750" s="3">
        <v>17.5</v>
      </c>
    </row>
    <row r="3751" spans="1:13" x14ac:dyDescent="0.25">
      <c r="A3751" t="s">
        <v>530</v>
      </c>
      <c r="B3751" t="s">
        <v>223</v>
      </c>
      <c r="C3751" t="s">
        <v>30</v>
      </c>
      <c r="D3751" t="s">
        <v>31</v>
      </c>
      <c r="E3751" t="s">
        <v>32</v>
      </c>
      <c r="F3751" s="2">
        <v>1</v>
      </c>
      <c r="G3751" s="3">
        <v>1.2</v>
      </c>
      <c r="H3751" s="3">
        <v>23.83</v>
      </c>
      <c r="I3751" s="4">
        <v>7.7519379844961239E-3</v>
      </c>
      <c r="J3751" s="4">
        <v>1.0193779780613314E-2</v>
      </c>
      <c r="K3751" s="3">
        <v>37.46</v>
      </c>
      <c r="L3751" s="2">
        <v>1</v>
      </c>
      <c r="M3751" s="3">
        <v>13.63</v>
      </c>
    </row>
    <row r="3752" spans="1:13" x14ac:dyDescent="0.25">
      <c r="A3752" t="s">
        <v>530</v>
      </c>
      <c r="B3752" t="s">
        <v>223</v>
      </c>
      <c r="C3752" t="s">
        <v>300</v>
      </c>
      <c r="D3752" t="s">
        <v>301</v>
      </c>
      <c r="E3752" t="s">
        <v>302</v>
      </c>
      <c r="F3752" s="2">
        <v>3</v>
      </c>
      <c r="G3752" s="3">
        <v>15</v>
      </c>
      <c r="H3752" s="3">
        <v>71.33</v>
      </c>
      <c r="I3752" s="4">
        <v>2.3255813953488372E-2</v>
      </c>
      <c r="J3752" s="4">
        <v>2.7068213421719337E-2</v>
      </c>
      <c r="K3752" s="3">
        <v>99.47</v>
      </c>
      <c r="L3752" s="2">
        <v>3</v>
      </c>
      <c r="M3752" s="3">
        <v>28.14</v>
      </c>
    </row>
    <row r="3753" spans="1:13" x14ac:dyDescent="0.25">
      <c r="A3753" t="s">
        <v>530</v>
      </c>
      <c r="B3753" t="s">
        <v>223</v>
      </c>
      <c r="C3753" t="s">
        <v>304</v>
      </c>
      <c r="D3753" t="s">
        <v>382</v>
      </c>
      <c r="E3753" t="s">
        <v>144</v>
      </c>
      <c r="F3753" s="2">
        <v>20</v>
      </c>
      <c r="G3753" s="3">
        <v>290.96000000000009</v>
      </c>
      <c r="H3753" s="3">
        <v>367.15999999999985</v>
      </c>
      <c r="I3753" s="4">
        <v>0.14728682170542637</v>
      </c>
      <c r="J3753" s="4">
        <v>0.15822400735824363</v>
      </c>
      <c r="K3753" s="3">
        <v>581.44000000000005</v>
      </c>
      <c r="L3753" s="2">
        <v>19</v>
      </c>
      <c r="M3753" s="3">
        <v>214.28</v>
      </c>
    </row>
    <row r="3754" spans="1:13" x14ac:dyDescent="0.25">
      <c r="A3754" t="s">
        <v>530</v>
      </c>
      <c r="B3754" t="s">
        <v>223</v>
      </c>
      <c r="C3754" t="s">
        <v>37</v>
      </c>
      <c r="D3754" t="s">
        <v>249</v>
      </c>
      <c r="E3754" t="s">
        <v>39</v>
      </c>
      <c r="F3754" s="2">
        <v>4</v>
      </c>
      <c r="G3754" s="3">
        <v>27.54</v>
      </c>
      <c r="H3754" s="3">
        <v>78.81</v>
      </c>
      <c r="I3754" s="4">
        <v>3.1007751937984496E-2</v>
      </c>
      <c r="J3754" s="4">
        <v>2.9713262526566142E-2</v>
      </c>
      <c r="K3754" s="3">
        <v>109.19</v>
      </c>
      <c r="L3754" s="2">
        <v>4</v>
      </c>
      <c r="M3754" s="3">
        <v>30.38</v>
      </c>
    </row>
    <row r="3755" spans="1:13" x14ac:dyDescent="0.25">
      <c r="A3755" t="s">
        <v>530</v>
      </c>
      <c r="B3755" t="s">
        <v>223</v>
      </c>
      <c r="C3755" t="s">
        <v>41</v>
      </c>
      <c r="D3755" t="s">
        <v>250</v>
      </c>
      <c r="E3755" t="s">
        <v>43</v>
      </c>
      <c r="F3755" s="2">
        <v>13</v>
      </c>
      <c r="G3755" s="3">
        <v>100.88000000000001</v>
      </c>
      <c r="H3755" s="3">
        <v>204.36999999999998</v>
      </c>
      <c r="I3755" s="4">
        <v>6.9767441860465115E-2</v>
      </c>
      <c r="J3755" s="4">
        <v>7.9133773630602006E-2</v>
      </c>
      <c r="K3755" s="3">
        <v>290.79999999999995</v>
      </c>
      <c r="L3755" s="2">
        <v>9</v>
      </c>
      <c r="M3755" s="3">
        <v>86.43</v>
      </c>
    </row>
    <row r="3756" spans="1:13" x14ac:dyDescent="0.25">
      <c r="A3756" t="s">
        <v>530</v>
      </c>
      <c r="B3756" t="s">
        <v>223</v>
      </c>
      <c r="C3756" t="s">
        <v>41</v>
      </c>
      <c r="D3756" t="s">
        <v>41</v>
      </c>
      <c r="E3756" t="s">
        <v>44</v>
      </c>
      <c r="F3756" s="2">
        <v>2</v>
      </c>
      <c r="G3756" s="3">
        <v>93.12</v>
      </c>
      <c r="H3756" s="3">
        <v>26.53</v>
      </c>
      <c r="I3756" s="4">
        <v>7.7519379844961239E-3</v>
      </c>
      <c r="J3756" s="4">
        <v>1.0196501024548341E-2</v>
      </c>
      <c r="K3756" s="3">
        <v>37.47</v>
      </c>
      <c r="L3756" s="2">
        <v>1</v>
      </c>
      <c r="M3756" s="3">
        <v>10.94</v>
      </c>
    </row>
    <row r="3757" spans="1:13" x14ac:dyDescent="0.25">
      <c r="A3757" t="s">
        <v>530</v>
      </c>
      <c r="B3757" t="s">
        <v>223</v>
      </c>
      <c r="C3757" t="s">
        <v>49</v>
      </c>
      <c r="D3757" t="s">
        <v>49</v>
      </c>
      <c r="E3757" t="s">
        <v>50</v>
      </c>
      <c r="F3757" s="2">
        <v>6</v>
      </c>
      <c r="G3757" s="3">
        <v>29.52</v>
      </c>
      <c r="H3757" s="3">
        <v>0.6100000000000001</v>
      </c>
      <c r="I3757" s="4">
        <v>2.3255813953488372E-2</v>
      </c>
      <c r="J3757" s="4">
        <v>2.0055567801153264E-3</v>
      </c>
      <c r="K3757" s="3">
        <v>7.37</v>
      </c>
      <c r="L3757" s="2">
        <v>3</v>
      </c>
      <c r="M3757" s="3">
        <v>6.76</v>
      </c>
    </row>
    <row r="3758" spans="1:13" x14ac:dyDescent="0.25">
      <c r="A3758" t="s">
        <v>530</v>
      </c>
      <c r="B3758" t="s">
        <v>223</v>
      </c>
      <c r="C3758" t="s">
        <v>51</v>
      </c>
      <c r="D3758" t="s">
        <v>51</v>
      </c>
      <c r="E3758" t="s">
        <v>52</v>
      </c>
      <c r="F3758" s="2">
        <v>4</v>
      </c>
      <c r="G3758" s="5"/>
      <c r="H3758" s="3">
        <v>161.97</v>
      </c>
      <c r="I3758" s="4">
        <v>3.1007751937984496E-2</v>
      </c>
      <c r="J3758" s="4">
        <v>6.1236152269925639E-2</v>
      </c>
      <c r="K3758" s="3">
        <v>225.03000000000003</v>
      </c>
      <c r="L3758" s="2">
        <v>4</v>
      </c>
      <c r="M3758" s="3">
        <v>63.06</v>
      </c>
    </row>
    <row r="3759" spans="1:13" x14ac:dyDescent="0.25">
      <c r="A3759" t="s">
        <v>530</v>
      </c>
      <c r="B3759" t="s">
        <v>223</v>
      </c>
      <c r="C3759" t="s">
        <v>53</v>
      </c>
      <c r="D3759" t="s">
        <v>53</v>
      </c>
      <c r="E3759" t="s">
        <v>53</v>
      </c>
      <c r="F3759" s="2">
        <v>81</v>
      </c>
      <c r="G3759" s="3">
        <v>108</v>
      </c>
      <c r="H3759" s="3">
        <v>1576.1</v>
      </c>
      <c r="I3759" s="4">
        <v>0.62790697674418605</v>
      </c>
      <c r="J3759" s="4">
        <v>0.61141725105380196</v>
      </c>
      <c r="K3759" s="3">
        <v>2246.8300000000008</v>
      </c>
      <c r="L3759" s="2">
        <v>81</v>
      </c>
      <c r="M3759" s="3">
        <v>670.73</v>
      </c>
    </row>
    <row r="3760" spans="1:13" x14ac:dyDescent="0.25">
      <c r="A3760" t="s">
        <v>530</v>
      </c>
      <c r="B3760" t="s">
        <v>223</v>
      </c>
      <c r="C3760" t="s">
        <v>54</v>
      </c>
      <c r="D3760" t="s">
        <v>54</v>
      </c>
      <c r="E3760" t="s">
        <v>55</v>
      </c>
      <c r="F3760" s="2">
        <v>1</v>
      </c>
      <c r="G3760" s="3">
        <v>75</v>
      </c>
      <c r="H3760" s="3">
        <v>-14.46</v>
      </c>
      <c r="I3760" s="4">
        <v>7.7519379844961239E-3</v>
      </c>
      <c r="J3760" s="4">
        <v>0</v>
      </c>
      <c r="K3760" s="3">
        <v>0</v>
      </c>
      <c r="L3760" s="2">
        <v>1</v>
      </c>
      <c r="M3760" s="3">
        <v>14.46</v>
      </c>
    </row>
    <row r="3761" spans="1:13" x14ac:dyDescent="0.25">
      <c r="A3761" t="s">
        <v>530</v>
      </c>
      <c r="B3761" t="s">
        <v>223</v>
      </c>
      <c r="C3761" t="s">
        <v>56</v>
      </c>
      <c r="D3761" t="s">
        <v>56</v>
      </c>
      <c r="E3761" t="s">
        <v>57</v>
      </c>
      <c r="F3761" s="2">
        <v>1</v>
      </c>
      <c r="G3761" s="5"/>
      <c r="H3761" s="3">
        <v>23.85</v>
      </c>
      <c r="I3761" s="4">
        <v>7.7519379844961239E-3</v>
      </c>
      <c r="J3761" s="4">
        <v>9.6985133844382943E-3</v>
      </c>
      <c r="K3761" s="3">
        <v>35.64</v>
      </c>
      <c r="L3761" s="2">
        <v>1</v>
      </c>
      <c r="M3761" s="3">
        <v>11.79</v>
      </c>
    </row>
    <row r="3762" spans="1:13" x14ac:dyDescent="0.25">
      <c r="A3762" t="s">
        <v>530</v>
      </c>
      <c r="B3762" t="s">
        <v>223</v>
      </c>
      <c r="C3762" t="s">
        <v>273</v>
      </c>
      <c r="D3762" t="s">
        <v>274</v>
      </c>
      <c r="E3762" t="s">
        <v>275</v>
      </c>
      <c r="F3762" s="2">
        <v>1</v>
      </c>
      <c r="G3762" s="3">
        <v>9.75</v>
      </c>
      <c r="H3762" s="3">
        <v>9.4699999999999989</v>
      </c>
      <c r="I3762" s="4">
        <v>7.7519379844961239E-3</v>
      </c>
      <c r="J3762" s="4">
        <v>4.4818887609904233E-3</v>
      </c>
      <c r="K3762" s="3">
        <v>16.47</v>
      </c>
      <c r="L3762" s="2">
        <v>1</v>
      </c>
      <c r="M3762" s="3">
        <v>7</v>
      </c>
    </row>
    <row r="3763" spans="1:13" x14ac:dyDescent="0.25">
      <c r="A3763" t="s">
        <v>530</v>
      </c>
      <c r="B3763" t="s">
        <v>223</v>
      </c>
      <c r="C3763" t="s">
        <v>58</v>
      </c>
      <c r="D3763" t="s">
        <v>58</v>
      </c>
      <c r="E3763" t="s">
        <v>59</v>
      </c>
      <c r="F3763" s="2">
        <v>4</v>
      </c>
      <c r="G3763" s="5"/>
      <c r="H3763" s="3">
        <v>76.33</v>
      </c>
      <c r="I3763" s="4">
        <v>3.1007751937984496E-2</v>
      </c>
      <c r="J3763" s="4">
        <v>2.7217881838145854E-2</v>
      </c>
      <c r="K3763" s="3">
        <v>100.02</v>
      </c>
      <c r="L3763" s="2">
        <v>4</v>
      </c>
      <c r="M3763" s="3">
        <v>23.69</v>
      </c>
    </row>
    <row r="3764" spans="1:13" x14ac:dyDescent="0.25">
      <c r="A3764" t="s">
        <v>530</v>
      </c>
      <c r="B3764" t="s">
        <v>226</v>
      </c>
      <c r="C3764" t="s">
        <v>196</v>
      </c>
      <c r="D3764" t="s">
        <v>196</v>
      </c>
      <c r="E3764" t="s">
        <v>197</v>
      </c>
      <c r="F3764" s="2">
        <v>7</v>
      </c>
      <c r="G3764" s="3">
        <v>72.08</v>
      </c>
      <c r="H3764" s="3">
        <v>78.56</v>
      </c>
      <c r="I3764" s="4">
        <v>4.4585987261146494E-2</v>
      </c>
      <c r="J3764" s="4">
        <v>2.4320476369757791E-2</v>
      </c>
      <c r="K3764" s="3">
        <v>112.39999999999999</v>
      </c>
      <c r="L3764" s="2">
        <v>7</v>
      </c>
      <c r="M3764" s="3">
        <v>33.839999999999996</v>
      </c>
    </row>
    <row r="3765" spans="1:13" x14ac:dyDescent="0.25">
      <c r="A3765" t="s">
        <v>530</v>
      </c>
      <c r="B3765" t="s">
        <v>226</v>
      </c>
      <c r="C3765" t="s">
        <v>318</v>
      </c>
      <c r="D3765" t="s">
        <v>318</v>
      </c>
      <c r="E3765" t="s">
        <v>319</v>
      </c>
      <c r="F3765" s="2">
        <v>1</v>
      </c>
      <c r="G3765" s="5"/>
      <c r="H3765" s="3">
        <v>16.23</v>
      </c>
      <c r="I3765" s="4">
        <v>6.369426751592357E-3</v>
      </c>
      <c r="J3765" s="4">
        <v>5.3595925238336343E-3</v>
      </c>
      <c r="K3765" s="3">
        <v>24.77</v>
      </c>
      <c r="L3765" s="2">
        <v>1</v>
      </c>
      <c r="M3765" s="3">
        <v>8.5399999999999991</v>
      </c>
    </row>
    <row r="3766" spans="1:13" x14ac:dyDescent="0.25">
      <c r="A3766" t="s">
        <v>530</v>
      </c>
      <c r="B3766" t="s">
        <v>226</v>
      </c>
      <c r="C3766" t="s">
        <v>307</v>
      </c>
      <c r="D3766" t="s">
        <v>307</v>
      </c>
      <c r="E3766" t="s">
        <v>308</v>
      </c>
      <c r="F3766" s="2">
        <v>1</v>
      </c>
      <c r="G3766" s="3">
        <v>11.01</v>
      </c>
      <c r="H3766" s="3">
        <v>5.83</v>
      </c>
      <c r="I3766" s="4">
        <v>6.369426751592357E-3</v>
      </c>
      <c r="J3766" s="4">
        <v>1.9452053608907699E-3</v>
      </c>
      <c r="K3766" s="3">
        <v>8.99</v>
      </c>
      <c r="L3766" s="2">
        <v>1</v>
      </c>
      <c r="M3766" s="3">
        <v>3.16</v>
      </c>
    </row>
    <row r="3767" spans="1:13" x14ac:dyDescent="0.25">
      <c r="A3767" t="s">
        <v>530</v>
      </c>
      <c r="B3767" t="s">
        <v>226</v>
      </c>
      <c r="C3767" t="s">
        <v>160</v>
      </c>
      <c r="D3767" t="s">
        <v>160</v>
      </c>
      <c r="E3767" t="s">
        <v>161</v>
      </c>
      <c r="F3767" s="2">
        <v>2</v>
      </c>
      <c r="G3767" s="3">
        <v>18.02</v>
      </c>
      <c r="H3767" s="3">
        <v>37.839999999999996</v>
      </c>
      <c r="I3767" s="4">
        <v>1.2738853503184714E-2</v>
      </c>
      <c r="J3767" s="4">
        <v>1.0706202586971667E-2</v>
      </c>
      <c r="K3767" s="3">
        <v>49.48</v>
      </c>
      <c r="L3767" s="2">
        <v>2</v>
      </c>
      <c r="M3767" s="3">
        <v>11.64</v>
      </c>
    </row>
    <row r="3768" spans="1:13" x14ac:dyDescent="0.25">
      <c r="A3768" t="s">
        <v>530</v>
      </c>
      <c r="B3768" t="s">
        <v>226</v>
      </c>
      <c r="C3768" t="s">
        <v>79</v>
      </c>
      <c r="D3768" t="s">
        <v>79</v>
      </c>
      <c r="E3768" t="s">
        <v>80</v>
      </c>
      <c r="F3768" s="2">
        <v>1</v>
      </c>
      <c r="G3768" s="3">
        <v>23</v>
      </c>
      <c r="H3768" s="3">
        <v>-3.25</v>
      </c>
      <c r="I3768" s="4">
        <v>6.369426751592357E-3</v>
      </c>
      <c r="J3768" s="4">
        <v>0</v>
      </c>
      <c r="K3768" s="3">
        <v>0</v>
      </c>
      <c r="L3768" s="2">
        <v>1</v>
      </c>
      <c r="M3768" s="3">
        <v>3.25</v>
      </c>
    </row>
    <row r="3769" spans="1:13" x14ac:dyDescent="0.25">
      <c r="A3769" t="s">
        <v>530</v>
      </c>
      <c r="B3769" t="s">
        <v>226</v>
      </c>
      <c r="C3769" t="s">
        <v>369</v>
      </c>
      <c r="D3769" t="s">
        <v>369</v>
      </c>
      <c r="E3769" t="s">
        <v>371</v>
      </c>
      <c r="F3769" s="2">
        <v>10</v>
      </c>
      <c r="G3769" s="3">
        <v>362.24000000000007</v>
      </c>
      <c r="H3769" s="3">
        <v>54.18</v>
      </c>
      <c r="I3769" s="4">
        <v>3.1847133757961783E-2</v>
      </c>
      <c r="J3769" s="4">
        <v>1.8480532800186949E-2</v>
      </c>
      <c r="K3769" s="3">
        <v>85.41</v>
      </c>
      <c r="L3769" s="2">
        <v>5</v>
      </c>
      <c r="M3769" s="3">
        <v>31.23</v>
      </c>
    </row>
    <row r="3770" spans="1:13" x14ac:dyDescent="0.25">
      <c r="A3770" t="s">
        <v>530</v>
      </c>
      <c r="B3770" t="s">
        <v>226</v>
      </c>
      <c r="C3770" t="s">
        <v>369</v>
      </c>
      <c r="D3770" t="s">
        <v>378</v>
      </c>
      <c r="E3770" t="s">
        <v>371</v>
      </c>
      <c r="F3770" s="2">
        <v>25</v>
      </c>
      <c r="G3770" s="3">
        <v>535.77999999999986</v>
      </c>
      <c r="H3770" s="3">
        <v>278.63</v>
      </c>
      <c r="I3770" s="4">
        <v>0.15286624203821655</v>
      </c>
      <c r="J3770" s="4">
        <v>9.5897109671500488E-2</v>
      </c>
      <c r="K3770" s="3">
        <v>443.20000000000005</v>
      </c>
      <c r="L3770" s="2">
        <v>24</v>
      </c>
      <c r="M3770" s="3">
        <v>164.57</v>
      </c>
    </row>
    <row r="3771" spans="1:13" x14ac:dyDescent="0.25">
      <c r="A3771" t="s">
        <v>530</v>
      </c>
      <c r="B3771" t="s">
        <v>226</v>
      </c>
      <c r="C3771" t="s">
        <v>185</v>
      </c>
      <c r="D3771" t="s">
        <v>186</v>
      </c>
      <c r="E3771" t="s">
        <v>187</v>
      </c>
      <c r="F3771" s="2">
        <v>1</v>
      </c>
      <c r="G3771" s="3">
        <v>0.98</v>
      </c>
      <c r="H3771" s="3">
        <v>12.91</v>
      </c>
      <c r="I3771" s="4">
        <v>6.369426751592357E-3</v>
      </c>
      <c r="J3771" s="4">
        <v>4.106785066708211E-3</v>
      </c>
      <c r="K3771" s="3">
        <v>18.98</v>
      </c>
      <c r="L3771" s="2">
        <v>1</v>
      </c>
      <c r="M3771" s="3">
        <v>6.07</v>
      </c>
    </row>
    <row r="3772" spans="1:13" x14ac:dyDescent="0.25">
      <c r="A3772" t="s">
        <v>530</v>
      </c>
      <c r="B3772" t="s">
        <v>226</v>
      </c>
      <c r="C3772" t="s">
        <v>140</v>
      </c>
      <c r="D3772" t="s">
        <v>141</v>
      </c>
      <c r="E3772" t="s">
        <v>142</v>
      </c>
      <c r="F3772" s="2">
        <v>1</v>
      </c>
      <c r="G3772" s="3">
        <v>16.02</v>
      </c>
      <c r="H3772" s="3">
        <v>21.03</v>
      </c>
      <c r="I3772" s="4">
        <v>6.369426751592357E-3</v>
      </c>
      <c r="J3772" s="4">
        <v>6.4869028609015889E-3</v>
      </c>
      <c r="K3772" s="3">
        <v>29.98</v>
      </c>
      <c r="L3772" s="2">
        <v>1</v>
      </c>
      <c r="M3772" s="3">
        <v>8.9499999999999993</v>
      </c>
    </row>
    <row r="3773" spans="1:13" x14ac:dyDescent="0.25">
      <c r="A3773" t="s">
        <v>530</v>
      </c>
      <c r="B3773" t="s">
        <v>226</v>
      </c>
      <c r="C3773" t="s">
        <v>89</v>
      </c>
      <c r="D3773" t="s">
        <v>90</v>
      </c>
      <c r="E3773" t="s">
        <v>91</v>
      </c>
      <c r="F3773" s="2">
        <v>1</v>
      </c>
      <c r="G3773" s="3">
        <v>12.5</v>
      </c>
      <c r="H3773" s="3">
        <v>42.38</v>
      </c>
      <c r="I3773" s="4">
        <v>6.369426751592357E-3</v>
      </c>
      <c r="J3773" s="4">
        <v>1.1249302192737612E-2</v>
      </c>
      <c r="K3773" s="3">
        <v>51.99</v>
      </c>
      <c r="L3773" s="2">
        <v>1</v>
      </c>
      <c r="M3773" s="3">
        <v>9.61</v>
      </c>
    </row>
    <row r="3774" spans="1:13" x14ac:dyDescent="0.25">
      <c r="A3774" t="s">
        <v>530</v>
      </c>
      <c r="B3774" t="s">
        <v>226</v>
      </c>
      <c r="C3774" t="s">
        <v>300</v>
      </c>
      <c r="D3774" t="s">
        <v>303</v>
      </c>
      <c r="E3774" t="s">
        <v>302</v>
      </c>
      <c r="F3774" s="2">
        <v>3</v>
      </c>
      <c r="G3774" s="3">
        <v>15</v>
      </c>
      <c r="H3774" s="3">
        <v>71.169999999999987</v>
      </c>
      <c r="I3774" s="4">
        <v>1.9108280254777069E-2</v>
      </c>
      <c r="J3774" s="4">
        <v>2.2701996269706291E-2</v>
      </c>
      <c r="K3774" s="3">
        <v>104.91999999999999</v>
      </c>
      <c r="L3774" s="2">
        <v>3</v>
      </c>
      <c r="M3774" s="3">
        <v>33.75</v>
      </c>
    </row>
    <row r="3775" spans="1:13" x14ac:dyDescent="0.25">
      <c r="A3775" t="s">
        <v>530</v>
      </c>
      <c r="B3775" t="s">
        <v>226</v>
      </c>
      <c r="C3775" t="s">
        <v>304</v>
      </c>
      <c r="D3775" t="s">
        <v>305</v>
      </c>
      <c r="E3775" t="s">
        <v>144</v>
      </c>
      <c r="F3775" s="2">
        <v>7</v>
      </c>
      <c r="G3775" s="3">
        <v>141.18</v>
      </c>
      <c r="H3775" s="3">
        <v>124.58</v>
      </c>
      <c r="I3775" s="4">
        <v>3.8216560509554139E-2</v>
      </c>
      <c r="J3775" s="4">
        <v>4.0005452633492158E-2</v>
      </c>
      <c r="K3775" s="3">
        <v>184.89000000000001</v>
      </c>
      <c r="L3775" s="2">
        <v>6</v>
      </c>
      <c r="M3775" s="3">
        <v>60.31</v>
      </c>
    </row>
    <row r="3776" spans="1:13" x14ac:dyDescent="0.25">
      <c r="A3776" t="s">
        <v>530</v>
      </c>
      <c r="B3776" t="s">
        <v>226</v>
      </c>
      <c r="C3776" t="s">
        <v>145</v>
      </c>
      <c r="D3776" t="s">
        <v>146</v>
      </c>
      <c r="E3776" t="s">
        <v>147</v>
      </c>
      <c r="F3776" s="2">
        <v>4</v>
      </c>
      <c r="G3776" s="3">
        <v>34.04</v>
      </c>
      <c r="H3776" s="3">
        <v>99.559999999999988</v>
      </c>
      <c r="I3776" s="4">
        <v>2.5477707006369428E-2</v>
      </c>
      <c r="J3776" s="4">
        <v>2.7570419030556383E-2</v>
      </c>
      <c r="K3776" s="3">
        <v>127.41999999999999</v>
      </c>
      <c r="L3776" s="2">
        <v>4</v>
      </c>
      <c r="M3776" s="3">
        <v>27.860000000000003</v>
      </c>
    </row>
    <row r="3777" spans="1:13" x14ac:dyDescent="0.25">
      <c r="A3777" t="s">
        <v>530</v>
      </c>
      <c r="B3777" t="s">
        <v>226</v>
      </c>
      <c r="C3777" t="s">
        <v>148</v>
      </c>
      <c r="D3777" t="s">
        <v>149</v>
      </c>
      <c r="E3777" t="s">
        <v>150</v>
      </c>
      <c r="F3777" s="2">
        <v>2</v>
      </c>
      <c r="G3777" s="3">
        <v>9.8000000000000007</v>
      </c>
      <c r="H3777" s="3">
        <v>39.879999999999995</v>
      </c>
      <c r="I3777" s="4">
        <v>1.2738853503184714E-2</v>
      </c>
      <c r="J3777" s="4">
        <v>1.0859828371869605E-2</v>
      </c>
      <c r="K3777" s="3">
        <v>50.19</v>
      </c>
      <c r="L3777" s="2">
        <v>2</v>
      </c>
      <c r="M3777" s="3">
        <v>10.31</v>
      </c>
    </row>
    <row r="3778" spans="1:13" x14ac:dyDescent="0.25">
      <c r="A3778" t="s">
        <v>530</v>
      </c>
      <c r="B3778" t="s">
        <v>226</v>
      </c>
      <c r="C3778" t="s">
        <v>151</v>
      </c>
      <c r="D3778" t="s">
        <v>152</v>
      </c>
      <c r="E3778" t="s">
        <v>153</v>
      </c>
      <c r="F3778" s="2">
        <v>8</v>
      </c>
      <c r="G3778" s="3">
        <v>72.08</v>
      </c>
      <c r="H3778" s="3">
        <v>115.08</v>
      </c>
      <c r="I3778" s="4">
        <v>5.0955414012738856E-2</v>
      </c>
      <c r="J3778" s="4">
        <v>3.5998199765450212E-2</v>
      </c>
      <c r="K3778" s="3">
        <v>166.37</v>
      </c>
      <c r="L3778" s="2">
        <v>8</v>
      </c>
      <c r="M3778" s="3">
        <v>51.29</v>
      </c>
    </row>
    <row r="3779" spans="1:13" x14ac:dyDescent="0.25">
      <c r="A3779" t="s">
        <v>530</v>
      </c>
      <c r="B3779" t="s">
        <v>226</v>
      </c>
      <c r="C3779" t="s">
        <v>151</v>
      </c>
      <c r="D3779" t="s">
        <v>151</v>
      </c>
      <c r="E3779" t="s">
        <v>154</v>
      </c>
      <c r="F3779" s="2">
        <v>3</v>
      </c>
      <c r="G3779" s="3">
        <v>37.04</v>
      </c>
      <c r="H3779" s="3">
        <v>28.52</v>
      </c>
      <c r="I3779" s="4">
        <v>1.9108280254777069E-2</v>
      </c>
      <c r="J3779" s="4">
        <v>9.5118162029764457E-3</v>
      </c>
      <c r="K3779" s="3">
        <v>43.96</v>
      </c>
      <c r="L3779" s="2">
        <v>3</v>
      </c>
      <c r="M3779" s="3">
        <v>15.44</v>
      </c>
    </row>
    <row r="3780" spans="1:13" x14ac:dyDescent="0.25">
      <c r="A3780" t="s">
        <v>530</v>
      </c>
      <c r="B3780" t="s">
        <v>226</v>
      </c>
      <c r="C3780" t="s">
        <v>167</v>
      </c>
      <c r="D3780" t="s">
        <v>167</v>
      </c>
      <c r="E3780" t="s">
        <v>529</v>
      </c>
      <c r="F3780" s="2">
        <v>1</v>
      </c>
      <c r="G3780" s="3">
        <v>1.5</v>
      </c>
      <c r="H3780" s="3">
        <v>0.56999999999999995</v>
      </c>
      <c r="I3780" s="4">
        <v>6.369426751592357E-3</v>
      </c>
      <c r="J3780" s="4">
        <v>3.2239777394073939E-4</v>
      </c>
      <c r="K3780" s="3">
        <v>1.49</v>
      </c>
      <c r="L3780" s="2">
        <v>1</v>
      </c>
      <c r="M3780" s="3">
        <v>0.92</v>
      </c>
    </row>
    <row r="3781" spans="1:13" x14ac:dyDescent="0.25">
      <c r="A3781" t="s">
        <v>530</v>
      </c>
      <c r="B3781" t="s">
        <v>226</v>
      </c>
      <c r="C3781" t="s">
        <v>383</v>
      </c>
      <c r="D3781" t="s">
        <v>384</v>
      </c>
      <c r="E3781" t="s">
        <v>199</v>
      </c>
      <c r="F3781" s="2">
        <v>1</v>
      </c>
      <c r="G3781" s="3">
        <v>13.01</v>
      </c>
      <c r="H3781" s="3">
        <v>7.62</v>
      </c>
      <c r="I3781" s="4">
        <v>6.369426751592357E-3</v>
      </c>
      <c r="J3781" s="4">
        <v>2.8107027405974531E-3</v>
      </c>
      <c r="K3781" s="3">
        <v>12.99</v>
      </c>
      <c r="L3781" s="2">
        <v>1</v>
      </c>
      <c r="M3781" s="3">
        <v>5.37</v>
      </c>
    </row>
    <row r="3782" spans="1:13" x14ac:dyDescent="0.25">
      <c r="A3782" t="s">
        <v>530</v>
      </c>
      <c r="B3782" t="s">
        <v>226</v>
      </c>
      <c r="C3782" t="s">
        <v>383</v>
      </c>
      <c r="D3782" t="s">
        <v>383</v>
      </c>
      <c r="E3782" t="s">
        <v>199</v>
      </c>
      <c r="F3782" s="2">
        <v>1</v>
      </c>
      <c r="G3782" s="3">
        <v>13.01</v>
      </c>
      <c r="H3782" s="3">
        <v>8.0300000000000011</v>
      </c>
      <c r="I3782" s="4">
        <v>6.369426751592357E-3</v>
      </c>
      <c r="J3782" s="4">
        <v>2.8107027405974531E-3</v>
      </c>
      <c r="K3782" s="3">
        <v>12.99</v>
      </c>
      <c r="L3782" s="2">
        <v>1</v>
      </c>
      <c r="M3782" s="3">
        <v>4.96</v>
      </c>
    </row>
    <row r="3783" spans="1:13" x14ac:dyDescent="0.25">
      <c r="A3783" t="s">
        <v>530</v>
      </c>
      <c r="B3783" t="s">
        <v>226</v>
      </c>
      <c r="C3783" t="s">
        <v>53</v>
      </c>
      <c r="D3783" t="s">
        <v>53</v>
      </c>
      <c r="E3783" t="s">
        <v>53</v>
      </c>
      <c r="F3783" s="2">
        <v>60</v>
      </c>
      <c r="G3783" s="3">
        <v>70</v>
      </c>
      <c r="H3783" s="3">
        <v>974.95999999999992</v>
      </c>
      <c r="I3783" s="4">
        <v>0.38216560509554143</v>
      </c>
      <c r="J3783" s="4">
        <v>0.30195688957551686</v>
      </c>
      <c r="K3783" s="3">
        <v>1395.5300000000002</v>
      </c>
      <c r="L3783" s="2">
        <v>60</v>
      </c>
      <c r="M3783" s="3">
        <v>420.57000000000011</v>
      </c>
    </row>
    <row r="3784" spans="1:13" x14ac:dyDescent="0.25">
      <c r="A3784" t="s">
        <v>530</v>
      </c>
      <c r="B3784" t="s">
        <v>226</v>
      </c>
      <c r="C3784" t="s">
        <v>56</v>
      </c>
      <c r="D3784" t="s">
        <v>56</v>
      </c>
      <c r="E3784" t="s">
        <v>57</v>
      </c>
      <c r="F3784" s="2">
        <v>1</v>
      </c>
      <c r="G3784" s="5"/>
      <c r="H3784" s="3">
        <v>8.8000000000000007</v>
      </c>
      <c r="I3784" s="4">
        <v>6.369426751592357E-3</v>
      </c>
      <c r="J3784" s="4">
        <v>3.1222817972918586E-3</v>
      </c>
      <c r="K3784" s="3">
        <v>14.43</v>
      </c>
      <c r="L3784" s="2">
        <v>1</v>
      </c>
      <c r="M3784" s="3">
        <v>5.63</v>
      </c>
    </row>
    <row r="3785" spans="1:13" x14ac:dyDescent="0.25">
      <c r="A3785" t="s">
        <v>530</v>
      </c>
      <c r="B3785" t="s">
        <v>226</v>
      </c>
      <c r="C3785" t="s">
        <v>58</v>
      </c>
      <c r="D3785" t="s">
        <v>58</v>
      </c>
      <c r="E3785" t="s">
        <v>59</v>
      </c>
      <c r="F3785" s="2">
        <v>1</v>
      </c>
      <c r="G3785" s="5"/>
      <c r="H3785" s="3">
        <v>3.24</v>
      </c>
      <c r="I3785" s="4">
        <v>6.369426751592357E-3</v>
      </c>
      <c r="J3785" s="4">
        <v>2.507778657700114E-3</v>
      </c>
      <c r="K3785" s="3">
        <v>11.59</v>
      </c>
      <c r="L3785" s="2">
        <v>1</v>
      </c>
      <c r="M3785" s="3">
        <v>8.35</v>
      </c>
    </row>
    <row r="3786" spans="1:13" x14ac:dyDescent="0.25">
      <c r="A3786" t="s">
        <v>530</v>
      </c>
      <c r="B3786" t="s">
        <v>226</v>
      </c>
      <c r="C3786" t="s">
        <v>228</v>
      </c>
      <c r="D3786" t="s">
        <v>229</v>
      </c>
      <c r="E3786" t="s">
        <v>230</v>
      </c>
      <c r="F3786" s="2">
        <v>12</v>
      </c>
      <c r="G3786" s="3">
        <v>178.5</v>
      </c>
      <c r="H3786" s="3">
        <v>152.48999999999998</v>
      </c>
      <c r="I3786" s="4">
        <v>5.7324840764331211E-2</v>
      </c>
      <c r="J3786" s="4">
        <v>4.7855513867431768E-2</v>
      </c>
      <c r="K3786" s="3">
        <v>221.17000000000002</v>
      </c>
      <c r="L3786" s="2">
        <v>9</v>
      </c>
      <c r="M3786" s="3">
        <v>68.680000000000007</v>
      </c>
    </row>
    <row r="3787" spans="1:13" x14ac:dyDescent="0.25">
      <c r="A3787" t="s">
        <v>530</v>
      </c>
      <c r="B3787" t="s">
        <v>226</v>
      </c>
      <c r="C3787" t="s">
        <v>483</v>
      </c>
      <c r="D3787" t="s">
        <v>484</v>
      </c>
      <c r="E3787" t="s">
        <v>241</v>
      </c>
      <c r="F3787" s="2">
        <v>1</v>
      </c>
      <c r="G3787" s="3">
        <v>11.2</v>
      </c>
      <c r="H3787" s="3">
        <v>18.5</v>
      </c>
      <c r="I3787" s="4">
        <v>6.369426751592357E-3</v>
      </c>
      <c r="J3787" s="4">
        <v>5.0393584933421613E-3</v>
      </c>
      <c r="K3787" s="3">
        <v>23.29</v>
      </c>
      <c r="L3787" s="2">
        <v>1</v>
      </c>
      <c r="M3787" s="3">
        <v>4.79</v>
      </c>
    </row>
    <row r="3788" spans="1:13" x14ac:dyDescent="0.25">
      <c r="A3788" t="s">
        <v>545</v>
      </c>
      <c r="B3788" t="s">
        <v>17</v>
      </c>
      <c r="C3788" t="s">
        <v>77</v>
      </c>
      <c r="D3788" t="s">
        <v>77</v>
      </c>
      <c r="E3788" t="s">
        <v>67</v>
      </c>
      <c r="F3788" s="2">
        <v>1</v>
      </c>
      <c r="G3788" s="3">
        <v>10.76</v>
      </c>
      <c r="H3788" s="3">
        <v>4.7300000000000004</v>
      </c>
      <c r="I3788" s="4">
        <v>1.3698630136986301E-2</v>
      </c>
      <c r="J3788" s="4">
        <v>4.189277755931314E-3</v>
      </c>
      <c r="K3788" s="3">
        <v>7.99</v>
      </c>
      <c r="L3788" s="2">
        <v>1</v>
      </c>
      <c r="M3788" s="3">
        <v>3.26</v>
      </c>
    </row>
    <row r="3789" spans="1:13" x14ac:dyDescent="0.25">
      <c r="A3789" t="s">
        <v>545</v>
      </c>
      <c r="B3789" t="s">
        <v>17</v>
      </c>
      <c r="C3789" t="s">
        <v>20</v>
      </c>
      <c r="D3789" t="s">
        <v>20</v>
      </c>
      <c r="E3789" t="s">
        <v>21</v>
      </c>
      <c r="F3789" s="2">
        <v>1</v>
      </c>
      <c r="G3789" s="3">
        <v>4.72</v>
      </c>
      <c r="H3789" s="3">
        <v>26.49</v>
      </c>
      <c r="I3789" s="4">
        <v>1.3698630136986301E-2</v>
      </c>
      <c r="J3789" s="4">
        <v>1.6395333595490887E-2</v>
      </c>
      <c r="K3789" s="3">
        <v>31.27</v>
      </c>
      <c r="L3789" s="2">
        <v>1</v>
      </c>
      <c r="M3789" s="3">
        <v>4.78</v>
      </c>
    </row>
    <row r="3790" spans="1:13" x14ac:dyDescent="0.25">
      <c r="A3790" t="s">
        <v>545</v>
      </c>
      <c r="B3790" t="s">
        <v>17</v>
      </c>
      <c r="C3790" t="s">
        <v>369</v>
      </c>
      <c r="D3790" t="s">
        <v>369</v>
      </c>
      <c r="E3790" t="s">
        <v>371</v>
      </c>
      <c r="F3790" s="2">
        <v>4</v>
      </c>
      <c r="G3790" s="3">
        <v>57.540000000000006</v>
      </c>
      <c r="H3790" s="3">
        <v>22.150000000000002</v>
      </c>
      <c r="I3790" s="4">
        <v>5.4794520547945202E-2</v>
      </c>
      <c r="J3790" s="4">
        <v>2.0951631930790401E-2</v>
      </c>
      <c r="K3790" s="3">
        <v>39.96</v>
      </c>
      <c r="L3790" s="2">
        <v>4</v>
      </c>
      <c r="M3790" s="3">
        <v>17.809999999999999</v>
      </c>
    </row>
    <row r="3791" spans="1:13" x14ac:dyDescent="0.25">
      <c r="A3791" t="s">
        <v>545</v>
      </c>
      <c r="B3791" t="s">
        <v>17</v>
      </c>
      <c r="C3791" t="s">
        <v>369</v>
      </c>
      <c r="D3791" t="s">
        <v>370</v>
      </c>
      <c r="E3791" t="s">
        <v>371</v>
      </c>
      <c r="F3791" s="2">
        <v>18</v>
      </c>
      <c r="G3791" s="3">
        <v>326.74</v>
      </c>
      <c r="H3791" s="3">
        <v>155.60999999999999</v>
      </c>
      <c r="I3791" s="4">
        <v>0.16438356164383561</v>
      </c>
      <c r="J3791" s="4">
        <v>0.13428234368855679</v>
      </c>
      <c r="K3791" s="3">
        <v>256.11</v>
      </c>
      <c r="L3791" s="2">
        <v>12</v>
      </c>
      <c r="M3791" s="3">
        <v>100.5</v>
      </c>
    </row>
    <row r="3792" spans="1:13" x14ac:dyDescent="0.25">
      <c r="A3792" t="s">
        <v>545</v>
      </c>
      <c r="B3792" t="s">
        <v>17</v>
      </c>
      <c r="C3792" t="s">
        <v>24</v>
      </c>
      <c r="D3792" t="s">
        <v>24</v>
      </c>
      <c r="E3792" t="s">
        <v>26</v>
      </c>
      <c r="F3792" s="2">
        <v>1</v>
      </c>
      <c r="G3792" s="3">
        <v>20.02</v>
      </c>
      <c r="H3792" s="3">
        <v>14.729999999999999</v>
      </c>
      <c r="I3792" s="4">
        <v>1.3698630136986301E-2</v>
      </c>
      <c r="J3792" s="4">
        <v>1.073273037095294E-2</v>
      </c>
      <c r="K3792" s="3">
        <v>20.47</v>
      </c>
      <c r="L3792" s="2">
        <v>1</v>
      </c>
      <c r="M3792" s="3">
        <v>5.74</v>
      </c>
    </row>
    <row r="3793" spans="1:13" x14ac:dyDescent="0.25">
      <c r="A3793" t="s">
        <v>545</v>
      </c>
      <c r="B3793" t="s">
        <v>17</v>
      </c>
      <c r="C3793" t="s">
        <v>24</v>
      </c>
      <c r="D3793" t="s">
        <v>25</v>
      </c>
      <c r="E3793" t="s">
        <v>26</v>
      </c>
      <c r="F3793" s="2">
        <v>1</v>
      </c>
      <c r="G3793" s="3">
        <v>20.02</v>
      </c>
      <c r="H3793" s="3">
        <v>10.39</v>
      </c>
      <c r="I3793" s="4">
        <v>1.3698630136986301E-2</v>
      </c>
      <c r="J3793" s="4">
        <v>8.378555511862628E-3</v>
      </c>
      <c r="K3793" s="3">
        <v>15.98</v>
      </c>
      <c r="L3793" s="2">
        <v>1</v>
      </c>
      <c r="M3793" s="3">
        <v>5.59</v>
      </c>
    </row>
    <row r="3794" spans="1:13" x14ac:dyDescent="0.25">
      <c r="A3794" t="s">
        <v>545</v>
      </c>
      <c r="B3794" t="s">
        <v>17</v>
      </c>
      <c r="C3794" t="s">
        <v>30</v>
      </c>
      <c r="D3794" t="s">
        <v>31</v>
      </c>
      <c r="E3794" t="s">
        <v>32</v>
      </c>
      <c r="F3794" s="2">
        <v>1</v>
      </c>
      <c r="G3794" s="3">
        <v>1.2</v>
      </c>
      <c r="H3794" s="3">
        <v>28.09</v>
      </c>
      <c r="I3794" s="4">
        <v>1.3698630136986301E-2</v>
      </c>
      <c r="J3794" s="4">
        <v>2.4097522611089259E-2</v>
      </c>
      <c r="K3794" s="3">
        <v>45.96</v>
      </c>
      <c r="L3794" s="2">
        <v>1</v>
      </c>
      <c r="M3794" s="3">
        <v>17.87</v>
      </c>
    </row>
    <row r="3795" spans="1:13" x14ac:dyDescent="0.25">
      <c r="A3795" t="s">
        <v>545</v>
      </c>
      <c r="B3795" t="s">
        <v>17</v>
      </c>
      <c r="C3795" t="s">
        <v>300</v>
      </c>
      <c r="D3795" t="s">
        <v>301</v>
      </c>
      <c r="E3795" t="s">
        <v>302</v>
      </c>
      <c r="F3795" s="2">
        <v>2</v>
      </c>
      <c r="G3795" s="3">
        <v>10</v>
      </c>
      <c r="H3795" s="3">
        <v>74.78</v>
      </c>
      <c r="I3795" s="4">
        <v>2.7397260273972601E-2</v>
      </c>
      <c r="J3795" s="4">
        <v>5.0266089920041938E-2</v>
      </c>
      <c r="K3795" s="3">
        <v>95.87</v>
      </c>
      <c r="L3795" s="2">
        <v>2</v>
      </c>
      <c r="M3795" s="3">
        <v>21.09</v>
      </c>
    </row>
    <row r="3796" spans="1:13" x14ac:dyDescent="0.25">
      <c r="A3796" t="s">
        <v>545</v>
      </c>
      <c r="B3796" t="s">
        <v>17</v>
      </c>
      <c r="C3796" t="s">
        <v>304</v>
      </c>
      <c r="D3796" t="s">
        <v>382</v>
      </c>
      <c r="E3796" t="s">
        <v>144</v>
      </c>
      <c r="F3796" s="2">
        <v>13</v>
      </c>
      <c r="G3796" s="3">
        <v>180.79000000000002</v>
      </c>
      <c r="H3796" s="3">
        <v>224.51</v>
      </c>
      <c r="I3796" s="4">
        <v>0.17808219178082191</v>
      </c>
      <c r="J3796" s="4">
        <v>0.1811875737318128</v>
      </c>
      <c r="K3796" s="3">
        <v>345.57000000000005</v>
      </c>
      <c r="L3796" s="2">
        <v>13</v>
      </c>
      <c r="M3796" s="3">
        <v>121.06</v>
      </c>
    </row>
    <row r="3797" spans="1:13" x14ac:dyDescent="0.25">
      <c r="A3797" t="s">
        <v>545</v>
      </c>
      <c r="B3797" t="s">
        <v>17</v>
      </c>
      <c r="C3797" t="s">
        <v>37</v>
      </c>
      <c r="D3797" t="s">
        <v>38</v>
      </c>
      <c r="E3797" t="s">
        <v>39</v>
      </c>
      <c r="F3797" s="2">
        <v>7</v>
      </c>
      <c r="G3797" s="3">
        <v>56.07</v>
      </c>
      <c r="H3797" s="3">
        <v>100.3</v>
      </c>
      <c r="I3797" s="4">
        <v>5.4794520547945202E-2</v>
      </c>
      <c r="J3797" s="4">
        <v>8.2558657753309728E-2</v>
      </c>
      <c r="K3797" s="3">
        <v>157.46</v>
      </c>
      <c r="L3797" s="2">
        <v>4</v>
      </c>
      <c r="M3797" s="3">
        <v>57.160000000000004</v>
      </c>
    </row>
    <row r="3798" spans="1:13" x14ac:dyDescent="0.25">
      <c r="A3798" t="s">
        <v>545</v>
      </c>
      <c r="B3798" t="s">
        <v>17</v>
      </c>
      <c r="C3798" t="s">
        <v>41</v>
      </c>
      <c r="D3798" t="s">
        <v>42</v>
      </c>
      <c r="E3798" t="s">
        <v>43</v>
      </c>
      <c r="F3798" s="2">
        <v>6</v>
      </c>
      <c r="G3798" s="3">
        <v>46.559999999999995</v>
      </c>
      <c r="H3798" s="3">
        <v>128.99</v>
      </c>
      <c r="I3798" s="4">
        <v>6.8493150684931503E-2</v>
      </c>
      <c r="J3798" s="4">
        <v>9.6363874688687887E-2</v>
      </c>
      <c r="K3798" s="3">
        <v>183.79000000000002</v>
      </c>
      <c r="L3798" s="2">
        <v>5</v>
      </c>
      <c r="M3798" s="3">
        <v>54.800000000000004</v>
      </c>
    </row>
    <row r="3799" spans="1:13" x14ac:dyDescent="0.25">
      <c r="A3799" t="s">
        <v>545</v>
      </c>
      <c r="B3799" t="s">
        <v>17</v>
      </c>
      <c r="C3799" t="s">
        <v>45</v>
      </c>
      <c r="D3799" t="s">
        <v>46</v>
      </c>
      <c r="E3799" t="s">
        <v>47</v>
      </c>
      <c r="F3799" s="2">
        <v>9</v>
      </c>
      <c r="G3799" s="3">
        <v>85.59</v>
      </c>
      <c r="H3799" s="3">
        <v>72.459999999999994</v>
      </c>
      <c r="I3799" s="4">
        <v>6.8493150684931503E-2</v>
      </c>
      <c r="J3799" s="4">
        <v>5.7858172761829842E-2</v>
      </c>
      <c r="K3799" s="3">
        <v>110.35</v>
      </c>
      <c r="L3799" s="2">
        <v>5</v>
      </c>
      <c r="M3799" s="3">
        <v>37.89</v>
      </c>
    </row>
    <row r="3800" spans="1:13" x14ac:dyDescent="0.25">
      <c r="A3800" t="s">
        <v>545</v>
      </c>
      <c r="B3800" t="s">
        <v>17</v>
      </c>
      <c r="C3800" t="s">
        <v>45</v>
      </c>
      <c r="D3800" t="s">
        <v>45</v>
      </c>
      <c r="E3800" t="s">
        <v>48</v>
      </c>
      <c r="F3800" s="2">
        <v>1</v>
      </c>
      <c r="G3800" s="3">
        <v>19.52</v>
      </c>
      <c r="H3800" s="3">
        <v>11.13</v>
      </c>
      <c r="I3800" s="4">
        <v>1.3698630136986301E-2</v>
      </c>
      <c r="J3800" s="4">
        <v>9.4271857386289144E-3</v>
      </c>
      <c r="K3800" s="3">
        <v>17.98</v>
      </c>
      <c r="L3800" s="2">
        <v>1</v>
      </c>
      <c r="M3800" s="3">
        <v>6.85</v>
      </c>
    </row>
    <row r="3801" spans="1:13" x14ac:dyDescent="0.25">
      <c r="A3801" t="s">
        <v>545</v>
      </c>
      <c r="B3801" t="s">
        <v>17</v>
      </c>
      <c r="C3801" t="s">
        <v>49</v>
      </c>
      <c r="D3801" t="s">
        <v>49</v>
      </c>
      <c r="E3801" t="s">
        <v>50</v>
      </c>
      <c r="F3801" s="2">
        <v>2</v>
      </c>
      <c r="G3801" s="3">
        <v>44.6</v>
      </c>
      <c r="H3801" s="3">
        <v>7.3800000000000008</v>
      </c>
      <c r="I3801" s="4">
        <v>1.3698630136986301E-2</v>
      </c>
      <c r="J3801" s="4">
        <v>5.8408703630882146E-3</v>
      </c>
      <c r="K3801" s="3">
        <v>11.14</v>
      </c>
      <c r="L3801" s="2">
        <v>1</v>
      </c>
      <c r="M3801" s="3">
        <v>3.76</v>
      </c>
    </row>
    <row r="3802" spans="1:13" x14ac:dyDescent="0.25">
      <c r="A3802" t="s">
        <v>545</v>
      </c>
      <c r="B3802" t="s">
        <v>17</v>
      </c>
      <c r="C3802" t="s">
        <v>51</v>
      </c>
      <c r="D3802" t="s">
        <v>51</v>
      </c>
      <c r="E3802" t="s">
        <v>52</v>
      </c>
      <c r="F3802" s="2">
        <v>1</v>
      </c>
      <c r="G3802" s="5"/>
      <c r="H3802" s="3">
        <v>28.09</v>
      </c>
      <c r="I3802" s="4">
        <v>1.3698630136986301E-2</v>
      </c>
      <c r="J3802" s="4">
        <v>2.4097522611089259E-2</v>
      </c>
      <c r="K3802" s="3">
        <v>45.96</v>
      </c>
      <c r="L3802" s="2">
        <v>1</v>
      </c>
      <c r="M3802" s="3">
        <v>17.87</v>
      </c>
    </row>
    <row r="3803" spans="1:13" x14ac:dyDescent="0.25">
      <c r="A3803" t="s">
        <v>545</v>
      </c>
      <c r="B3803" t="s">
        <v>17</v>
      </c>
      <c r="C3803" t="s">
        <v>53</v>
      </c>
      <c r="D3803" t="s">
        <v>53</v>
      </c>
      <c r="E3803" t="s">
        <v>53</v>
      </c>
      <c r="F3803" s="2">
        <v>47</v>
      </c>
      <c r="G3803" s="3">
        <v>63</v>
      </c>
      <c r="H3803" s="3">
        <v>937.22</v>
      </c>
      <c r="I3803" s="4">
        <v>0.64383561643835618</v>
      </c>
      <c r="J3803" s="4">
        <v>0.70523528640713073</v>
      </c>
      <c r="K3803" s="3">
        <v>1345.0600000000004</v>
      </c>
      <c r="L3803" s="2">
        <v>47</v>
      </c>
      <c r="M3803" s="3">
        <v>407.83999999999992</v>
      </c>
    </row>
    <row r="3804" spans="1:13" x14ac:dyDescent="0.25">
      <c r="A3804" t="s">
        <v>545</v>
      </c>
      <c r="B3804" t="s">
        <v>17</v>
      </c>
      <c r="C3804" t="s">
        <v>56</v>
      </c>
      <c r="D3804" t="s">
        <v>56</v>
      </c>
      <c r="E3804" t="s">
        <v>57</v>
      </c>
      <c r="F3804" s="2">
        <v>2</v>
      </c>
      <c r="G3804" s="5"/>
      <c r="H3804" s="3">
        <v>22.42</v>
      </c>
      <c r="I3804" s="4">
        <v>2.7397260273972601E-2</v>
      </c>
      <c r="J3804" s="4">
        <v>1.5855289028706251E-2</v>
      </c>
      <c r="K3804" s="3">
        <v>30.240000000000002</v>
      </c>
      <c r="L3804" s="2">
        <v>2</v>
      </c>
      <c r="M3804" s="3">
        <v>7.82</v>
      </c>
    </row>
    <row r="3805" spans="1:13" x14ac:dyDescent="0.25">
      <c r="A3805" t="s">
        <v>545</v>
      </c>
      <c r="B3805" t="s">
        <v>17</v>
      </c>
      <c r="C3805" t="s">
        <v>58</v>
      </c>
      <c r="D3805" t="s">
        <v>58</v>
      </c>
      <c r="E3805" t="s">
        <v>59</v>
      </c>
      <c r="F3805" s="2">
        <v>1</v>
      </c>
      <c r="G3805" s="5"/>
      <c r="H3805" s="3">
        <v>5.9700000000000006</v>
      </c>
      <c r="I3805" s="4">
        <v>1.3698630136986301E-2</v>
      </c>
      <c r="J3805" s="4">
        <v>5.2379079826976004E-3</v>
      </c>
      <c r="K3805" s="3">
        <v>9.99</v>
      </c>
      <c r="L3805" s="2">
        <v>1</v>
      </c>
      <c r="M3805" s="3">
        <v>4.0199999999999996</v>
      </c>
    </row>
    <row r="3806" spans="1:13" x14ac:dyDescent="0.25">
      <c r="A3806" t="s">
        <v>545</v>
      </c>
      <c r="B3806" t="s">
        <v>17</v>
      </c>
      <c r="C3806" t="s">
        <v>358</v>
      </c>
      <c r="D3806" t="s">
        <v>358</v>
      </c>
      <c r="E3806" t="s">
        <v>359</v>
      </c>
      <c r="F3806" s="2">
        <v>1</v>
      </c>
      <c r="G3806" s="5"/>
      <c r="H3806" s="3">
        <v>32.410000000000004</v>
      </c>
      <c r="I3806" s="4">
        <v>1.3698630136986301E-2</v>
      </c>
      <c r="J3806" s="4">
        <v>2.5591820684231218E-2</v>
      </c>
      <c r="K3806" s="3">
        <v>48.81</v>
      </c>
      <c r="L3806" s="2">
        <v>1</v>
      </c>
      <c r="M3806" s="3">
        <v>16.399999999999999</v>
      </c>
    </row>
    <row r="3807" spans="1:13" x14ac:dyDescent="0.25">
      <c r="A3807" t="s">
        <v>545</v>
      </c>
      <c r="B3807" t="s">
        <v>60</v>
      </c>
      <c r="C3807" t="s">
        <v>232</v>
      </c>
      <c r="D3807" t="s">
        <v>232</v>
      </c>
      <c r="E3807" t="s">
        <v>233</v>
      </c>
      <c r="F3807" s="2">
        <v>1</v>
      </c>
      <c r="G3807" s="3">
        <v>1.36</v>
      </c>
      <c r="H3807" s="3">
        <v>0.24999999999999978</v>
      </c>
      <c r="I3807" s="4">
        <v>8.5470085470085479E-3</v>
      </c>
      <c r="J3807" s="4">
        <v>6.5299767751564926E-4</v>
      </c>
      <c r="K3807" s="3">
        <v>2.0299999999999998</v>
      </c>
      <c r="L3807" s="2">
        <v>1</v>
      </c>
      <c r="M3807" s="3">
        <v>1.78</v>
      </c>
    </row>
    <row r="3808" spans="1:13" x14ac:dyDescent="0.25">
      <c r="A3808" t="s">
        <v>545</v>
      </c>
      <c r="B3808" t="s">
        <v>60</v>
      </c>
      <c r="C3808" t="s">
        <v>369</v>
      </c>
      <c r="D3808" t="s">
        <v>369</v>
      </c>
      <c r="E3808" t="s">
        <v>371</v>
      </c>
      <c r="F3808" s="2">
        <v>4</v>
      </c>
      <c r="G3808" s="3">
        <v>55.29</v>
      </c>
      <c r="H3808" s="3">
        <v>42.06</v>
      </c>
      <c r="I3808" s="4">
        <v>3.4188034188034191E-2</v>
      </c>
      <c r="J3808" s="4">
        <v>2.0725438602134626E-2</v>
      </c>
      <c r="K3808" s="3">
        <v>64.430000000000007</v>
      </c>
      <c r="L3808" s="2">
        <v>4</v>
      </c>
      <c r="M3808" s="3">
        <v>22.369999999999997</v>
      </c>
    </row>
    <row r="3809" spans="1:13" x14ac:dyDescent="0.25">
      <c r="A3809" t="s">
        <v>545</v>
      </c>
      <c r="B3809" t="s">
        <v>60</v>
      </c>
      <c r="C3809" t="s">
        <v>369</v>
      </c>
      <c r="D3809" t="s">
        <v>370</v>
      </c>
      <c r="E3809" t="s">
        <v>371</v>
      </c>
      <c r="F3809" s="2">
        <v>39</v>
      </c>
      <c r="G3809" s="3">
        <v>607.13999999999987</v>
      </c>
      <c r="H3809" s="3">
        <v>413.32000000000005</v>
      </c>
      <c r="I3809" s="4">
        <v>0.25641025641025639</v>
      </c>
      <c r="J3809" s="4">
        <v>0.21076384644582694</v>
      </c>
      <c r="K3809" s="3">
        <v>655.21000000000015</v>
      </c>
      <c r="L3809" s="2">
        <v>30</v>
      </c>
      <c r="M3809" s="3">
        <v>241.89000000000004</v>
      </c>
    </row>
    <row r="3810" spans="1:13" x14ac:dyDescent="0.25">
      <c r="A3810" t="s">
        <v>545</v>
      </c>
      <c r="B3810" t="s">
        <v>60</v>
      </c>
      <c r="C3810" t="s">
        <v>24</v>
      </c>
      <c r="D3810" t="s">
        <v>25</v>
      </c>
      <c r="E3810" t="s">
        <v>26</v>
      </c>
      <c r="F3810" s="2">
        <v>4</v>
      </c>
      <c r="G3810" s="3">
        <v>66.08</v>
      </c>
      <c r="H3810" s="3">
        <v>50.04</v>
      </c>
      <c r="I3810" s="4">
        <v>2.564102564102564E-2</v>
      </c>
      <c r="J3810" s="4">
        <v>2.2806667653132776E-2</v>
      </c>
      <c r="K3810" s="3">
        <v>70.900000000000006</v>
      </c>
      <c r="L3810" s="2">
        <v>3</v>
      </c>
      <c r="M3810" s="3">
        <v>20.86</v>
      </c>
    </row>
    <row r="3811" spans="1:13" x14ac:dyDescent="0.25">
      <c r="A3811" t="s">
        <v>545</v>
      </c>
      <c r="B3811" t="s">
        <v>60</v>
      </c>
      <c r="C3811" t="s">
        <v>100</v>
      </c>
      <c r="D3811" t="s">
        <v>100</v>
      </c>
      <c r="E3811" t="s">
        <v>101</v>
      </c>
      <c r="F3811" s="2">
        <v>2</v>
      </c>
      <c r="G3811" s="3">
        <v>11.95</v>
      </c>
      <c r="H3811" s="3">
        <v>35.78</v>
      </c>
      <c r="I3811" s="4">
        <v>1.7094017094017096E-2</v>
      </c>
      <c r="J3811" s="4">
        <v>1.5376004426230558E-2</v>
      </c>
      <c r="K3811" s="3">
        <v>47.8</v>
      </c>
      <c r="L3811" s="2">
        <v>2</v>
      </c>
      <c r="M3811" s="3">
        <v>12.02</v>
      </c>
    </row>
    <row r="3812" spans="1:13" x14ac:dyDescent="0.25">
      <c r="A3812" t="s">
        <v>545</v>
      </c>
      <c r="B3812" t="s">
        <v>60</v>
      </c>
      <c r="C3812" t="s">
        <v>86</v>
      </c>
      <c r="D3812" t="s">
        <v>87</v>
      </c>
      <c r="E3812" t="s">
        <v>88</v>
      </c>
      <c r="F3812" s="2">
        <v>1</v>
      </c>
      <c r="G3812" s="3">
        <v>12.67</v>
      </c>
      <c r="H3812" s="3">
        <v>24.660000000000004</v>
      </c>
      <c r="I3812" s="4">
        <v>8.5470085470085479E-3</v>
      </c>
      <c r="J3812" s="4">
        <v>1.1026975559229782E-2</v>
      </c>
      <c r="K3812" s="3">
        <v>34.28</v>
      </c>
      <c r="L3812" s="2">
        <v>1</v>
      </c>
      <c r="M3812" s="3">
        <v>9.6199999999999992</v>
      </c>
    </row>
    <row r="3813" spans="1:13" x14ac:dyDescent="0.25">
      <c r="A3813" t="s">
        <v>545</v>
      </c>
      <c r="B3813" t="s">
        <v>60</v>
      </c>
      <c r="C3813" t="s">
        <v>27</v>
      </c>
      <c r="D3813" t="s">
        <v>28</v>
      </c>
      <c r="E3813" t="s">
        <v>29</v>
      </c>
      <c r="F3813" s="2">
        <v>1</v>
      </c>
      <c r="G3813" s="3">
        <v>6.14</v>
      </c>
      <c r="H3813" s="3">
        <v>22.72</v>
      </c>
      <c r="I3813" s="4">
        <v>8.5470085470085479E-3</v>
      </c>
      <c r="J3813" s="4">
        <v>9.80461537471773E-3</v>
      </c>
      <c r="K3813" s="3">
        <v>30.48</v>
      </c>
      <c r="L3813" s="2">
        <v>1</v>
      </c>
      <c r="M3813" s="3">
        <v>7.76</v>
      </c>
    </row>
    <row r="3814" spans="1:13" x14ac:dyDescent="0.25">
      <c r="A3814" t="s">
        <v>545</v>
      </c>
      <c r="B3814" t="s">
        <v>60</v>
      </c>
      <c r="C3814" t="s">
        <v>30</v>
      </c>
      <c r="D3814" t="s">
        <v>31</v>
      </c>
      <c r="E3814" t="s">
        <v>32</v>
      </c>
      <c r="F3814" s="2">
        <v>1</v>
      </c>
      <c r="G3814" s="3">
        <v>1.2</v>
      </c>
      <c r="H3814" s="3">
        <v>6.74</v>
      </c>
      <c r="I3814" s="4">
        <v>8.5470085470085479E-3</v>
      </c>
      <c r="J3814" s="4">
        <v>3.8568680558682929E-3</v>
      </c>
      <c r="K3814" s="3">
        <v>11.99</v>
      </c>
      <c r="L3814" s="2">
        <v>1</v>
      </c>
      <c r="M3814" s="3">
        <v>5.25</v>
      </c>
    </row>
    <row r="3815" spans="1:13" x14ac:dyDescent="0.25">
      <c r="A3815" t="s">
        <v>545</v>
      </c>
      <c r="B3815" t="s">
        <v>60</v>
      </c>
      <c r="C3815" t="s">
        <v>300</v>
      </c>
      <c r="D3815" t="s">
        <v>301</v>
      </c>
      <c r="E3815" t="s">
        <v>302</v>
      </c>
      <c r="F3815" s="2">
        <v>3</v>
      </c>
      <c r="G3815" s="3">
        <v>30</v>
      </c>
      <c r="H3815" s="3">
        <v>85.949999999999989</v>
      </c>
      <c r="I3815" s="4">
        <v>2.564102564102564E-2</v>
      </c>
      <c r="J3815" s="4">
        <v>4.0363619987519049E-2</v>
      </c>
      <c r="K3815" s="3">
        <v>125.47999999999999</v>
      </c>
      <c r="L3815" s="2">
        <v>3</v>
      </c>
      <c r="M3815" s="3">
        <v>39.53</v>
      </c>
    </row>
    <row r="3816" spans="1:13" x14ac:dyDescent="0.25">
      <c r="A3816" t="s">
        <v>545</v>
      </c>
      <c r="B3816" t="s">
        <v>60</v>
      </c>
      <c r="C3816" t="s">
        <v>304</v>
      </c>
      <c r="D3816" t="s">
        <v>382</v>
      </c>
      <c r="E3816" t="s">
        <v>144</v>
      </c>
      <c r="F3816" s="2">
        <v>18</v>
      </c>
      <c r="G3816" s="3">
        <v>234.41</v>
      </c>
      <c r="H3816" s="3">
        <v>288.82</v>
      </c>
      <c r="I3816" s="4">
        <v>0.15384615384615385</v>
      </c>
      <c r="J3816" s="4">
        <v>0.14631008061143741</v>
      </c>
      <c r="K3816" s="3">
        <v>454.84000000000003</v>
      </c>
      <c r="L3816" s="2">
        <v>18</v>
      </c>
      <c r="M3816" s="3">
        <v>166.02</v>
      </c>
    </row>
    <row r="3817" spans="1:13" x14ac:dyDescent="0.25">
      <c r="A3817" t="s">
        <v>545</v>
      </c>
      <c r="B3817" t="s">
        <v>60</v>
      </c>
      <c r="C3817" t="s">
        <v>37</v>
      </c>
      <c r="D3817" t="s">
        <v>38</v>
      </c>
      <c r="E3817" t="s">
        <v>39</v>
      </c>
      <c r="F3817" s="2">
        <v>10</v>
      </c>
      <c r="G3817" s="3">
        <v>94.100000000000009</v>
      </c>
      <c r="H3817" s="3">
        <v>161.37</v>
      </c>
      <c r="I3817" s="4">
        <v>5.9829059829059832E-2</v>
      </c>
      <c r="J3817" s="4">
        <v>7.672240200209729E-2</v>
      </c>
      <c r="K3817" s="3">
        <v>238.51</v>
      </c>
      <c r="L3817" s="2">
        <v>7</v>
      </c>
      <c r="M3817" s="3">
        <v>77.14</v>
      </c>
    </row>
    <row r="3818" spans="1:13" x14ac:dyDescent="0.25">
      <c r="A3818" t="s">
        <v>545</v>
      </c>
      <c r="B3818" t="s">
        <v>60</v>
      </c>
      <c r="C3818" t="s">
        <v>41</v>
      </c>
      <c r="D3818" t="s">
        <v>42</v>
      </c>
      <c r="E3818" t="s">
        <v>43</v>
      </c>
      <c r="F3818" s="2">
        <v>4</v>
      </c>
      <c r="G3818" s="3">
        <v>31.04</v>
      </c>
      <c r="H3818" s="3">
        <v>52.36</v>
      </c>
      <c r="I3818" s="4">
        <v>2.564102564102564E-2</v>
      </c>
      <c r="J3818" s="4">
        <v>2.4144830381440708E-2</v>
      </c>
      <c r="K3818" s="3">
        <v>75.06</v>
      </c>
      <c r="L3818" s="2">
        <v>3</v>
      </c>
      <c r="M3818" s="3">
        <v>22.700000000000003</v>
      </c>
    </row>
    <row r="3819" spans="1:13" x14ac:dyDescent="0.25">
      <c r="A3819" t="s">
        <v>545</v>
      </c>
      <c r="B3819" t="s">
        <v>60</v>
      </c>
      <c r="C3819" t="s">
        <v>45</v>
      </c>
      <c r="D3819" t="s">
        <v>46</v>
      </c>
      <c r="E3819" t="s">
        <v>47</v>
      </c>
      <c r="F3819" s="2">
        <v>19</v>
      </c>
      <c r="G3819" s="3">
        <v>214.72000000000003</v>
      </c>
      <c r="H3819" s="3">
        <v>128.57</v>
      </c>
      <c r="I3819" s="4">
        <v>0.1111111111111111</v>
      </c>
      <c r="J3819" s="4">
        <v>7.1102761890669525E-2</v>
      </c>
      <c r="K3819" s="3">
        <v>221.04000000000002</v>
      </c>
      <c r="L3819" s="2">
        <v>13</v>
      </c>
      <c r="M3819" s="3">
        <v>92.47</v>
      </c>
    </row>
    <row r="3820" spans="1:13" x14ac:dyDescent="0.25">
      <c r="A3820" t="s">
        <v>545</v>
      </c>
      <c r="B3820" t="s">
        <v>60</v>
      </c>
      <c r="C3820" t="s">
        <v>45</v>
      </c>
      <c r="D3820" t="s">
        <v>45</v>
      </c>
      <c r="E3820" t="s">
        <v>48</v>
      </c>
      <c r="F3820" s="2">
        <v>4</v>
      </c>
      <c r="G3820" s="3">
        <v>48.8</v>
      </c>
      <c r="H3820" s="3">
        <v>33.58</v>
      </c>
      <c r="I3820" s="4">
        <v>3.4188034188034191E-2</v>
      </c>
      <c r="J3820" s="4">
        <v>1.6630531984019245E-2</v>
      </c>
      <c r="K3820" s="3">
        <v>51.7</v>
      </c>
      <c r="L3820" s="2">
        <v>4</v>
      </c>
      <c r="M3820" s="3">
        <v>18.12</v>
      </c>
    </row>
    <row r="3821" spans="1:13" x14ac:dyDescent="0.25">
      <c r="A3821" t="s">
        <v>545</v>
      </c>
      <c r="B3821" t="s">
        <v>60</v>
      </c>
      <c r="C3821" t="s">
        <v>51</v>
      </c>
      <c r="D3821" t="s">
        <v>51</v>
      </c>
      <c r="E3821" t="s">
        <v>52</v>
      </c>
      <c r="F3821" s="2">
        <v>1</v>
      </c>
      <c r="G3821" s="5"/>
      <c r="H3821" s="3">
        <v>34.769999999999996</v>
      </c>
      <c r="I3821" s="4">
        <v>8.5470085470085479E-3</v>
      </c>
      <c r="J3821" s="4">
        <v>1.6395710159099824E-2</v>
      </c>
      <c r="K3821" s="3">
        <v>50.97</v>
      </c>
      <c r="L3821" s="2">
        <v>1</v>
      </c>
      <c r="M3821" s="3">
        <v>16.2</v>
      </c>
    </row>
    <row r="3822" spans="1:13" x14ac:dyDescent="0.25">
      <c r="A3822" t="s">
        <v>545</v>
      </c>
      <c r="B3822" t="s">
        <v>60</v>
      </c>
      <c r="C3822" t="s">
        <v>53</v>
      </c>
      <c r="D3822" t="s">
        <v>53</v>
      </c>
      <c r="E3822" t="s">
        <v>53</v>
      </c>
      <c r="F3822" s="2">
        <v>83</v>
      </c>
      <c r="G3822" s="3">
        <v>131</v>
      </c>
      <c r="H3822" s="3">
        <v>1565.3100000000004</v>
      </c>
      <c r="I3822" s="4">
        <v>0.70940170940170943</v>
      </c>
      <c r="J3822" s="4">
        <v>0.7323031195918599</v>
      </c>
      <c r="K3822" s="3">
        <v>2276.5399999999991</v>
      </c>
      <c r="L3822" s="2">
        <v>83</v>
      </c>
      <c r="M3822" s="3">
        <v>711.2299999999999</v>
      </c>
    </row>
    <row r="3823" spans="1:13" x14ac:dyDescent="0.25">
      <c r="A3823" t="s">
        <v>545</v>
      </c>
      <c r="B3823" t="s">
        <v>60</v>
      </c>
      <c r="C3823" t="s">
        <v>107</v>
      </c>
      <c r="D3823" t="s">
        <v>114</v>
      </c>
      <c r="E3823" t="s">
        <v>108</v>
      </c>
      <c r="F3823" s="2">
        <v>1</v>
      </c>
      <c r="G3823" s="3">
        <v>6.8</v>
      </c>
      <c r="H3823" s="3">
        <v>4.2100000000000009</v>
      </c>
      <c r="I3823" s="4">
        <v>8.5470085470085479E-3</v>
      </c>
      <c r="J3823" s="4">
        <v>2.2484993920366446E-3</v>
      </c>
      <c r="K3823" s="3">
        <v>6.99</v>
      </c>
      <c r="L3823" s="2">
        <v>1</v>
      </c>
      <c r="M3823" s="3">
        <v>2.78</v>
      </c>
    </row>
    <row r="3824" spans="1:13" x14ac:dyDescent="0.25">
      <c r="A3824" t="s">
        <v>545</v>
      </c>
      <c r="B3824" t="s">
        <v>60</v>
      </c>
      <c r="C3824" t="s">
        <v>56</v>
      </c>
      <c r="D3824" t="s">
        <v>56</v>
      </c>
      <c r="E3824" t="s">
        <v>57</v>
      </c>
      <c r="F3824" s="2">
        <v>2</v>
      </c>
      <c r="G3824" s="5"/>
      <c r="H3824" s="3">
        <v>29.26</v>
      </c>
      <c r="I3824" s="4">
        <v>1.7094017094017096E-2</v>
      </c>
      <c r="J3824" s="4">
        <v>1.5099365016051516E-2</v>
      </c>
      <c r="K3824" s="3">
        <v>46.94</v>
      </c>
      <c r="L3824" s="2">
        <v>2</v>
      </c>
      <c r="M3824" s="3">
        <v>17.68</v>
      </c>
    </row>
    <row r="3825" spans="1:13" x14ac:dyDescent="0.25">
      <c r="A3825" t="s">
        <v>545</v>
      </c>
      <c r="B3825" t="s">
        <v>71</v>
      </c>
      <c r="C3825" t="s">
        <v>61</v>
      </c>
      <c r="D3825" t="s">
        <v>61</v>
      </c>
      <c r="E3825" t="s">
        <v>62</v>
      </c>
      <c r="F3825" s="2">
        <v>1</v>
      </c>
      <c r="G3825" s="3">
        <v>19.02</v>
      </c>
      <c r="H3825" s="3">
        <v>11.56</v>
      </c>
      <c r="I3825" s="4">
        <v>7.1942446043165471E-3</v>
      </c>
      <c r="J3825" s="4">
        <v>4.7303216776593583E-3</v>
      </c>
      <c r="K3825" s="3">
        <v>17.98</v>
      </c>
      <c r="L3825" s="2">
        <v>1</v>
      </c>
      <c r="M3825" s="3">
        <v>6.42</v>
      </c>
    </row>
    <row r="3826" spans="1:13" x14ac:dyDescent="0.25">
      <c r="A3826" t="s">
        <v>545</v>
      </c>
      <c r="B3826" t="s">
        <v>71</v>
      </c>
      <c r="C3826" t="s">
        <v>61</v>
      </c>
      <c r="D3826" t="s">
        <v>425</v>
      </c>
      <c r="E3826" t="s">
        <v>328</v>
      </c>
      <c r="F3826" s="2">
        <v>1</v>
      </c>
      <c r="G3826" s="3">
        <v>9.51</v>
      </c>
      <c r="H3826" s="3">
        <v>5.3100000000000005</v>
      </c>
      <c r="I3826" s="4">
        <v>7.1942446043165471E-3</v>
      </c>
      <c r="J3826" s="4">
        <v>2.3651608388296792E-3</v>
      </c>
      <c r="K3826" s="3">
        <v>8.99</v>
      </c>
      <c r="L3826" s="2">
        <v>1</v>
      </c>
      <c r="M3826" s="3">
        <v>3.68</v>
      </c>
    </row>
    <row r="3827" spans="1:13" x14ac:dyDescent="0.25">
      <c r="A3827" t="s">
        <v>545</v>
      </c>
      <c r="B3827" t="s">
        <v>71</v>
      </c>
      <c r="C3827" t="s">
        <v>20</v>
      </c>
      <c r="D3827" t="s">
        <v>20</v>
      </c>
      <c r="E3827" t="s">
        <v>21</v>
      </c>
      <c r="F3827" s="2">
        <v>1</v>
      </c>
      <c r="G3827" s="3">
        <v>3.42</v>
      </c>
      <c r="H3827" s="3">
        <v>19.170000000000002</v>
      </c>
      <c r="I3827" s="4">
        <v>7.1942446043165471E-3</v>
      </c>
      <c r="J3827" s="4">
        <v>6.2799098134443208E-3</v>
      </c>
      <c r="K3827" s="3">
        <v>23.87</v>
      </c>
      <c r="L3827" s="2">
        <v>1</v>
      </c>
      <c r="M3827" s="3">
        <v>4.7</v>
      </c>
    </row>
    <row r="3828" spans="1:13" x14ac:dyDescent="0.25">
      <c r="A3828" t="s">
        <v>545</v>
      </c>
      <c r="B3828" t="s">
        <v>71</v>
      </c>
      <c r="C3828" t="s">
        <v>369</v>
      </c>
      <c r="D3828" t="s">
        <v>369</v>
      </c>
      <c r="E3828" t="s">
        <v>371</v>
      </c>
      <c r="F3828" s="2">
        <v>2</v>
      </c>
      <c r="G3828" s="3">
        <v>36.78</v>
      </c>
      <c r="H3828" s="3">
        <v>21.880000000000003</v>
      </c>
      <c r="I3828" s="4">
        <v>1.4388489208633094E-2</v>
      </c>
      <c r="J3828" s="4">
        <v>9.0660114022325638E-3</v>
      </c>
      <c r="K3828" s="3">
        <v>34.46</v>
      </c>
      <c r="L3828" s="2">
        <v>2</v>
      </c>
      <c r="M3828" s="3">
        <v>12.579999999999998</v>
      </c>
    </row>
    <row r="3829" spans="1:13" x14ac:dyDescent="0.25">
      <c r="A3829" t="s">
        <v>545</v>
      </c>
      <c r="B3829" t="s">
        <v>71</v>
      </c>
      <c r="C3829" t="s">
        <v>369</v>
      </c>
      <c r="D3829" t="s">
        <v>370</v>
      </c>
      <c r="E3829" t="s">
        <v>371</v>
      </c>
      <c r="F3829" s="2">
        <v>61</v>
      </c>
      <c r="G3829" s="3">
        <v>847.38999999999965</v>
      </c>
      <c r="H3829" s="3">
        <v>663.29000000000008</v>
      </c>
      <c r="I3829" s="4">
        <v>0.30215827338129497</v>
      </c>
      <c r="J3829" s="4">
        <v>0.279065301064717</v>
      </c>
      <c r="K3829" s="3">
        <v>1060.7300000000002</v>
      </c>
      <c r="L3829" s="2">
        <v>42</v>
      </c>
      <c r="M3829" s="3">
        <v>397.43999999999994</v>
      </c>
    </row>
    <row r="3830" spans="1:13" x14ac:dyDescent="0.25">
      <c r="A3830" t="s">
        <v>545</v>
      </c>
      <c r="B3830" t="s">
        <v>71</v>
      </c>
      <c r="C3830" t="s">
        <v>24</v>
      </c>
      <c r="D3830" t="s">
        <v>25</v>
      </c>
      <c r="E3830" t="s">
        <v>26</v>
      </c>
      <c r="F3830" s="2">
        <v>3</v>
      </c>
      <c r="G3830" s="3">
        <v>58.56</v>
      </c>
      <c r="H3830" s="3">
        <v>80.900000000000006</v>
      </c>
      <c r="I3830" s="4">
        <v>2.1582733812949641E-2</v>
      </c>
      <c r="J3830" s="4">
        <v>3.324379572797756E-2</v>
      </c>
      <c r="K3830" s="3">
        <v>126.36000000000001</v>
      </c>
      <c r="L3830" s="2">
        <v>3</v>
      </c>
      <c r="M3830" s="3">
        <v>45.46</v>
      </c>
    </row>
    <row r="3831" spans="1:13" x14ac:dyDescent="0.25">
      <c r="A3831" t="s">
        <v>545</v>
      </c>
      <c r="B3831" t="s">
        <v>71</v>
      </c>
      <c r="C3831" t="s">
        <v>81</v>
      </c>
      <c r="D3831" t="s">
        <v>81</v>
      </c>
      <c r="E3831" t="s">
        <v>82</v>
      </c>
      <c r="F3831" s="2">
        <v>2</v>
      </c>
      <c r="G3831" s="3">
        <v>107.19999999999999</v>
      </c>
      <c r="H3831" s="3">
        <v>16.27</v>
      </c>
      <c r="I3831" s="4">
        <v>1.4388489208633094E-2</v>
      </c>
      <c r="J3831" s="4">
        <v>7.0481266821186984E-3</v>
      </c>
      <c r="K3831" s="3">
        <v>26.79</v>
      </c>
      <c r="L3831" s="2">
        <v>2</v>
      </c>
      <c r="M3831" s="3">
        <v>10.52</v>
      </c>
    </row>
    <row r="3832" spans="1:13" x14ac:dyDescent="0.25">
      <c r="A3832" t="s">
        <v>545</v>
      </c>
      <c r="B3832" t="s">
        <v>71</v>
      </c>
      <c r="C3832" t="s">
        <v>86</v>
      </c>
      <c r="D3832" t="s">
        <v>87</v>
      </c>
      <c r="E3832" t="s">
        <v>88</v>
      </c>
      <c r="F3832" s="2">
        <v>1</v>
      </c>
      <c r="G3832" s="3">
        <v>11.67</v>
      </c>
      <c r="H3832" s="3">
        <v>26.92</v>
      </c>
      <c r="I3832" s="4">
        <v>7.1942446043165471E-3</v>
      </c>
      <c r="J3832" s="4">
        <v>1.0794499356749915E-2</v>
      </c>
      <c r="K3832" s="3">
        <v>41.03</v>
      </c>
      <c r="L3832" s="2">
        <v>1</v>
      </c>
      <c r="M3832" s="3">
        <v>14.11</v>
      </c>
    </row>
    <row r="3833" spans="1:13" x14ac:dyDescent="0.25">
      <c r="A3833" t="s">
        <v>545</v>
      </c>
      <c r="B3833" t="s">
        <v>71</v>
      </c>
      <c r="C3833" t="s">
        <v>30</v>
      </c>
      <c r="D3833" t="s">
        <v>31</v>
      </c>
      <c r="E3833" t="s">
        <v>32</v>
      </c>
      <c r="F3833" s="2">
        <v>6</v>
      </c>
      <c r="G3833" s="3">
        <v>7.2</v>
      </c>
      <c r="H3833" s="3">
        <v>117.08000000000001</v>
      </c>
      <c r="I3833" s="4">
        <v>3.5971223021582732E-2</v>
      </c>
      <c r="J3833" s="4">
        <v>4.5253761500232824E-2</v>
      </c>
      <c r="K3833" s="3">
        <v>172.01</v>
      </c>
      <c r="L3833" s="2">
        <v>5</v>
      </c>
      <c r="M3833" s="3">
        <v>54.929999999999993</v>
      </c>
    </row>
    <row r="3834" spans="1:13" x14ac:dyDescent="0.25">
      <c r="A3834" t="s">
        <v>545</v>
      </c>
      <c r="B3834" t="s">
        <v>71</v>
      </c>
      <c r="C3834" t="s">
        <v>300</v>
      </c>
      <c r="D3834" t="s">
        <v>301</v>
      </c>
      <c r="E3834" t="s">
        <v>302</v>
      </c>
      <c r="F3834" s="2">
        <v>3</v>
      </c>
      <c r="G3834" s="3">
        <v>15</v>
      </c>
      <c r="H3834" s="3">
        <v>51.379999999999995</v>
      </c>
      <c r="I3834" s="4">
        <v>2.1582733812949641E-2</v>
      </c>
      <c r="J3834" s="4">
        <v>2.0699761379212367E-2</v>
      </c>
      <c r="K3834" s="3">
        <v>78.680000000000007</v>
      </c>
      <c r="L3834" s="2">
        <v>3</v>
      </c>
      <c r="M3834" s="3">
        <v>27.3</v>
      </c>
    </row>
    <row r="3835" spans="1:13" x14ac:dyDescent="0.25">
      <c r="A3835" t="s">
        <v>545</v>
      </c>
      <c r="B3835" t="s">
        <v>71</v>
      </c>
      <c r="C3835" t="s">
        <v>304</v>
      </c>
      <c r="D3835" t="s">
        <v>382</v>
      </c>
      <c r="E3835" t="s">
        <v>144</v>
      </c>
      <c r="F3835" s="2">
        <v>32</v>
      </c>
      <c r="G3835" s="3">
        <v>628.01999999999975</v>
      </c>
      <c r="H3835" s="3">
        <v>650.7600000000001</v>
      </c>
      <c r="I3835" s="4">
        <v>0.23021582733812951</v>
      </c>
      <c r="J3835" s="4">
        <v>0.26378778272090836</v>
      </c>
      <c r="K3835" s="3">
        <v>1002.66</v>
      </c>
      <c r="L3835" s="2">
        <v>32</v>
      </c>
      <c r="M3835" s="3">
        <v>351.9</v>
      </c>
    </row>
    <row r="3836" spans="1:13" x14ac:dyDescent="0.25">
      <c r="A3836" t="s">
        <v>545</v>
      </c>
      <c r="B3836" t="s">
        <v>71</v>
      </c>
      <c r="C3836" t="s">
        <v>37</v>
      </c>
      <c r="D3836" t="s">
        <v>38</v>
      </c>
      <c r="E3836" t="s">
        <v>39</v>
      </c>
      <c r="F3836" s="2">
        <v>4</v>
      </c>
      <c r="G3836" s="3">
        <v>59.319999999999993</v>
      </c>
      <c r="H3836" s="3">
        <v>112.17000000000002</v>
      </c>
      <c r="I3836" s="4">
        <v>2.1582733812949641E-2</v>
      </c>
      <c r="J3836" s="4">
        <v>4.6195616428265113E-2</v>
      </c>
      <c r="K3836" s="3">
        <v>175.59</v>
      </c>
      <c r="L3836" s="2">
        <v>3</v>
      </c>
      <c r="M3836" s="3">
        <v>63.42</v>
      </c>
    </row>
    <row r="3837" spans="1:13" x14ac:dyDescent="0.25">
      <c r="A3837" t="s">
        <v>545</v>
      </c>
      <c r="B3837" t="s">
        <v>71</v>
      </c>
      <c r="C3837" t="s">
        <v>41</v>
      </c>
      <c r="D3837" t="s">
        <v>42</v>
      </c>
      <c r="E3837" t="s">
        <v>43</v>
      </c>
      <c r="F3837" s="2">
        <v>14</v>
      </c>
      <c r="G3837" s="3">
        <v>150.20000000000002</v>
      </c>
      <c r="H3837" s="3">
        <v>277.48</v>
      </c>
      <c r="I3837" s="4">
        <v>7.9136690647482008E-2</v>
      </c>
      <c r="J3837" s="4">
        <v>0.10374347870697523</v>
      </c>
      <c r="K3837" s="3">
        <v>394.33</v>
      </c>
      <c r="L3837" s="2">
        <v>11</v>
      </c>
      <c r="M3837" s="3">
        <v>116.85</v>
      </c>
    </row>
    <row r="3838" spans="1:13" x14ac:dyDescent="0.25">
      <c r="A3838" t="s">
        <v>545</v>
      </c>
      <c r="B3838" t="s">
        <v>71</v>
      </c>
      <c r="C3838" t="s">
        <v>41</v>
      </c>
      <c r="D3838" t="s">
        <v>41</v>
      </c>
      <c r="E3838" t="s">
        <v>44</v>
      </c>
      <c r="F3838" s="2">
        <v>1</v>
      </c>
      <c r="G3838" s="3">
        <v>45.06</v>
      </c>
      <c r="H3838" s="3">
        <v>49.710000000000008</v>
      </c>
      <c r="I3838" s="4">
        <v>7.1942446043165471E-3</v>
      </c>
      <c r="J3838" s="4">
        <v>1.8529285637238522E-2</v>
      </c>
      <c r="K3838" s="3">
        <v>70.430000000000007</v>
      </c>
      <c r="L3838" s="2">
        <v>1</v>
      </c>
      <c r="M3838" s="3">
        <v>20.72</v>
      </c>
    </row>
    <row r="3839" spans="1:13" x14ac:dyDescent="0.25">
      <c r="A3839" t="s">
        <v>545</v>
      </c>
      <c r="B3839" t="s">
        <v>71</v>
      </c>
      <c r="C3839" t="s">
        <v>45</v>
      </c>
      <c r="D3839" t="s">
        <v>46</v>
      </c>
      <c r="E3839" t="s">
        <v>47</v>
      </c>
      <c r="F3839" s="2">
        <v>22</v>
      </c>
      <c r="G3839" s="3">
        <v>209.22</v>
      </c>
      <c r="H3839" s="3">
        <v>175.35000000000002</v>
      </c>
      <c r="I3839" s="4">
        <v>0.10071942446043165</v>
      </c>
      <c r="J3839" s="4">
        <v>7.6290249170615165E-2</v>
      </c>
      <c r="K3839" s="3">
        <v>289.98</v>
      </c>
      <c r="L3839" s="2">
        <v>14</v>
      </c>
      <c r="M3839" s="3">
        <v>114.63000000000001</v>
      </c>
    </row>
    <row r="3840" spans="1:13" x14ac:dyDescent="0.25">
      <c r="A3840" t="s">
        <v>545</v>
      </c>
      <c r="B3840" t="s">
        <v>71</v>
      </c>
      <c r="C3840" t="s">
        <v>49</v>
      </c>
      <c r="D3840" t="s">
        <v>49</v>
      </c>
      <c r="E3840" t="s">
        <v>50</v>
      </c>
      <c r="F3840" s="2">
        <v>8</v>
      </c>
      <c r="G3840" s="3">
        <v>46.72</v>
      </c>
      <c r="H3840" s="3">
        <v>2.31</v>
      </c>
      <c r="I3840" s="4">
        <v>2.8776978417266189E-2</v>
      </c>
      <c r="J3840" s="4">
        <v>3.0649748356357913E-3</v>
      </c>
      <c r="K3840" s="3">
        <v>11.65</v>
      </c>
      <c r="L3840" s="2">
        <v>4</v>
      </c>
      <c r="M3840" s="3">
        <v>9.34</v>
      </c>
    </row>
    <row r="3841" spans="1:13" x14ac:dyDescent="0.25">
      <c r="A3841" t="s">
        <v>545</v>
      </c>
      <c r="B3841" t="s">
        <v>71</v>
      </c>
      <c r="C3841" t="s">
        <v>51</v>
      </c>
      <c r="D3841" t="s">
        <v>51</v>
      </c>
      <c r="E3841" t="s">
        <v>52</v>
      </c>
      <c r="F3841" s="2">
        <v>6</v>
      </c>
      <c r="G3841" s="5"/>
      <c r="H3841" s="3">
        <v>206.20000000000002</v>
      </c>
      <c r="I3841" s="4">
        <v>4.3165467625899283E-2</v>
      </c>
      <c r="J3841" s="4">
        <v>8.0870610706101784E-2</v>
      </c>
      <c r="K3841" s="3">
        <v>307.39</v>
      </c>
      <c r="L3841" s="2">
        <v>6</v>
      </c>
      <c r="M3841" s="3">
        <v>101.19</v>
      </c>
    </row>
    <row r="3842" spans="1:13" x14ac:dyDescent="0.25">
      <c r="A3842" t="s">
        <v>545</v>
      </c>
      <c r="B3842" t="s">
        <v>71</v>
      </c>
      <c r="C3842" t="s">
        <v>372</v>
      </c>
      <c r="D3842" t="s">
        <v>373</v>
      </c>
      <c r="E3842" t="s">
        <v>72</v>
      </c>
      <c r="F3842" s="2">
        <v>1</v>
      </c>
      <c r="G3842" s="3">
        <v>22</v>
      </c>
      <c r="H3842" s="3">
        <v>8.23</v>
      </c>
      <c r="I3842" s="4">
        <v>7.1942446043165471E-3</v>
      </c>
      <c r="J3842" s="4">
        <v>6.5666756993535916E-3</v>
      </c>
      <c r="K3842" s="3">
        <v>24.96</v>
      </c>
      <c r="L3842" s="2">
        <v>1</v>
      </c>
      <c r="M3842" s="3">
        <v>16.73</v>
      </c>
    </row>
    <row r="3843" spans="1:13" x14ac:dyDescent="0.25">
      <c r="A3843" t="s">
        <v>545</v>
      </c>
      <c r="B3843" t="s">
        <v>71</v>
      </c>
      <c r="C3843" t="s">
        <v>53</v>
      </c>
      <c r="D3843" t="s">
        <v>53</v>
      </c>
      <c r="E3843" t="s">
        <v>53</v>
      </c>
      <c r="F3843" s="2">
        <v>103</v>
      </c>
      <c r="G3843" s="3">
        <v>228.93</v>
      </c>
      <c r="H3843" s="3">
        <v>1874.6400000000006</v>
      </c>
      <c r="I3843" s="4">
        <v>0.74100719424460426</v>
      </c>
      <c r="J3843" s="4">
        <v>0.73666472858529686</v>
      </c>
      <c r="K3843" s="3">
        <v>2800.0699999999997</v>
      </c>
      <c r="L3843" s="2">
        <v>103</v>
      </c>
      <c r="M3843" s="3">
        <v>925.43000000000018</v>
      </c>
    </row>
    <row r="3844" spans="1:13" x14ac:dyDescent="0.25">
      <c r="A3844" t="s">
        <v>545</v>
      </c>
      <c r="B3844" t="s">
        <v>71</v>
      </c>
      <c r="C3844" t="s">
        <v>107</v>
      </c>
      <c r="D3844" t="s">
        <v>114</v>
      </c>
      <c r="E3844" t="s">
        <v>108</v>
      </c>
      <c r="F3844" s="2">
        <v>1</v>
      </c>
      <c r="G3844" s="3">
        <v>6.55</v>
      </c>
      <c r="H3844" s="3">
        <v>5.85</v>
      </c>
      <c r="I3844" s="4">
        <v>7.1942446043165471E-3</v>
      </c>
      <c r="J3844" s="4">
        <v>2.3651608388296792E-3</v>
      </c>
      <c r="K3844" s="3">
        <v>8.99</v>
      </c>
      <c r="L3844" s="2">
        <v>1</v>
      </c>
      <c r="M3844" s="3">
        <v>3.14</v>
      </c>
    </row>
    <row r="3845" spans="1:13" x14ac:dyDescent="0.25">
      <c r="A3845" t="s">
        <v>545</v>
      </c>
      <c r="B3845" t="s">
        <v>71</v>
      </c>
      <c r="C3845" t="s">
        <v>54</v>
      </c>
      <c r="D3845" t="s">
        <v>54</v>
      </c>
      <c r="E3845" t="s">
        <v>55</v>
      </c>
      <c r="F3845" s="2">
        <v>2</v>
      </c>
      <c r="G3845" s="3">
        <v>55.480000000000004</v>
      </c>
      <c r="H3845" s="3">
        <v>-5.129999999999999</v>
      </c>
      <c r="I3845" s="4">
        <v>1.4388489208633094E-2</v>
      </c>
      <c r="J3845" s="4">
        <v>5.3301622463503119E-3</v>
      </c>
      <c r="K3845" s="3">
        <v>20.260000000000002</v>
      </c>
      <c r="L3845" s="2">
        <v>2</v>
      </c>
      <c r="M3845" s="3">
        <v>25.39</v>
      </c>
    </row>
    <row r="3846" spans="1:13" x14ac:dyDescent="0.25">
      <c r="A3846" t="s">
        <v>545</v>
      </c>
      <c r="B3846" t="s">
        <v>71</v>
      </c>
      <c r="C3846" t="s">
        <v>56</v>
      </c>
      <c r="D3846" t="s">
        <v>56</v>
      </c>
      <c r="E3846" t="s">
        <v>57</v>
      </c>
      <c r="F3846" s="2">
        <v>3</v>
      </c>
      <c r="G3846" s="3">
        <v>5.19</v>
      </c>
      <c r="H3846" s="3">
        <v>32.200000000000003</v>
      </c>
      <c r="I3846" s="4">
        <v>2.1582733812949641E-2</v>
      </c>
      <c r="J3846" s="4">
        <v>1.2765028242493441E-2</v>
      </c>
      <c r="K3846" s="3">
        <v>48.52</v>
      </c>
      <c r="L3846" s="2">
        <v>3</v>
      </c>
      <c r="M3846" s="3">
        <v>16.32</v>
      </c>
    </row>
    <row r="3847" spans="1:13" x14ac:dyDescent="0.25">
      <c r="A3847" t="s">
        <v>545</v>
      </c>
      <c r="B3847" t="s">
        <v>71</v>
      </c>
      <c r="C3847" t="s">
        <v>273</v>
      </c>
      <c r="D3847" t="s">
        <v>274</v>
      </c>
      <c r="E3847" t="s">
        <v>275</v>
      </c>
      <c r="F3847" s="2">
        <v>1</v>
      </c>
      <c r="G3847" s="3">
        <v>9</v>
      </c>
      <c r="H3847" s="3">
        <v>8.82</v>
      </c>
      <c r="I3847" s="4">
        <v>7.1942446043165471E-3</v>
      </c>
      <c r="J3847" s="4">
        <v>4.753999594844527E-3</v>
      </c>
      <c r="K3847" s="3">
        <v>18.07</v>
      </c>
      <c r="L3847" s="2">
        <v>1</v>
      </c>
      <c r="M3847" s="3">
        <v>9.25</v>
      </c>
    </row>
    <row r="3848" spans="1:13" x14ac:dyDescent="0.25">
      <c r="A3848" t="s">
        <v>545</v>
      </c>
      <c r="B3848" t="s">
        <v>71</v>
      </c>
      <c r="C3848" t="s">
        <v>58</v>
      </c>
      <c r="D3848" t="s">
        <v>58</v>
      </c>
      <c r="E3848" t="s">
        <v>59</v>
      </c>
      <c r="F3848" s="2">
        <v>3</v>
      </c>
      <c r="G3848" s="5"/>
      <c r="H3848" s="3">
        <v>71.39</v>
      </c>
      <c r="I3848" s="4">
        <v>2.1582733812949641E-2</v>
      </c>
      <c r="J3848" s="4">
        <v>2.5474808011554814E-2</v>
      </c>
      <c r="K3848" s="3">
        <v>96.829999999999984</v>
      </c>
      <c r="L3848" s="2">
        <v>3</v>
      </c>
      <c r="M3848" s="3">
        <v>25.44</v>
      </c>
    </row>
    <row r="3849" spans="1:13" x14ac:dyDescent="0.25">
      <c r="A3849" t="s">
        <v>545</v>
      </c>
      <c r="B3849" t="s">
        <v>76</v>
      </c>
      <c r="C3849" t="s">
        <v>243</v>
      </c>
      <c r="D3849" t="s">
        <v>243</v>
      </c>
      <c r="E3849" t="s">
        <v>244</v>
      </c>
      <c r="F3849" s="2">
        <v>1</v>
      </c>
      <c r="G3849" s="3">
        <v>7.76</v>
      </c>
      <c r="H3849" s="3">
        <v>22.279999999999998</v>
      </c>
      <c r="I3849" s="4">
        <v>1.1111111111111112E-2</v>
      </c>
      <c r="J3849" s="4">
        <v>1.2802861547046745E-2</v>
      </c>
      <c r="K3849" s="3">
        <v>27.99</v>
      </c>
      <c r="L3849" s="2">
        <v>1</v>
      </c>
      <c r="M3849" s="3">
        <v>5.71</v>
      </c>
    </row>
    <row r="3850" spans="1:13" x14ac:dyDescent="0.25">
      <c r="A3850" t="s">
        <v>545</v>
      </c>
      <c r="B3850" t="s">
        <v>76</v>
      </c>
      <c r="C3850" t="s">
        <v>96</v>
      </c>
      <c r="D3850" t="s">
        <v>96</v>
      </c>
      <c r="E3850" t="s">
        <v>97</v>
      </c>
      <c r="F3850" s="2">
        <v>1</v>
      </c>
      <c r="G3850" s="5"/>
      <c r="H3850" s="3">
        <v>17.02</v>
      </c>
      <c r="I3850" s="4">
        <v>1.1111111111111112E-2</v>
      </c>
      <c r="J3850" s="4">
        <v>1.0922912959752635E-2</v>
      </c>
      <c r="K3850" s="3">
        <v>23.88</v>
      </c>
      <c r="L3850" s="2">
        <v>1</v>
      </c>
      <c r="M3850" s="3">
        <v>6.86</v>
      </c>
    </row>
    <row r="3851" spans="1:13" x14ac:dyDescent="0.25">
      <c r="A3851" t="s">
        <v>545</v>
      </c>
      <c r="B3851" t="s">
        <v>76</v>
      </c>
      <c r="C3851" t="s">
        <v>18</v>
      </c>
      <c r="D3851" t="s">
        <v>18</v>
      </c>
      <c r="E3851" t="s">
        <v>19</v>
      </c>
      <c r="F3851" s="2">
        <v>1</v>
      </c>
      <c r="G3851" s="3">
        <v>8.01</v>
      </c>
      <c r="H3851" s="3">
        <v>9.4</v>
      </c>
      <c r="I3851" s="4">
        <v>1.1111111111111112E-2</v>
      </c>
      <c r="J3851" s="4">
        <v>6.3991437314463726E-3</v>
      </c>
      <c r="K3851" s="3">
        <v>13.99</v>
      </c>
      <c r="L3851" s="2">
        <v>1</v>
      </c>
      <c r="M3851" s="3">
        <v>4.59</v>
      </c>
    </row>
    <row r="3852" spans="1:13" x14ac:dyDescent="0.25">
      <c r="A3852" t="s">
        <v>545</v>
      </c>
      <c r="B3852" t="s">
        <v>76</v>
      </c>
      <c r="C3852" t="s">
        <v>20</v>
      </c>
      <c r="D3852" t="s">
        <v>20</v>
      </c>
      <c r="E3852" t="s">
        <v>21</v>
      </c>
      <c r="F3852" s="2">
        <v>1</v>
      </c>
      <c r="G3852" s="3">
        <v>3.38</v>
      </c>
      <c r="H3852" s="3">
        <v>19.09</v>
      </c>
      <c r="I3852" s="4">
        <v>1.1111111111111112E-2</v>
      </c>
      <c r="J3852" s="4">
        <v>1.082228310836463E-2</v>
      </c>
      <c r="K3852" s="3">
        <v>23.66</v>
      </c>
      <c r="L3852" s="2">
        <v>1</v>
      </c>
      <c r="M3852" s="3">
        <v>4.57</v>
      </c>
    </row>
    <row r="3853" spans="1:13" x14ac:dyDescent="0.25">
      <c r="A3853" t="s">
        <v>545</v>
      </c>
      <c r="B3853" t="s">
        <v>76</v>
      </c>
      <c r="C3853" t="s">
        <v>331</v>
      </c>
      <c r="D3853" t="s">
        <v>332</v>
      </c>
      <c r="E3853" t="s">
        <v>333</v>
      </c>
      <c r="F3853" s="2">
        <v>1</v>
      </c>
      <c r="G3853" s="3">
        <v>6.6</v>
      </c>
      <c r="H3853" s="3">
        <v>17.02</v>
      </c>
      <c r="I3853" s="4">
        <v>1.1111111111111112E-2</v>
      </c>
      <c r="J3853" s="4">
        <v>1.0922912959752635E-2</v>
      </c>
      <c r="K3853" s="3">
        <v>23.88</v>
      </c>
      <c r="L3853" s="2">
        <v>1</v>
      </c>
      <c r="M3853" s="3">
        <v>6.86</v>
      </c>
    </row>
    <row r="3854" spans="1:13" x14ac:dyDescent="0.25">
      <c r="A3854" t="s">
        <v>545</v>
      </c>
      <c r="B3854" t="s">
        <v>76</v>
      </c>
      <c r="C3854" t="s">
        <v>369</v>
      </c>
      <c r="D3854" t="s">
        <v>369</v>
      </c>
      <c r="E3854" t="s">
        <v>371</v>
      </c>
      <c r="F3854" s="2">
        <v>6</v>
      </c>
      <c r="G3854" s="3">
        <v>138.13</v>
      </c>
      <c r="H3854" s="3">
        <v>112.43</v>
      </c>
      <c r="I3854" s="4">
        <v>6.6666666666666666E-2</v>
      </c>
      <c r="J3854" s="4">
        <v>7.5623333318086391E-2</v>
      </c>
      <c r="K3854" s="3">
        <v>165.32999999999998</v>
      </c>
      <c r="L3854" s="2">
        <v>6</v>
      </c>
      <c r="M3854" s="3">
        <v>52.9</v>
      </c>
    </row>
    <row r="3855" spans="1:13" x14ac:dyDescent="0.25">
      <c r="A3855" t="s">
        <v>545</v>
      </c>
      <c r="B3855" t="s">
        <v>76</v>
      </c>
      <c r="C3855" t="s">
        <v>369</v>
      </c>
      <c r="D3855" t="s">
        <v>370</v>
      </c>
      <c r="E3855" t="s">
        <v>371</v>
      </c>
      <c r="F3855" s="2">
        <v>33</v>
      </c>
      <c r="G3855" s="3">
        <v>474.32999999999993</v>
      </c>
      <c r="H3855" s="3">
        <v>301.3599999999999</v>
      </c>
      <c r="I3855" s="4">
        <v>0.25555555555555554</v>
      </c>
      <c r="J3855" s="4">
        <v>0.21880588959075675</v>
      </c>
      <c r="K3855" s="3">
        <v>478.36</v>
      </c>
      <c r="L3855" s="2">
        <v>23</v>
      </c>
      <c r="M3855" s="3">
        <v>177.00000000000003</v>
      </c>
    </row>
    <row r="3856" spans="1:13" x14ac:dyDescent="0.25">
      <c r="A3856" t="s">
        <v>545</v>
      </c>
      <c r="B3856" t="s">
        <v>76</v>
      </c>
      <c r="C3856" t="s">
        <v>247</v>
      </c>
      <c r="D3856" t="s">
        <v>247</v>
      </c>
      <c r="E3856" t="s">
        <v>248</v>
      </c>
      <c r="F3856" s="2">
        <v>4</v>
      </c>
      <c r="G3856" s="5"/>
      <c r="H3856" s="3">
        <v>57.570000000000007</v>
      </c>
      <c r="I3856" s="4">
        <v>4.4444444444444446E-2</v>
      </c>
      <c r="J3856" s="4">
        <v>3.902608600193027E-2</v>
      </c>
      <c r="K3856" s="3">
        <v>85.32</v>
      </c>
      <c r="L3856" s="2">
        <v>4</v>
      </c>
      <c r="M3856" s="3">
        <v>27.75</v>
      </c>
    </row>
    <row r="3857" spans="1:13" x14ac:dyDescent="0.25">
      <c r="A3857" t="s">
        <v>545</v>
      </c>
      <c r="B3857" t="s">
        <v>76</v>
      </c>
      <c r="C3857" t="s">
        <v>86</v>
      </c>
      <c r="D3857" t="s">
        <v>87</v>
      </c>
      <c r="E3857" t="s">
        <v>88</v>
      </c>
      <c r="F3857" s="2">
        <v>1</v>
      </c>
      <c r="G3857" s="3">
        <v>12.67</v>
      </c>
      <c r="H3857" s="3">
        <v>20.560000000000002</v>
      </c>
      <c r="I3857" s="4">
        <v>1.1111111111111112E-2</v>
      </c>
      <c r="J3857" s="4">
        <v>1.3484400085992785E-2</v>
      </c>
      <c r="K3857" s="3">
        <v>29.48</v>
      </c>
      <c r="L3857" s="2">
        <v>1</v>
      </c>
      <c r="M3857" s="3">
        <v>8.92</v>
      </c>
    </row>
    <row r="3858" spans="1:13" x14ac:dyDescent="0.25">
      <c r="A3858" t="s">
        <v>545</v>
      </c>
      <c r="B3858" t="s">
        <v>76</v>
      </c>
      <c r="C3858" t="s">
        <v>30</v>
      </c>
      <c r="D3858" t="s">
        <v>31</v>
      </c>
      <c r="E3858" t="s">
        <v>32</v>
      </c>
      <c r="F3858" s="2">
        <v>1</v>
      </c>
      <c r="G3858" s="3">
        <v>1.2</v>
      </c>
      <c r="H3858" s="3">
        <v>28.410000000000004</v>
      </c>
      <c r="I3858" s="4">
        <v>1.1111111111111112E-2</v>
      </c>
      <c r="J3858" s="4">
        <v>1.8685133769091089E-2</v>
      </c>
      <c r="K3858" s="3">
        <v>40.85</v>
      </c>
      <c r="L3858" s="2">
        <v>1</v>
      </c>
      <c r="M3858" s="3">
        <v>12.44</v>
      </c>
    </row>
    <row r="3859" spans="1:13" x14ac:dyDescent="0.25">
      <c r="A3859" t="s">
        <v>545</v>
      </c>
      <c r="B3859" t="s">
        <v>76</v>
      </c>
      <c r="C3859" t="s">
        <v>33</v>
      </c>
      <c r="D3859" t="s">
        <v>34</v>
      </c>
      <c r="E3859" t="s">
        <v>35</v>
      </c>
      <c r="F3859" s="2">
        <v>1</v>
      </c>
      <c r="G3859" s="3">
        <v>9.5</v>
      </c>
      <c r="H3859" s="3">
        <v>15.809999999999999</v>
      </c>
      <c r="I3859" s="4">
        <v>1.1111111111111112E-2</v>
      </c>
      <c r="J3859" s="4">
        <v>1.2793713378738743E-2</v>
      </c>
      <c r="K3859" s="3">
        <v>27.97</v>
      </c>
      <c r="L3859" s="2">
        <v>1</v>
      </c>
      <c r="M3859" s="3">
        <v>12.16</v>
      </c>
    </row>
    <row r="3860" spans="1:13" x14ac:dyDescent="0.25">
      <c r="A3860" t="s">
        <v>545</v>
      </c>
      <c r="B3860" t="s">
        <v>76</v>
      </c>
      <c r="C3860" t="s">
        <v>304</v>
      </c>
      <c r="D3860" t="s">
        <v>382</v>
      </c>
      <c r="E3860" t="s">
        <v>144</v>
      </c>
      <c r="F3860" s="2">
        <v>14</v>
      </c>
      <c r="G3860" s="3">
        <v>204.83</v>
      </c>
      <c r="H3860" s="3">
        <v>219.98000000000002</v>
      </c>
      <c r="I3860" s="4">
        <v>0.15555555555555556</v>
      </c>
      <c r="J3860" s="4">
        <v>0.14994305265228269</v>
      </c>
      <c r="K3860" s="3">
        <v>327.80999999999995</v>
      </c>
      <c r="L3860" s="2">
        <v>14</v>
      </c>
      <c r="M3860" s="3">
        <v>107.82999999999998</v>
      </c>
    </row>
    <row r="3861" spans="1:13" x14ac:dyDescent="0.25">
      <c r="A3861" t="s">
        <v>545</v>
      </c>
      <c r="B3861" t="s">
        <v>76</v>
      </c>
      <c r="C3861" t="s">
        <v>37</v>
      </c>
      <c r="D3861" t="s">
        <v>249</v>
      </c>
      <c r="E3861" t="s">
        <v>39</v>
      </c>
      <c r="F3861" s="2">
        <v>2</v>
      </c>
      <c r="G3861" s="3">
        <v>8.02</v>
      </c>
      <c r="H3861" s="3">
        <v>42.53</v>
      </c>
      <c r="I3861" s="4">
        <v>2.2222222222222223E-2</v>
      </c>
      <c r="J3861" s="4">
        <v>3.0692104673341783E-2</v>
      </c>
      <c r="K3861" s="3">
        <v>67.099999999999994</v>
      </c>
      <c r="L3861" s="2">
        <v>2</v>
      </c>
      <c r="M3861" s="3">
        <v>24.57</v>
      </c>
    </row>
    <row r="3862" spans="1:13" x14ac:dyDescent="0.25">
      <c r="A3862" t="s">
        <v>545</v>
      </c>
      <c r="B3862" t="s">
        <v>76</v>
      </c>
      <c r="C3862" t="s">
        <v>37</v>
      </c>
      <c r="D3862" t="s">
        <v>37</v>
      </c>
      <c r="E3862" t="s">
        <v>40</v>
      </c>
      <c r="F3862" s="2">
        <v>2</v>
      </c>
      <c r="G3862" s="3">
        <v>39.04</v>
      </c>
      <c r="H3862" s="3">
        <v>20.84</v>
      </c>
      <c r="I3862" s="4">
        <v>1.1111111111111112E-2</v>
      </c>
      <c r="J3862" s="4">
        <v>1.2020693156712701E-2</v>
      </c>
      <c r="K3862" s="3">
        <v>26.28</v>
      </c>
      <c r="L3862" s="2">
        <v>1</v>
      </c>
      <c r="M3862" s="3">
        <v>5.44</v>
      </c>
    </row>
    <row r="3863" spans="1:13" x14ac:dyDescent="0.25">
      <c r="A3863" t="s">
        <v>545</v>
      </c>
      <c r="B3863" t="s">
        <v>76</v>
      </c>
      <c r="C3863" t="s">
        <v>41</v>
      </c>
      <c r="D3863" t="s">
        <v>250</v>
      </c>
      <c r="E3863" t="s">
        <v>43</v>
      </c>
      <c r="F3863" s="2">
        <v>6</v>
      </c>
      <c r="G3863" s="3">
        <v>46.559999999999995</v>
      </c>
      <c r="H3863" s="3">
        <v>85.84</v>
      </c>
      <c r="I3863" s="4">
        <v>5.5555555555555552E-2</v>
      </c>
      <c r="J3863" s="4">
        <v>5.7409330216857339E-2</v>
      </c>
      <c r="K3863" s="3">
        <v>125.50999999999999</v>
      </c>
      <c r="L3863" s="2">
        <v>5</v>
      </c>
      <c r="M3863" s="3">
        <v>39.67</v>
      </c>
    </row>
    <row r="3864" spans="1:13" x14ac:dyDescent="0.25">
      <c r="A3864" t="s">
        <v>545</v>
      </c>
      <c r="B3864" t="s">
        <v>76</v>
      </c>
      <c r="C3864" t="s">
        <v>51</v>
      </c>
      <c r="D3864" t="s">
        <v>51</v>
      </c>
      <c r="E3864" t="s">
        <v>52</v>
      </c>
      <c r="F3864" s="2">
        <v>2</v>
      </c>
      <c r="G3864" s="5"/>
      <c r="H3864" s="3">
        <v>87.09</v>
      </c>
      <c r="I3864" s="4">
        <v>2.2222222222222223E-2</v>
      </c>
      <c r="J3864" s="4">
        <v>5.5154306728935211E-2</v>
      </c>
      <c r="K3864" s="3">
        <v>120.58</v>
      </c>
      <c r="L3864" s="2">
        <v>2</v>
      </c>
      <c r="M3864" s="3">
        <v>33.49</v>
      </c>
    </row>
    <row r="3865" spans="1:13" x14ac:dyDescent="0.25">
      <c r="A3865" t="s">
        <v>545</v>
      </c>
      <c r="B3865" t="s">
        <v>76</v>
      </c>
      <c r="C3865" t="s">
        <v>53</v>
      </c>
      <c r="D3865" t="s">
        <v>53</v>
      </c>
      <c r="E3865" t="s">
        <v>53</v>
      </c>
      <c r="F3865" s="2">
        <v>52</v>
      </c>
      <c r="G3865" s="3">
        <v>61</v>
      </c>
      <c r="H3865" s="3">
        <v>847.20999999999981</v>
      </c>
      <c r="I3865" s="4">
        <v>0.57777777777777772</v>
      </c>
      <c r="J3865" s="4">
        <v>0.56851749358484716</v>
      </c>
      <c r="K3865" s="3">
        <v>1242.9100000000001</v>
      </c>
      <c r="L3865" s="2">
        <v>52</v>
      </c>
      <c r="M3865" s="3">
        <v>395.70000000000005</v>
      </c>
    </row>
    <row r="3866" spans="1:13" x14ac:dyDescent="0.25">
      <c r="A3866" t="s">
        <v>545</v>
      </c>
      <c r="B3866" t="s">
        <v>76</v>
      </c>
      <c r="C3866" t="s">
        <v>251</v>
      </c>
      <c r="D3866" t="s">
        <v>252</v>
      </c>
      <c r="E3866" t="s">
        <v>253</v>
      </c>
      <c r="F3866" s="2">
        <v>1</v>
      </c>
      <c r="G3866" s="3">
        <v>8.01</v>
      </c>
      <c r="H3866" s="3">
        <v>24.009999999999998</v>
      </c>
      <c r="I3866" s="4">
        <v>1.1111111111111112E-2</v>
      </c>
      <c r="J3866" s="4">
        <v>1.5538163871138903E-2</v>
      </c>
      <c r="K3866" s="3">
        <v>33.97</v>
      </c>
      <c r="L3866" s="2">
        <v>1</v>
      </c>
      <c r="M3866" s="3">
        <v>9.9600000000000009</v>
      </c>
    </row>
    <row r="3867" spans="1:13" x14ac:dyDescent="0.25">
      <c r="A3867" t="s">
        <v>545</v>
      </c>
      <c r="B3867" t="s">
        <v>76</v>
      </c>
      <c r="C3867" t="s">
        <v>73</v>
      </c>
      <c r="D3867" t="s">
        <v>74</v>
      </c>
      <c r="E3867" t="s">
        <v>75</v>
      </c>
      <c r="F3867" s="2">
        <v>1</v>
      </c>
      <c r="G3867" s="3">
        <v>17.02</v>
      </c>
      <c r="H3867" s="3">
        <v>52.78</v>
      </c>
      <c r="I3867" s="4">
        <v>1.1111111111111112E-2</v>
      </c>
      <c r="J3867" s="4">
        <v>3.4392538753928004E-2</v>
      </c>
      <c r="K3867" s="3">
        <v>75.19</v>
      </c>
      <c r="L3867" s="2">
        <v>1</v>
      </c>
      <c r="M3867" s="3">
        <v>22.41</v>
      </c>
    </row>
    <row r="3868" spans="1:13" x14ac:dyDescent="0.25">
      <c r="A3868" t="s">
        <v>545</v>
      </c>
      <c r="B3868" t="s">
        <v>76</v>
      </c>
      <c r="C3868" t="s">
        <v>56</v>
      </c>
      <c r="D3868" t="s">
        <v>56</v>
      </c>
      <c r="E3868" t="s">
        <v>57</v>
      </c>
      <c r="F3868" s="2">
        <v>1</v>
      </c>
      <c r="G3868" s="5"/>
      <c r="H3868" s="3">
        <v>11.86</v>
      </c>
      <c r="I3868" s="4">
        <v>1.1111111111111112E-2</v>
      </c>
      <c r="J3868" s="4">
        <v>7.2544974682444219E-3</v>
      </c>
      <c r="K3868" s="3">
        <v>15.86</v>
      </c>
      <c r="L3868" s="2">
        <v>1</v>
      </c>
      <c r="M3868" s="3">
        <v>4</v>
      </c>
    </row>
    <row r="3869" spans="1:13" x14ac:dyDescent="0.25">
      <c r="A3869" t="s">
        <v>545</v>
      </c>
      <c r="B3869" t="s">
        <v>76</v>
      </c>
      <c r="C3869" t="s">
        <v>58</v>
      </c>
      <c r="D3869" t="s">
        <v>58</v>
      </c>
      <c r="E3869" t="s">
        <v>59</v>
      </c>
      <c r="F3869" s="2">
        <v>2</v>
      </c>
      <c r="G3869" s="5"/>
      <c r="H3869" s="3">
        <v>22.14</v>
      </c>
      <c r="I3869" s="4">
        <v>2.2222222222222223E-2</v>
      </c>
      <c r="J3869" s="4">
        <v>1.3324307140602775E-2</v>
      </c>
      <c r="K3869" s="3">
        <v>29.13</v>
      </c>
      <c r="L3869" s="2">
        <v>2</v>
      </c>
      <c r="M3869" s="3">
        <v>6.99</v>
      </c>
    </row>
    <row r="3870" spans="1:13" x14ac:dyDescent="0.25">
      <c r="A3870" t="s">
        <v>545</v>
      </c>
      <c r="B3870" t="s">
        <v>83</v>
      </c>
      <c r="C3870" t="s">
        <v>369</v>
      </c>
      <c r="D3870" t="s">
        <v>369</v>
      </c>
      <c r="E3870" t="s">
        <v>371</v>
      </c>
      <c r="F3870" s="2">
        <v>5</v>
      </c>
      <c r="G3870" s="3">
        <v>84.320000000000007</v>
      </c>
      <c r="H3870" s="3">
        <v>63.52000000000001</v>
      </c>
      <c r="I3870" s="4">
        <v>3.4482758620689655E-2</v>
      </c>
      <c r="J3870" s="4">
        <v>2.4297227720210614E-2</v>
      </c>
      <c r="K3870" s="3">
        <v>93.91</v>
      </c>
      <c r="L3870" s="2">
        <v>5</v>
      </c>
      <c r="M3870" s="3">
        <v>30.39</v>
      </c>
    </row>
    <row r="3871" spans="1:13" x14ac:dyDescent="0.25">
      <c r="A3871" t="s">
        <v>545</v>
      </c>
      <c r="B3871" t="s">
        <v>83</v>
      </c>
      <c r="C3871" t="s">
        <v>369</v>
      </c>
      <c r="D3871" t="s">
        <v>370</v>
      </c>
      <c r="E3871" t="s">
        <v>371</v>
      </c>
      <c r="F3871" s="2">
        <v>56</v>
      </c>
      <c r="G3871" s="3">
        <v>917.83999999999969</v>
      </c>
      <c r="H3871" s="3">
        <v>516</v>
      </c>
      <c r="I3871" s="4">
        <v>0.25517241379310346</v>
      </c>
      <c r="J3871" s="4">
        <v>0.22437743366838736</v>
      </c>
      <c r="K3871" s="3">
        <v>867.23000000000025</v>
      </c>
      <c r="L3871" s="2">
        <v>37</v>
      </c>
      <c r="M3871" s="3">
        <v>351.23000000000008</v>
      </c>
    </row>
    <row r="3872" spans="1:13" x14ac:dyDescent="0.25">
      <c r="A3872" t="s">
        <v>545</v>
      </c>
      <c r="B3872" t="s">
        <v>83</v>
      </c>
      <c r="C3872" t="s">
        <v>24</v>
      </c>
      <c r="D3872" t="s">
        <v>25</v>
      </c>
      <c r="E3872" t="s">
        <v>26</v>
      </c>
      <c r="F3872" s="2">
        <v>2</v>
      </c>
      <c r="G3872" s="3">
        <v>39.04</v>
      </c>
      <c r="H3872" s="3">
        <v>24.32</v>
      </c>
      <c r="I3872" s="4">
        <v>1.3793103448275862E-2</v>
      </c>
      <c r="J3872" s="4">
        <v>1.5394367472607088E-2</v>
      </c>
      <c r="K3872" s="3">
        <v>59.5</v>
      </c>
      <c r="L3872" s="2">
        <v>2</v>
      </c>
      <c r="M3872" s="3">
        <v>35.18</v>
      </c>
    </row>
    <row r="3873" spans="1:13" x14ac:dyDescent="0.25">
      <c r="A3873" t="s">
        <v>545</v>
      </c>
      <c r="B3873" t="s">
        <v>83</v>
      </c>
      <c r="C3873" t="s">
        <v>86</v>
      </c>
      <c r="D3873" t="s">
        <v>87</v>
      </c>
      <c r="E3873" t="s">
        <v>88</v>
      </c>
      <c r="F3873" s="2">
        <v>1</v>
      </c>
      <c r="G3873" s="3">
        <v>11.67</v>
      </c>
      <c r="H3873" s="3">
        <v>17.239999999999998</v>
      </c>
      <c r="I3873" s="4">
        <v>6.8965517241379309E-3</v>
      </c>
      <c r="J3873" s="4">
        <v>6.853727636123727E-3</v>
      </c>
      <c r="K3873" s="3">
        <v>26.49</v>
      </c>
      <c r="L3873" s="2">
        <v>1</v>
      </c>
      <c r="M3873" s="3">
        <v>9.25</v>
      </c>
    </row>
    <row r="3874" spans="1:13" x14ac:dyDescent="0.25">
      <c r="A3874" t="s">
        <v>545</v>
      </c>
      <c r="B3874" t="s">
        <v>83</v>
      </c>
      <c r="C3874" t="s">
        <v>30</v>
      </c>
      <c r="D3874" t="s">
        <v>31</v>
      </c>
      <c r="E3874" t="s">
        <v>32</v>
      </c>
      <c r="F3874" s="2">
        <v>10</v>
      </c>
      <c r="G3874" s="3">
        <v>12</v>
      </c>
      <c r="H3874" s="3">
        <v>169.7</v>
      </c>
      <c r="I3874" s="4">
        <v>6.2068965517241378E-2</v>
      </c>
      <c r="J3874" s="4">
        <v>6.9947348675955062E-2</v>
      </c>
      <c r="K3874" s="3">
        <v>270.35000000000002</v>
      </c>
      <c r="L3874" s="2">
        <v>9</v>
      </c>
      <c r="M3874" s="3">
        <v>100.64999999999998</v>
      </c>
    </row>
    <row r="3875" spans="1:13" x14ac:dyDescent="0.25">
      <c r="A3875" t="s">
        <v>545</v>
      </c>
      <c r="B3875" t="s">
        <v>83</v>
      </c>
      <c r="C3875" t="s">
        <v>281</v>
      </c>
      <c r="D3875" t="s">
        <v>282</v>
      </c>
      <c r="E3875" t="s">
        <v>91</v>
      </c>
      <c r="F3875" s="2">
        <v>1</v>
      </c>
      <c r="G3875" s="3">
        <v>9</v>
      </c>
      <c r="H3875" s="3">
        <v>8.7100000000000009</v>
      </c>
      <c r="I3875" s="4">
        <v>6.8965517241379309E-3</v>
      </c>
      <c r="J3875" s="4">
        <v>5.0115781167125936E-3</v>
      </c>
      <c r="K3875" s="3">
        <v>19.37</v>
      </c>
      <c r="L3875" s="2">
        <v>1</v>
      </c>
      <c r="M3875" s="3">
        <v>10.66</v>
      </c>
    </row>
    <row r="3876" spans="1:13" x14ac:dyDescent="0.25">
      <c r="A3876" t="s">
        <v>545</v>
      </c>
      <c r="B3876" t="s">
        <v>83</v>
      </c>
      <c r="C3876" t="s">
        <v>300</v>
      </c>
      <c r="D3876" t="s">
        <v>301</v>
      </c>
      <c r="E3876" t="s">
        <v>302</v>
      </c>
      <c r="F3876" s="2">
        <v>6</v>
      </c>
      <c r="G3876" s="3">
        <v>30</v>
      </c>
      <c r="H3876" s="3">
        <v>97.41</v>
      </c>
      <c r="I3876" s="4">
        <v>4.1379310344827586E-2</v>
      </c>
      <c r="J3876" s="4">
        <v>4.1945123607715316E-2</v>
      </c>
      <c r="K3876" s="3">
        <v>162.12</v>
      </c>
      <c r="L3876" s="2">
        <v>6</v>
      </c>
      <c r="M3876" s="3">
        <v>64.709999999999994</v>
      </c>
    </row>
    <row r="3877" spans="1:13" x14ac:dyDescent="0.25">
      <c r="A3877" t="s">
        <v>545</v>
      </c>
      <c r="B3877" t="s">
        <v>83</v>
      </c>
      <c r="C3877" t="s">
        <v>304</v>
      </c>
      <c r="D3877" t="s">
        <v>382</v>
      </c>
      <c r="E3877" t="s">
        <v>144</v>
      </c>
      <c r="F3877" s="2">
        <v>36</v>
      </c>
      <c r="G3877" s="3">
        <v>520.45999999999981</v>
      </c>
      <c r="H3877" s="3">
        <v>669.37999999999988</v>
      </c>
      <c r="I3877" s="4">
        <v>0.24827586206896551</v>
      </c>
      <c r="J3877" s="4">
        <v>0.26892278237021527</v>
      </c>
      <c r="K3877" s="3">
        <v>1039.4000000000001</v>
      </c>
      <c r="L3877" s="2">
        <v>36</v>
      </c>
      <c r="M3877" s="3">
        <v>370.02000000000004</v>
      </c>
    </row>
    <row r="3878" spans="1:13" x14ac:dyDescent="0.25">
      <c r="A3878" t="s">
        <v>545</v>
      </c>
      <c r="B3878" t="s">
        <v>83</v>
      </c>
      <c r="C3878" t="s">
        <v>37</v>
      </c>
      <c r="D3878" t="s">
        <v>38</v>
      </c>
      <c r="E3878" t="s">
        <v>39</v>
      </c>
      <c r="F3878" s="2">
        <v>12</v>
      </c>
      <c r="G3878" s="3">
        <v>145.4</v>
      </c>
      <c r="H3878" s="3">
        <v>223.62</v>
      </c>
      <c r="I3878" s="4">
        <v>7.586206896551724E-2</v>
      </c>
      <c r="J3878" s="4">
        <v>8.6123077321121372E-2</v>
      </c>
      <c r="K3878" s="3">
        <v>332.87</v>
      </c>
      <c r="L3878" s="2">
        <v>11</v>
      </c>
      <c r="M3878" s="3">
        <v>109.25</v>
      </c>
    </row>
    <row r="3879" spans="1:13" x14ac:dyDescent="0.25">
      <c r="A3879" t="s">
        <v>545</v>
      </c>
      <c r="B3879" t="s">
        <v>83</v>
      </c>
      <c r="C3879" t="s">
        <v>37</v>
      </c>
      <c r="D3879" t="s">
        <v>37</v>
      </c>
      <c r="E3879" t="s">
        <v>40</v>
      </c>
      <c r="F3879" s="2">
        <v>1</v>
      </c>
      <c r="G3879" s="3">
        <v>15.52</v>
      </c>
      <c r="H3879" s="3">
        <v>21.479999999999997</v>
      </c>
      <c r="I3879" s="4">
        <v>6.8965517241379309E-3</v>
      </c>
      <c r="J3879" s="4">
        <v>7.6247396540795103E-3</v>
      </c>
      <c r="K3879" s="3">
        <v>29.47</v>
      </c>
      <c r="L3879" s="2">
        <v>1</v>
      </c>
      <c r="M3879" s="3">
        <v>7.99</v>
      </c>
    </row>
    <row r="3880" spans="1:13" x14ac:dyDescent="0.25">
      <c r="A3880" t="s">
        <v>545</v>
      </c>
      <c r="B3880" t="s">
        <v>83</v>
      </c>
      <c r="C3880" t="s">
        <v>41</v>
      </c>
      <c r="D3880" t="s">
        <v>42</v>
      </c>
      <c r="E3880" t="s">
        <v>43</v>
      </c>
      <c r="F3880" s="2">
        <v>7</v>
      </c>
      <c r="G3880" s="3">
        <v>52.57</v>
      </c>
      <c r="H3880" s="3">
        <v>128.40999999999997</v>
      </c>
      <c r="I3880" s="4">
        <v>4.1379310344827586E-2</v>
      </c>
      <c r="J3880" s="4">
        <v>4.5665644687649595E-2</v>
      </c>
      <c r="K3880" s="3">
        <v>176.5</v>
      </c>
      <c r="L3880" s="2">
        <v>6</v>
      </c>
      <c r="M3880" s="3">
        <v>48.09</v>
      </c>
    </row>
    <row r="3881" spans="1:13" x14ac:dyDescent="0.25">
      <c r="A3881" t="s">
        <v>545</v>
      </c>
      <c r="B3881" t="s">
        <v>83</v>
      </c>
      <c r="C3881" t="s">
        <v>41</v>
      </c>
      <c r="D3881" t="s">
        <v>41</v>
      </c>
      <c r="E3881" t="s">
        <v>44</v>
      </c>
      <c r="F3881" s="2">
        <v>2</v>
      </c>
      <c r="G3881" s="3">
        <v>23.03</v>
      </c>
      <c r="H3881" s="3">
        <v>34.799999999999997</v>
      </c>
      <c r="I3881" s="4">
        <v>1.3793103448275862E-2</v>
      </c>
      <c r="J3881" s="4">
        <v>1.2043828669745545E-2</v>
      </c>
      <c r="K3881" s="3">
        <v>46.55</v>
      </c>
      <c r="L3881" s="2">
        <v>2</v>
      </c>
      <c r="M3881" s="3">
        <v>11.75</v>
      </c>
    </row>
    <row r="3882" spans="1:13" x14ac:dyDescent="0.25">
      <c r="A3882" t="s">
        <v>545</v>
      </c>
      <c r="B3882" t="s">
        <v>83</v>
      </c>
      <c r="C3882" t="s">
        <v>45</v>
      </c>
      <c r="D3882" t="s">
        <v>46</v>
      </c>
      <c r="E3882" t="s">
        <v>47</v>
      </c>
      <c r="F3882" s="2">
        <v>13</v>
      </c>
      <c r="G3882" s="3">
        <v>152.16</v>
      </c>
      <c r="H3882" s="3">
        <v>168.09</v>
      </c>
      <c r="I3882" s="4">
        <v>8.2758620689655171E-2</v>
      </c>
      <c r="J3882" s="4">
        <v>7.3885202002561448E-2</v>
      </c>
      <c r="K3882" s="3">
        <v>285.57</v>
      </c>
      <c r="L3882" s="2">
        <v>12</v>
      </c>
      <c r="M3882" s="3">
        <v>117.48000000000002</v>
      </c>
    </row>
    <row r="3883" spans="1:13" x14ac:dyDescent="0.25">
      <c r="A3883" t="s">
        <v>545</v>
      </c>
      <c r="B3883" t="s">
        <v>83</v>
      </c>
      <c r="C3883" t="s">
        <v>49</v>
      </c>
      <c r="D3883" t="s">
        <v>49</v>
      </c>
      <c r="E3883" t="s">
        <v>50</v>
      </c>
      <c r="F3883" s="2">
        <v>6</v>
      </c>
      <c r="G3883" s="3">
        <v>110.39999999999999</v>
      </c>
      <c r="H3883" s="3">
        <v>15.28</v>
      </c>
      <c r="I3883" s="4">
        <v>2.0689655172413793E-2</v>
      </c>
      <c r="J3883" s="4">
        <v>7.1357420990672861E-3</v>
      </c>
      <c r="K3883" s="3">
        <v>27.580000000000002</v>
      </c>
      <c r="L3883" s="2">
        <v>3</v>
      </c>
      <c r="M3883" s="3">
        <v>12.299999999999999</v>
      </c>
    </row>
    <row r="3884" spans="1:13" x14ac:dyDescent="0.25">
      <c r="A3884" t="s">
        <v>545</v>
      </c>
      <c r="B3884" t="s">
        <v>83</v>
      </c>
      <c r="C3884" t="s">
        <v>51</v>
      </c>
      <c r="D3884" t="s">
        <v>51</v>
      </c>
      <c r="E3884" t="s">
        <v>52</v>
      </c>
      <c r="F3884" s="2">
        <v>3</v>
      </c>
      <c r="G3884" s="5"/>
      <c r="H3884" s="3">
        <v>78.73</v>
      </c>
      <c r="I3884" s="4">
        <v>2.0689655172413793E-2</v>
      </c>
      <c r="J3884" s="4">
        <v>3.2871502309155136E-2</v>
      </c>
      <c r="K3884" s="3">
        <v>127.05000000000001</v>
      </c>
      <c r="L3884" s="2">
        <v>3</v>
      </c>
      <c r="M3884" s="3">
        <v>48.32</v>
      </c>
    </row>
    <row r="3885" spans="1:13" x14ac:dyDescent="0.25">
      <c r="A3885" t="s">
        <v>545</v>
      </c>
      <c r="B3885" t="s">
        <v>83</v>
      </c>
      <c r="C3885" t="s">
        <v>53</v>
      </c>
      <c r="D3885" t="s">
        <v>53</v>
      </c>
      <c r="E3885" t="s">
        <v>53</v>
      </c>
      <c r="F3885" s="2">
        <v>105</v>
      </c>
      <c r="G3885" s="3">
        <v>202.99</v>
      </c>
      <c r="H3885" s="3">
        <v>1794.2400000000009</v>
      </c>
      <c r="I3885" s="4">
        <v>0.72413793103448276</v>
      </c>
      <c r="J3885" s="4">
        <v>0.7017063168652411</v>
      </c>
      <c r="K3885" s="3">
        <v>2712.1299999999987</v>
      </c>
      <c r="L3885" s="2">
        <v>105</v>
      </c>
      <c r="M3885" s="3">
        <v>917.89</v>
      </c>
    </row>
    <row r="3886" spans="1:13" x14ac:dyDescent="0.25">
      <c r="A3886" t="s">
        <v>545</v>
      </c>
      <c r="B3886" t="s">
        <v>83</v>
      </c>
      <c r="C3886" t="s">
        <v>54</v>
      </c>
      <c r="D3886" t="s">
        <v>54</v>
      </c>
      <c r="E3886" t="s">
        <v>55</v>
      </c>
      <c r="F3886" s="2">
        <v>2</v>
      </c>
      <c r="G3886" s="3">
        <v>22.37</v>
      </c>
      <c r="H3886" s="3">
        <v>7.8500000000000005</v>
      </c>
      <c r="I3886" s="4">
        <v>1.3793103448275862E-2</v>
      </c>
      <c r="J3886" s="4">
        <v>4.7890712927387766E-3</v>
      </c>
      <c r="K3886" s="3">
        <v>18.510000000000002</v>
      </c>
      <c r="L3886" s="2">
        <v>2</v>
      </c>
      <c r="M3886" s="3">
        <v>10.66</v>
      </c>
    </row>
    <row r="3887" spans="1:13" x14ac:dyDescent="0.25">
      <c r="A3887" t="s">
        <v>545</v>
      </c>
      <c r="B3887" t="s">
        <v>83</v>
      </c>
      <c r="C3887" t="s">
        <v>56</v>
      </c>
      <c r="D3887" t="s">
        <v>56</v>
      </c>
      <c r="E3887" t="s">
        <v>57</v>
      </c>
      <c r="F3887" s="2">
        <v>2</v>
      </c>
      <c r="G3887" s="3">
        <v>4.99</v>
      </c>
      <c r="H3887" s="3">
        <v>60.56</v>
      </c>
      <c r="I3887" s="4">
        <v>1.3793103448275862E-2</v>
      </c>
      <c r="J3887" s="4">
        <v>2.0579293928927191E-2</v>
      </c>
      <c r="K3887" s="3">
        <v>79.540000000000006</v>
      </c>
      <c r="L3887" s="2">
        <v>2</v>
      </c>
      <c r="M3887" s="3">
        <v>18.98</v>
      </c>
    </row>
    <row r="3888" spans="1:13" x14ac:dyDescent="0.25">
      <c r="A3888" t="s">
        <v>545</v>
      </c>
      <c r="B3888" t="s">
        <v>83</v>
      </c>
      <c r="C3888" t="s">
        <v>273</v>
      </c>
      <c r="D3888" t="s">
        <v>274</v>
      </c>
      <c r="E3888" t="s">
        <v>275</v>
      </c>
      <c r="F3888" s="2">
        <v>1</v>
      </c>
      <c r="G3888" s="3">
        <v>9</v>
      </c>
      <c r="H3888" s="3">
        <v>8</v>
      </c>
      <c r="I3888" s="4">
        <v>6.8965517241379309E-3</v>
      </c>
      <c r="J3888" s="4">
        <v>4.0309957180372849E-3</v>
      </c>
      <c r="K3888" s="3">
        <v>15.58</v>
      </c>
      <c r="L3888" s="2">
        <v>1</v>
      </c>
      <c r="M3888" s="3">
        <v>7.58</v>
      </c>
    </row>
    <row r="3889" spans="1:13" x14ac:dyDescent="0.25">
      <c r="A3889" t="s">
        <v>545</v>
      </c>
      <c r="B3889" t="s">
        <v>83</v>
      </c>
      <c r="C3889" t="s">
        <v>58</v>
      </c>
      <c r="D3889" t="s">
        <v>58</v>
      </c>
      <c r="E3889" t="s">
        <v>59</v>
      </c>
      <c r="F3889" s="2">
        <v>3</v>
      </c>
      <c r="G3889" s="5"/>
      <c r="H3889" s="3">
        <v>48.13000000000001</v>
      </c>
      <c r="I3889" s="4">
        <v>2.0689655172413793E-2</v>
      </c>
      <c r="J3889" s="4">
        <v>1.9409839458739225E-2</v>
      </c>
      <c r="K3889" s="3">
        <v>75.02000000000001</v>
      </c>
      <c r="L3889" s="2">
        <v>3</v>
      </c>
      <c r="M3889" s="3">
        <v>26.89</v>
      </c>
    </row>
    <row r="3890" spans="1:13" x14ac:dyDescent="0.25">
      <c r="A3890" t="s">
        <v>545</v>
      </c>
      <c r="B3890" t="s">
        <v>94</v>
      </c>
      <c r="C3890" t="s">
        <v>318</v>
      </c>
      <c r="D3890" t="s">
        <v>318</v>
      </c>
      <c r="E3890" t="s">
        <v>319</v>
      </c>
      <c r="F3890" s="2">
        <v>1</v>
      </c>
      <c r="G3890" s="5"/>
      <c r="H3890" s="3">
        <v>16</v>
      </c>
      <c r="I3890" s="4">
        <v>9.6153846153846159E-3</v>
      </c>
      <c r="J3890" s="4">
        <v>8.0047308190395652E-3</v>
      </c>
      <c r="K3890" s="3">
        <v>24.23</v>
      </c>
      <c r="L3890" s="2">
        <v>1</v>
      </c>
      <c r="M3890" s="3">
        <v>8.23</v>
      </c>
    </row>
    <row r="3891" spans="1:13" x14ac:dyDescent="0.25">
      <c r="A3891" t="s">
        <v>545</v>
      </c>
      <c r="B3891" t="s">
        <v>94</v>
      </c>
      <c r="C3891" t="s">
        <v>331</v>
      </c>
      <c r="D3891" t="s">
        <v>332</v>
      </c>
      <c r="E3891" t="s">
        <v>333</v>
      </c>
      <c r="F3891" s="2">
        <v>1</v>
      </c>
      <c r="G3891" s="3">
        <v>5.62</v>
      </c>
      <c r="H3891" s="3">
        <v>42</v>
      </c>
      <c r="I3891" s="4">
        <v>9.6153846153846159E-3</v>
      </c>
      <c r="J3891" s="4">
        <v>1.792227185030526E-2</v>
      </c>
      <c r="K3891" s="3">
        <v>54.25</v>
      </c>
      <c r="L3891" s="2">
        <v>1</v>
      </c>
      <c r="M3891" s="3">
        <v>12.25</v>
      </c>
    </row>
    <row r="3892" spans="1:13" x14ac:dyDescent="0.25">
      <c r="A3892" t="s">
        <v>545</v>
      </c>
      <c r="B3892" t="s">
        <v>94</v>
      </c>
      <c r="C3892" t="s">
        <v>369</v>
      </c>
      <c r="D3892" t="s">
        <v>369</v>
      </c>
      <c r="E3892" t="s">
        <v>371</v>
      </c>
      <c r="F3892" s="2">
        <v>7</v>
      </c>
      <c r="G3892" s="3">
        <v>96.080000000000013</v>
      </c>
      <c r="H3892" s="3">
        <v>83.43</v>
      </c>
      <c r="I3892" s="4">
        <v>6.7307692307692304E-2</v>
      </c>
      <c r="J3892" s="4">
        <v>4.1450828554060848E-2</v>
      </c>
      <c r="K3892" s="3">
        <v>125.47000000000001</v>
      </c>
      <c r="L3892" s="2">
        <v>7</v>
      </c>
      <c r="M3892" s="3">
        <v>42.04</v>
      </c>
    </row>
    <row r="3893" spans="1:13" x14ac:dyDescent="0.25">
      <c r="A3893" t="s">
        <v>545</v>
      </c>
      <c r="B3893" t="s">
        <v>94</v>
      </c>
      <c r="C3893" t="s">
        <v>369</v>
      </c>
      <c r="D3893" t="s">
        <v>370</v>
      </c>
      <c r="E3893" t="s">
        <v>371</v>
      </c>
      <c r="F3893" s="2">
        <v>31</v>
      </c>
      <c r="G3893" s="3">
        <v>426.80999999999983</v>
      </c>
      <c r="H3893" s="3">
        <v>278.74000000000007</v>
      </c>
      <c r="I3893" s="4">
        <v>0.18269230769230768</v>
      </c>
      <c r="J3893" s="4">
        <v>0.14791738245632585</v>
      </c>
      <c r="K3893" s="3">
        <v>447.74000000000007</v>
      </c>
      <c r="L3893" s="2">
        <v>19</v>
      </c>
      <c r="M3893" s="3">
        <v>169.00000000000003</v>
      </c>
    </row>
    <row r="3894" spans="1:13" x14ac:dyDescent="0.25">
      <c r="A3894" t="s">
        <v>545</v>
      </c>
      <c r="B3894" t="s">
        <v>94</v>
      </c>
      <c r="C3894" t="s">
        <v>247</v>
      </c>
      <c r="D3894" t="s">
        <v>247</v>
      </c>
      <c r="E3894" t="s">
        <v>248</v>
      </c>
      <c r="F3894" s="2">
        <v>4</v>
      </c>
      <c r="G3894" s="5"/>
      <c r="H3894" s="3">
        <v>62.300000000000004</v>
      </c>
      <c r="I3894" s="4">
        <v>3.8461538461538464E-2</v>
      </c>
      <c r="J3894" s="4">
        <v>3.2015619631577556E-2</v>
      </c>
      <c r="K3894" s="3">
        <v>96.91</v>
      </c>
      <c r="L3894" s="2">
        <v>4</v>
      </c>
      <c r="M3894" s="3">
        <v>34.61</v>
      </c>
    </row>
    <row r="3895" spans="1:13" x14ac:dyDescent="0.25">
      <c r="A3895" t="s">
        <v>545</v>
      </c>
      <c r="B3895" t="s">
        <v>94</v>
      </c>
      <c r="C3895" t="s">
        <v>33</v>
      </c>
      <c r="D3895" t="s">
        <v>34</v>
      </c>
      <c r="E3895" t="s">
        <v>35</v>
      </c>
      <c r="F3895" s="2">
        <v>2</v>
      </c>
      <c r="G3895" s="3">
        <v>19</v>
      </c>
      <c r="H3895" s="3">
        <v>-6.9499999999999993</v>
      </c>
      <c r="I3895" s="4">
        <v>1.9230769230769232E-2</v>
      </c>
      <c r="J3895" s="4">
        <v>0</v>
      </c>
      <c r="K3895" s="3">
        <v>0</v>
      </c>
      <c r="L3895" s="2">
        <v>2</v>
      </c>
      <c r="M3895" s="3">
        <v>6.9499999999999993</v>
      </c>
    </row>
    <row r="3896" spans="1:13" x14ac:dyDescent="0.25">
      <c r="A3896" t="s">
        <v>545</v>
      </c>
      <c r="B3896" t="s">
        <v>94</v>
      </c>
      <c r="C3896" t="s">
        <v>300</v>
      </c>
      <c r="D3896" t="s">
        <v>301</v>
      </c>
      <c r="E3896" t="s">
        <v>302</v>
      </c>
      <c r="F3896" s="2">
        <v>5</v>
      </c>
      <c r="G3896" s="3">
        <v>25</v>
      </c>
      <c r="H3896" s="3">
        <v>124.27</v>
      </c>
      <c r="I3896" s="4">
        <v>3.8461538461538464E-2</v>
      </c>
      <c r="J3896" s="4">
        <v>5.8884161006422298E-2</v>
      </c>
      <c r="K3896" s="3">
        <v>178.24</v>
      </c>
      <c r="L3896" s="2">
        <v>4</v>
      </c>
      <c r="M3896" s="3">
        <v>53.97</v>
      </c>
    </row>
    <row r="3897" spans="1:13" x14ac:dyDescent="0.25">
      <c r="A3897" t="s">
        <v>545</v>
      </c>
      <c r="B3897" t="s">
        <v>94</v>
      </c>
      <c r="C3897" t="s">
        <v>300</v>
      </c>
      <c r="D3897" t="s">
        <v>300</v>
      </c>
      <c r="E3897" t="s">
        <v>302</v>
      </c>
      <c r="F3897" s="2">
        <v>1</v>
      </c>
      <c r="G3897" s="3">
        <v>9.01</v>
      </c>
      <c r="H3897" s="3">
        <v>26.2</v>
      </c>
      <c r="I3897" s="4">
        <v>9.6153846153846159E-3</v>
      </c>
      <c r="J3897" s="4">
        <v>1.138766286967783E-2</v>
      </c>
      <c r="K3897" s="3">
        <v>34.47</v>
      </c>
      <c r="L3897" s="2">
        <v>1</v>
      </c>
      <c r="M3897" s="3">
        <v>8.27</v>
      </c>
    </row>
    <row r="3898" spans="1:13" x14ac:dyDescent="0.25">
      <c r="A3898" t="s">
        <v>545</v>
      </c>
      <c r="B3898" t="s">
        <v>94</v>
      </c>
      <c r="C3898" t="s">
        <v>304</v>
      </c>
      <c r="D3898" t="s">
        <v>382</v>
      </c>
      <c r="E3898" t="s">
        <v>144</v>
      </c>
      <c r="F3898" s="2">
        <v>11</v>
      </c>
      <c r="G3898" s="3">
        <v>137.48999999999998</v>
      </c>
      <c r="H3898" s="3">
        <v>183.91</v>
      </c>
      <c r="I3898" s="4">
        <v>0.10576923076923077</v>
      </c>
      <c r="J3898" s="4">
        <v>8.933385310674738E-2</v>
      </c>
      <c r="K3898" s="3">
        <v>270.41000000000003</v>
      </c>
      <c r="L3898" s="2">
        <v>11</v>
      </c>
      <c r="M3898" s="3">
        <v>86.5</v>
      </c>
    </row>
    <row r="3899" spans="1:13" x14ac:dyDescent="0.25">
      <c r="A3899" t="s">
        <v>545</v>
      </c>
      <c r="B3899" t="s">
        <v>94</v>
      </c>
      <c r="C3899" t="s">
        <v>37</v>
      </c>
      <c r="D3899" t="s">
        <v>37</v>
      </c>
      <c r="E3899" t="s">
        <v>40</v>
      </c>
      <c r="F3899" s="2">
        <v>4</v>
      </c>
      <c r="G3899" s="3">
        <v>110.12</v>
      </c>
      <c r="H3899" s="3">
        <v>60.75</v>
      </c>
      <c r="I3899" s="4">
        <v>1.9230769230769232E-2</v>
      </c>
      <c r="J3899" s="4">
        <v>2.4925998361392292E-2</v>
      </c>
      <c r="K3899" s="3">
        <v>75.45</v>
      </c>
      <c r="L3899" s="2">
        <v>2</v>
      </c>
      <c r="M3899" s="3">
        <v>14.7</v>
      </c>
    </row>
    <row r="3900" spans="1:13" x14ac:dyDescent="0.25">
      <c r="A3900" t="s">
        <v>545</v>
      </c>
      <c r="B3900" t="s">
        <v>94</v>
      </c>
      <c r="C3900" t="s">
        <v>41</v>
      </c>
      <c r="D3900" t="s">
        <v>250</v>
      </c>
      <c r="E3900" t="s">
        <v>43</v>
      </c>
      <c r="F3900" s="2">
        <v>6</v>
      </c>
      <c r="G3900" s="3">
        <v>108.64000000000003</v>
      </c>
      <c r="H3900" s="3">
        <v>147.20000000000002</v>
      </c>
      <c r="I3900" s="4">
        <v>3.8461538461538464E-2</v>
      </c>
      <c r="J3900" s="4">
        <v>6.78931997779951E-2</v>
      </c>
      <c r="K3900" s="3">
        <v>205.51000000000002</v>
      </c>
      <c r="L3900" s="2">
        <v>4</v>
      </c>
      <c r="M3900" s="3">
        <v>58.309999999999995</v>
      </c>
    </row>
    <row r="3901" spans="1:13" x14ac:dyDescent="0.25">
      <c r="A3901" t="s">
        <v>545</v>
      </c>
      <c r="B3901" t="s">
        <v>94</v>
      </c>
      <c r="C3901" t="s">
        <v>41</v>
      </c>
      <c r="D3901" t="s">
        <v>41</v>
      </c>
      <c r="E3901" t="s">
        <v>44</v>
      </c>
      <c r="F3901" s="2">
        <v>4</v>
      </c>
      <c r="G3901" s="3">
        <v>102.12</v>
      </c>
      <c r="H3901" s="3">
        <v>42.92</v>
      </c>
      <c r="I3901" s="4">
        <v>1.9230769230769232E-2</v>
      </c>
      <c r="J3901" s="4">
        <v>1.8596215344768352E-2</v>
      </c>
      <c r="K3901" s="3">
        <v>56.29</v>
      </c>
      <c r="L3901" s="2">
        <v>2</v>
      </c>
      <c r="M3901" s="3">
        <v>13.37</v>
      </c>
    </row>
    <row r="3902" spans="1:13" x14ac:dyDescent="0.25">
      <c r="A3902" t="s">
        <v>545</v>
      </c>
      <c r="B3902" t="s">
        <v>94</v>
      </c>
      <c r="C3902" t="s">
        <v>51</v>
      </c>
      <c r="D3902" t="s">
        <v>51</v>
      </c>
      <c r="E3902" t="s">
        <v>52</v>
      </c>
      <c r="F3902" s="2">
        <v>1</v>
      </c>
      <c r="G3902" s="5"/>
      <c r="H3902" s="3">
        <v>29.009999999999998</v>
      </c>
      <c r="I3902" s="4">
        <v>9.6153846153846159E-3</v>
      </c>
      <c r="J3902" s="4">
        <v>1.5236408806194996E-2</v>
      </c>
      <c r="K3902" s="3">
        <v>46.12</v>
      </c>
      <c r="L3902" s="2">
        <v>1</v>
      </c>
      <c r="M3902" s="3">
        <v>17.11</v>
      </c>
    </row>
    <row r="3903" spans="1:13" x14ac:dyDescent="0.25">
      <c r="A3903" t="s">
        <v>545</v>
      </c>
      <c r="B3903" t="s">
        <v>94</v>
      </c>
      <c r="C3903" t="s">
        <v>289</v>
      </c>
      <c r="D3903" t="s">
        <v>290</v>
      </c>
      <c r="E3903" t="s">
        <v>291</v>
      </c>
      <c r="F3903" s="2">
        <v>1</v>
      </c>
      <c r="G3903" s="3">
        <v>22</v>
      </c>
      <c r="H3903" s="3">
        <v>-4.45</v>
      </c>
      <c r="I3903" s="4">
        <v>9.6153846153846159E-3</v>
      </c>
      <c r="J3903" s="4">
        <v>0</v>
      </c>
      <c r="K3903" s="3">
        <v>0</v>
      </c>
      <c r="L3903" s="2">
        <v>1</v>
      </c>
      <c r="M3903" s="3">
        <v>4.45</v>
      </c>
    </row>
    <row r="3904" spans="1:13" x14ac:dyDescent="0.25">
      <c r="A3904" t="s">
        <v>545</v>
      </c>
      <c r="B3904" t="s">
        <v>94</v>
      </c>
      <c r="C3904" t="s">
        <v>500</v>
      </c>
      <c r="D3904" t="s">
        <v>501</v>
      </c>
      <c r="E3904" t="s">
        <v>240</v>
      </c>
      <c r="F3904" s="2">
        <v>1</v>
      </c>
      <c r="G3904" s="3">
        <v>16</v>
      </c>
      <c r="H3904" s="3">
        <v>-2.46</v>
      </c>
      <c r="I3904" s="4">
        <v>9.6153846153846159E-3</v>
      </c>
      <c r="J3904" s="4">
        <v>0</v>
      </c>
      <c r="K3904" s="3">
        <v>0</v>
      </c>
      <c r="L3904" s="2">
        <v>1</v>
      </c>
      <c r="M3904" s="3">
        <v>2.46</v>
      </c>
    </row>
    <row r="3905" spans="1:13" x14ac:dyDescent="0.25">
      <c r="A3905" t="s">
        <v>545</v>
      </c>
      <c r="B3905" t="s">
        <v>94</v>
      </c>
      <c r="C3905" t="s">
        <v>53</v>
      </c>
      <c r="D3905" t="s">
        <v>53</v>
      </c>
      <c r="E3905" t="s">
        <v>53</v>
      </c>
      <c r="F3905" s="2">
        <v>48</v>
      </c>
      <c r="G3905" s="3">
        <v>52.5</v>
      </c>
      <c r="H3905" s="3">
        <v>803.55</v>
      </c>
      <c r="I3905" s="4">
        <v>0.46153846153846156</v>
      </c>
      <c r="J3905" s="4">
        <v>0.39320638528424573</v>
      </c>
      <c r="K3905" s="3">
        <v>1190.2200000000003</v>
      </c>
      <c r="L3905" s="2">
        <v>48</v>
      </c>
      <c r="M3905" s="3">
        <v>386.67</v>
      </c>
    </row>
    <row r="3906" spans="1:13" x14ac:dyDescent="0.25">
      <c r="A3906" t="s">
        <v>545</v>
      </c>
      <c r="B3906" t="s">
        <v>94</v>
      </c>
      <c r="C3906" t="s">
        <v>251</v>
      </c>
      <c r="D3906" t="s">
        <v>251</v>
      </c>
      <c r="E3906" t="s">
        <v>253</v>
      </c>
      <c r="F3906" s="2">
        <v>2</v>
      </c>
      <c r="G3906" s="3">
        <v>26.78</v>
      </c>
      <c r="H3906" s="3">
        <v>68.650000000000006</v>
      </c>
      <c r="I3906" s="4">
        <v>1.9230769230769232E-2</v>
      </c>
      <c r="J3906" s="4">
        <v>2.8887068213653305E-2</v>
      </c>
      <c r="K3906" s="3">
        <v>87.44</v>
      </c>
      <c r="L3906" s="2">
        <v>2</v>
      </c>
      <c r="M3906" s="3">
        <v>18.79</v>
      </c>
    </row>
    <row r="3907" spans="1:13" x14ac:dyDescent="0.25">
      <c r="A3907" t="s">
        <v>545</v>
      </c>
      <c r="B3907" t="s">
        <v>94</v>
      </c>
      <c r="C3907" t="s">
        <v>58</v>
      </c>
      <c r="D3907" t="s">
        <v>58</v>
      </c>
      <c r="E3907" t="s">
        <v>59</v>
      </c>
      <c r="F3907" s="2">
        <v>3</v>
      </c>
      <c r="G3907" s="5"/>
      <c r="H3907" s="3">
        <v>92.710000000000008</v>
      </c>
      <c r="I3907" s="4">
        <v>2.8846153846153848E-2</v>
      </c>
      <c r="J3907" s="4">
        <v>4.4632238285276321E-2</v>
      </c>
      <c r="K3907" s="3">
        <v>135.1</v>
      </c>
      <c r="L3907" s="2">
        <v>3</v>
      </c>
      <c r="M3907" s="3">
        <v>42.389999999999993</v>
      </c>
    </row>
    <row r="3908" spans="1:13" x14ac:dyDescent="0.25">
      <c r="A3908" t="s">
        <v>545</v>
      </c>
      <c r="B3908" t="s">
        <v>102</v>
      </c>
      <c r="C3908" t="s">
        <v>61</v>
      </c>
      <c r="D3908" t="s">
        <v>61</v>
      </c>
      <c r="E3908" t="s">
        <v>62</v>
      </c>
      <c r="F3908" s="2">
        <v>1</v>
      </c>
      <c r="G3908" s="3">
        <v>9.51</v>
      </c>
      <c r="H3908" s="3">
        <v>5.44</v>
      </c>
      <c r="I3908" s="4">
        <v>7.874015748031496E-3</v>
      </c>
      <c r="J3908" s="4">
        <v>2.4589513762195603E-3</v>
      </c>
      <c r="K3908" s="3">
        <v>8.99</v>
      </c>
      <c r="L3908" s="2">
        <v>1</v>
      </c>
      <c r="M3908" s="3">
        <v>3.55</v>
      </c>
    </row>
    <row r="3909" spans="1:13" x14ac:dyDescent="0.25">
      <c r="A3909" t="s">
        <v>545</v>
      </c>
      <c r="B3909" t="s">
        <v>102</v>
      </c>
      <c r="C3909" t="s">
        <v>78</v>
      </c>
      <c r="D3909" t="s">
        <v>78</v>
      </c>
      <c r="E3909" t="s">
        <v>295</v>
      </c>
      <c r="F3909" s="2">
        <v>1</v>
      </c>
      <c r="G3909" s="3">
        <v>55.6</v>
      </c>
      <c r="H3909" s="3">
        <v>57.519999999999996</v>
      </c>
      <c r="I3909" s="4">
        <v>7.874015748031496E-3</v>
      </c>
      <c r="J3909" s="4">
        <v>2.2814364214735653E-2</v>
      </c>
      <c r="K3909" s="3">
        <v>83.41</v>
      </c>
      <c r="L3909" s="2">
        <v>1</v>
      </c>
      <c r="M3909" s="3">
        <v>25.89</v>
      </c>
    </row>
    <row r="3910" spans="1:13" x14ac:dyDescent="0.25">
      <c r="A3910" t="s">
        <v>545</v>
      </c>
      <c r="B3910" t="s">
        <v>102</v>
      </c>
      <c r="C3910" t="s">
        <v>79</v>
      </c>
      <c r="D3910" t="s">
        <v>79</v>
      </c>
      <c r="E3910" t="s">
        <v>80</v>
      </c>
      <c r="F3910" s="2">
        <v>1</v>
      </c>
      <c r="G3910" s="3">
        <v>7.49</v>
      </c>
      <c r="H3910" s="3">
        <v>-5.24</v>
      </c>
      <c r="I3910" s="4">
        <v>7.874015748031496E-3</v>
      </c>
      <c r="J3910" s="4">
        <v>0</v>
      </c>
      <c r="K3910" s="3">
        <v>0</v>
      </c>
      <c r="L3910" s="2">
        <v>1</v>
      </c>
      <c r="M3910" s="3">
        <v>5.24</v>
      </c>
    </row>
    <row r="3911" spans="1:13" x14ac:dyDescent="0.25">
      <c r="A3911" t="s">
        <v>545</v>
      </c>
      <c r="B3911" t="s">
        <v>102</v>
      </c>
      <c r="C3911" t="s">
        <v>369</v>
      </c>
      <c r="D3911" t="s">
        <v>369</v>
      </c>
      <c r="E3911" t="s">
        <v>371</v>
      </c>
      <c r="F3911" s="2">
        <v>6</v>
      </c>
      <c r="G3911" s="3">
        <v>153.63</v>
      </c>
      <c r="H3911" s="3">
        <v>88.77000000000001</v>
      </c>
      <c r="I3911" s="4">
        <v>4.7244094488188976E-2</v>
      </c>
      <c r="J3911" s="4">
        <v>3.6701011753185832E-2</v>
      </c>
      <c r="K3911" s="3">
        <v>134.18</v>
      </c>
      <c r="L3911" s="2">
        <v>6</v>
      </c>
      <c r="M3911" s="3">
        <v>45.41</v>
      </c>
    </row>
    <row r="3912" spans="1:13" x14ac:dyDescent="0.25">
      <c r="A3912" t="s">
        <v>545</v>
      </c>
      <c r="B3912" t="s">
        <v>102</v>
      </c>
      <c r="C3912" t="s">
        <v>369</v>
      </c>
      <c r="D3912" t="s">
        <v>370</v>
      </c>
      <c r="E3912" t="s">
        <v>371</v>
      </c>
      <c r="F3912" s="2">
        <v>68</v>
      </c>
      <c r="G3912" s="3">
        <v>991.42999999999961</v>
      </c>
      <c r="H3912" s="3">
        <v>730.3900000000001</v>
      </c>
      <c r="I3912" s="4">
        <v>0.37007874015748032</v>
      </c>
      <c r="J3912" s="4">
        <v>0.32867345180427954</v>
      </c>
      <c r="K3912" s="3">
        <v>1201.6400000000001</v>
      </c>
      <c r="L3912" s="2">
        <v>47</v>
      </c>
      <c r="M3912" s="3">
        <v>471.24999999999989</v>
      </c>
    </row>
    <row r="3913" spans="1:13" x14ac:dyDescent="0.25">
      <c r="A3913" t="s">
        <v>545</v>
      </c>
      <c r="B3913" t="s">
        <v>102</v>
      </c>
      <c r="C3913" t="s">
        <v>24</v>
      </c>
      <c r="D3913" t="s">
        <v>25</v>
      </c>
      <c r="E3913" t="s">
        <v>26</v>
      </c>
      <c r="F3913" s="2">
        <v>3</v>
      </c>
      <c r="G3913" s="3">
        <v>58.56</v>
      </c>
      <c r="H3913" s="3">
        <v>88.19</v>
      </c>
      <c r="I3913" s="4">
        <v>2.3622047244094488E-2</v>
      </c>
      <c r="J3913" s="4">
        <v>3.7819711545036556E-2</v>
      </c>
      <c r="K3913" s="3">
        <v>138.27000000000001</v>
      </c>
      <c r="L3913" s="2">
        <v>3</v>
      </c>
      <c r="M3913" s="3">
        <v>50.08</v>
      </c>
    </row>
    <row r="3914" spans="1:13" x14ac:dyDescent="0.25">
      <c r="A3914" t="s">
        <v>545</v>
      </c>
      <c r="B3914" t="s">
        <v>102</v>
      </c>
      <c r="C3914" t="s">
        <v>30</v>
      </c>
      <c r="D3914" t="s">
        <v>31</v>
      </c>
      <c r="E3914" t="s">
        <v>32</v>
      </c>
      <c r="F3914" s="2">
        <v>7</v>
      </c>
      <c r="G3914" s="3">
        <v>8.4</v>
      </c>
      <c r="H3914" s="3">
        <v>169.37</v>
      </c>
      <c r="I3914" s="4">
        <v>5.5118110236220472E-2</v>
      </c>
      <c r="J3914" s="4">
        <v>7.4189763213102736E-2</v>
      </c>
      <c r="K3914" s="3">
        <v>271.24</v>
      </c>
      <c r="L3914" s="2">
        <v>7</v>
      </c>
      <c r="M3914" s="3">
        <v>101.87</v>
      </c>
    </row>
    <row r="3915" spans="1:13" x14ac:dyDescent="0.25">
      <c r="A3915" t="s">
        <v>545</v>
      </c>
      <c r="B3915" t="s">
        <v>102</v>
      </c>
      <c r="C3915" t="s">
        <v>33</v>
      </c>
      <c r="D3915" t="s">
        <v>34</v>
      </c>
      <c r="E3915" t="s">
        <v>35</v>
      </c>
      <c r="F3915" s="2">
        <v>2</v>
      </c>
      <c r="G3915" s="3">
        <v>19</v>
      </c>
      <c r="H3915" s="3">
        <v>25.549999999999997</v>
      </c>
      <c r="I3915" s="4">
        <v>1.5748031496062992E-2</v>
      </c>
      <c r="J3915" s="4">
        <v>1.1884475783842037E-2</v>
      </c>
      <c r="K3915" s="3">
        <v>43.45</v>
      </c>
      <c r="L3915" s="2">
        <v>2</v>
      </c>
      <c r="M3915" s="3">
        <v>17.899999999999999</v>
      </c>
    </row>
    <row r="3916" spans="1:13" x14ac:dyDescent="0.25">
      <c r="A3916" t="s">
        <v>545</v>
      </c>
      <c r="B3916" t="s">
        <v>102</v>
      </c>
      <c r="C3916" t="s">
        <v>300</v>
      </c>
      <c r="D3916" t="s">
        <v>301</v>
      </c>
      <c r="E3916" t="s">
        <v>302</v>
      </c>
      <c r="F3916" s="2">
        <v>6</v>
      </c>
      <c r="G3916" s="3">
        <v>30</v>
      </c>
      <c r="H3916" s="3">
        <v>154.60999999999999</v>
      </c>
      <c r="I3916" s="4">
        <v>4.7244094488188976E-2</v>
      </c>
      <c r="J3916" s="4">
        <v>6.1525753344474743E-2</v>
      </c>
      <c r="K3916" s="3">
        <v>224.94</v>
      </c>
      <c r="L3916" s="2">
        <v>6</v>
      </c>
      <c r="M3916" s="3">
        <v>70.330000000000013</v>
      </c>
    </row>
    <row r="3917" spans="1:13" x14ac:dyDescent="0.25">
      <c r="A3917" t="s">
        <v>545</v>
      </c>
      <c r="B3917" t="s">
        <v>102</v>
      </c>
      <c r="C3917" t="s">
        <v>304</v>
      </c>
      <c r="D3917" t="s">
        <v>382</v>
      </c>
      <c r="E3917" t="s">
        <v>144</v>
      </c>
      <c r="F3917" s="2">
        <v>20</v>
      </c>
      <c r="G3917" s="3">
        <v>291.74999999999994</v>
      </c>
      <c r="H3917" s="3">
        <v>453.05999999999995</v>
      </c>
      <c r="I3917" s="4">
        <v>0.15748031496062992</v>
      </c>
      <c r="J3917" s="4">
        <v>0.19190488043041226</v>
      </c>
      <c r="K3917" s="3">
        <v>701.61000000000013</v>
      </c>
      <c r="L3917" s="2">
        <v>20</v>
      </c>
      <c r="M3917" s="3">
        <v>248.55000000000007</v>
      </c>
    </row>
    <row r="3918" spans="1:13" x14ac:dyDescent="0.25">
      <c r="A3918" t="s">
        <v>545</v>
      </c>
      <c r="B3918" t="s">
        <v>102</v>
      </c>
      <c r="C3918" t="s">
        <v>37</v>
      </c>
      <c r="D3918" t="s">
        <v>38</v>
      </c>
      <c r="E3918" t="s">
        <v>39</v>
      </c>
      <c r="F3918" s="2">
        <v>17</v>
      </c>
      <c r="G3918" s="3">
        <v>144.66999999999999</v>
      </c>
      <c r="H3918" s="3">
        <v>303.58</v>
      </c>
      <c r="I3918" s="4">
        <v>8.6614173228346455E-2</v>
      </c>
      <c r="J3918" s="4">
        <v>0.12464886776093193</v>
      </c>
      <c r="K3918" s="3">
        <v>455.71999999999997</v>
      </c>
      <c r="L3918" s="2">
        <v>11</v>
      </c>
      <c r="M3918" s="3">
        <v>152.13999999999999</v>
      </c>
    </row>
    <row r="3919" spans="1:13" x14ac:dyDescent="0.25">
      <c r="A3919" t="s">
        <v>545</v>
      </c>
      <c r="B3919" t="s">
        <v>102</v>
      </c>
      <c r="C3919" t="s">
        <v>41</v>
      </c>
      <c r="D3919" t="s">
        <v>42</v>
      </c>
      <c r="E3919" t="s">
        <v>43</v>
      </c>
      <c r="F3919" s="2">
        <v>5</v>
      </c>
      <c r="G3919" s="3">
        <v>37.549999999999997</v>
      </c>
      <c r="H3919" s="3">
        <v>131.66999999999999</v>
      </c>
      <c r="I3919" s="4">
        <v>3.937007874015748E-2</v>
      </c>
      <c r="J3919" s="4">
        <v>4.7267117611179327E-2</v>
      </c>
      <c r="K3919" s="3">
        <v>172.80999999999997</v>
      </c>
      <c r="L3919" s="2">
        <v>5</v>
      </c>
      <c r="M3919" s="3">
        <v>41.14</v>
      </c>
    </row>
    <row r="3920" spans="1:13" x14ac:dyDescent="0.25">
      <c r="A3920" t="s">
        <v>545</v>
      </c>
      <c r="B3920" t="s">
        <v>102</v>
      </c>
      <c r="C3920" t="s">
        <v>45</v>
      </c>
      <c r="D3920" t="s">
        <v>46</v>
      </c>
      <c r="E3920" t="s">
        <v>47</v>
      </c>
      <c r="F3920" s="2">
        <v>24</v>
      </c>
      <c r="G3920" s="3">
        <v>228.24</v>
      </c>
      <c r="H3920" s="3">
        <v>332.10999999999996</v>
      </c>
      <c r="I3920" s="4">
        <v>0.13385826771653545</v>
      </c>
      <c r="J3920" s="4">
        <v>0.14656334876901994</v>
      </c>
      <c r="K3920" s="3">
        <v>535.84</v>
      </c>
      <c r="L3920" s="2">
        <v>17</v>
      </c>
      <c r="M3920" s="3">
        <v>203.73000000000002</v>
      </c>
    </row>
    <row r="3921" spans="1:13" x14ac:dyDescent="0.25">
      <c r="A3921" t="s">
        <v>545</v>
      </c>
      <c r="B3921" t="s">
        <v>102</v>
      </c>
      <c r="C3921" t="s">
        <v>49</v>
      </c>
      <c r="D3921" t="s">
        <v>49</v>
      </c>
      <c r="E3921" t="s">
        <v>50</v>
      </c>
      <c r="F3921" s="2">
        <v>10</v>
      </c>
      <c r="G3921" s="3">
        <v>70.11999999999999</v>
      </c>
      <c r="H3921" s="3">
        <v>8.77</v>
      </c>
      <c r="I3921" s="4">
        <v>3.937007874015748E-2</v>
      </c>
      <c r="J3921" s="4">
        <v>4.7811423866871991E-3</v>
      </c>
      <c r="K3921" s="3">
        <v>17.48</v>
      </c>
      <c r="L3921" s="2">
        <v>5</v>
      </c>
      <c r="M3921" s="3">
        <v>8.7099999999999991</v>
      </c>
    </row>
    <row r="3922" spans="1:13" x14ac:dyDescent="0.25">
      <c r="A3922" t="s">
        <v>545</v>
      </c>
      <c r="B3922" t="s">
        <v>102</v>
      </c>
      <c r="C3922" t="s">
        <v>51</v>
      </c>
      <c r="D3922" t="s">
        <v>51</v>
      </c>
      <c r="E3922" t="s">
        <v>52</v>
      </c>
      <c r="F3922" s="2">
        <v>1</v>
      </c>
      <c r="G3922" s="5"/>
      <c r="H3922" s="3">
        <v>42.150000000000006</v>
      </c>
      <c r="I3922" s="4">
        <v>7.874015748031496E-3</v>
      </c>
      <c r="J3922" s="4">
        <v>1.6955550145923311E-2</v>
      </c>
      <c r="K3922" s="3">
        <v>61.99</v>
      </c>
      <c r="L3922" s="2">
        <v>1</v>
      </c>
      <c r="M3922" s="3">
        <v>19.84</v>
      </c>
    </row>
    <row r="3923" spans="1:13" x14ac:dyDescent="0.25">
      <c r="A3923" t="s">
        <v>545</v>
      </c>
      <c r="B3923" t="s">
        <v>102</v>
      </c>
      <c r="C3923" t="s">
        <v>53</v>
      </c>
      <c r="D3923" t="s">
        <v>53</v>
      </c>
      <c r="E3923" t="s">
        <v>53</v>
      </c>
      <c r="F3923" s="2">
        <v>96</v>
      </c>
      <c r="G3923" s="3">
        <v>141</v>
      </c>
      <c r="H3923" s="3">
        <v>1852.6500000000008</v>
      </c>
      <c r="I3923" s="4">
        <v>0.75590551181102361</v>
      </c>
      <c r="J3923" s="4">
        <v>0.76197952423803916</v>
      </c>
      <c r="K3923" s="3">
        <v>2785.8199999999983</v>
      </c>
      <c r="L3923" s="2">
        <v>96</v>
      </c>
      <c r="M3923" s="3">
        <v>933.16999999999962</v>
      </c>
    </row>
    <row r="3924" spans="1:13" x14ac:dyDescent="0.25">
      <c r="A3924" t="s">
        <v>545</v>
      </c>
      <c r="B3924" t="s">
        <v>102</v>
      </c>
      <c r="C3924" t="s">
        <v>73</v>
      </c>
      <c r="D3924" t="s">
        <v>74</v>
      </c>
      <c r="E3924" t="s">
        <v>75</v>
      </c>
      <c r="F3924" s="2">
        <v>1</v>
      </c>
      <c r="G3924" s="3">
        <v>16.27</v>
      </c>
      <c r="H3924" s="3">
        <v>42.150000000000006</v>
      </c>
      <c r="I3924" s="4">
        <v>7.874015748031496E-3</v>
      </c>
      <c r="J3924" s="4">
        <v>1.6955550145923311E-2</v>
      </c>
      <c r="K3924" s="3">
        <v>61.99</v>
      </c>
      <c r="L3924" s="2">
        <v>1</v>
      </c>
      <c r="M3924" s="3">
        <v>19.84</v>
      </c>
    </row>
    <row r="3925" spans="1:13" x14ac:dyDescent="0.25">
      <c r="A3925" t="s">
        <v>545</v>
      </c>
      <c r="B3925" t="s">
        <v>102</v>
      </c>
      <c r="C3925" t="s">
        <v>273</v>
      </c>
      <c r="D3925" t="s">
        <v>274</v>
      </c>
      <c r="E3925" t="s">
        <v>275</v>
      </c>
      <c r="F3925" s="2">
        <v>1</v>
      </c>
      <c r="G3925" s="3">
        <v>9</v>
      </c>
      <c r="H3925" s="3">
        <v>30.98</v>
      </c>
      <c r="I3925" s="4">
        <v>7.874015748031496E-3</v>
      </c>
      <c r="J3925" s="4">
        <v>1.4967054427890361E-2</v>
      </c>
      <c r="K3925" s="3">
        <v>54.72</v>
      </c>
      <c r="L3925" s="2">
        <v>1</v>
      </c>
      <c r="M3925" s="3">
        <v>23.74</v>
      </c>
    </row>
    <row r="3926" spans="1:13" x14ac:dyDescent="0.25">
      <c r="A3926" t="s">
        <v>545</v>
      </c>
      <c r="B3926" t="s">
        <v>102</v>
      </c>
      <c r="C3926" t="s">
        <v>58</v>
      </c>
      <c r="D3926" t="s">
        <v>58</v>
      </c>
      <c r="E3926" t="s">
        <v>59</v>
      </c>
      <c r="F3926" s="2">
        <v>2</v>
      </c>
      <c r="G3926" s="5"/>
      <c r="H3926" s="3">
        <v>12.24</v>
      </c>
      <c r="I3926" s="4">
        <v>1.5748031496062992E-2</v>
      </c>
      <c r="J3926" s="4">
        <v>5.6017045811987314E-3</v>
      </c>
      <c r="K3926" s="3">
        <v>20.48</v>
      </c>
      <c r="L3926" s="2">
        <v>2</v>
      </c>
      <c r="M3926" s="3">
        <v>8.24</v>
      </c>
    </row>
    <row r="3927" spans="1:13" x14ac:dyDescent="0.25">
      <c r="A3927" t="s">
        <v>545</v>
      </c>
      <c r="B3927" t="s">
        <v>109</v>
      </c>
      <c r="C3927" t="s">
        <v>77</v>
      </c>
      <c r="D3927" t="s">
        <v>77</v>
      </c>
      <c r="E3927" t="s">
        <v>67</v>
      </c>
      <c r="F3927" s="2">
        <v>1</v>
      </c>
      <c r="G3927" s="3">
        <v>12.76</v>
      </c>
      <c r="H3927" s="3">
        <v>6.87</v>
      </c>
      <c r="I3927" s="4">
        <v>8.9285714285714281E-3</v>
      </c>
      <c r="J3927" s="4">
        <v>3.4915855409336713E-3</v>
      </c>
      <c r="K3927" s="3">
        <v>11.99</v>
      </c>
      <c r="L3927" s="2">
        <v>1</v>
      </c>
      <c r="M3927" s="3">
        <v>5.12</v>
      </c>
    </row>
    <row r="3928" spans="1:13" x14ac:dyDescent="0.25">
      <c r="A3928" t="s">
        <v>545</v>
      </c>
      <c r="B3928" t="s">
        <v>109</v>
      </c>
      <c r="C3928" t="s">
        <v>61</v>
      </c>
      <c r="D3928" t="s">
        <v>61</v>
      </c>
      <c r="E3928" t="s">
        <v>62</v>
      </c>
      <c r="F3928" s="2">
        <v>1</v>
      </c>
      <c r="G3928" s="3">
        <v>38.04</v>
      </c>
      <c r="H3928" s="3">
        <v>21.51</v>
      </c>
      <c r="I3928" s="4">
        <v>8.9285714285714281E-3</v>
      </c>
      <c r="J3928" s="4">
        <v>1.0471844541449109E-2</v>
      </c>
      <c r="K3928" s="3">
        <v>35.96</v>
      </c>
      <c r="L3928" s="2">
        <v>1</v>
      </c>
      <c r="M3928" s="3">
        <v>14.45</v>
      </c>
    </row>
    <row r="3929" spans="1:13" x14ac:dyDescent="0.25">
      <c r="A3929" t="s">
        <v>545</v>
      </c>
      <c r="B3929" t="s">
        <v>109</v>
      </c>
      <c r="C3929" t="s">
        <v>18</v>
      </c>
      <c r="D3929" t="s">
        <v>18</v>
      </c>
      <c r="E3929" t="s">
        <v>19</v>
      </c>
      <c r="F3929" s="2">
        <v>1</v>
      </c>
      <c r="G3929" s="3">
        <v>7.89</v>
      </c>
      <c r="H3929" s="3">
        <v>10.34</v>
      </c>
      <c r="I3929" s="4">
        <v>8.9285714285714281E-3</v>
      </c>
      <c r="J3929" s="4">
        <v>4.0740018113146004E-3</v>
      </c>
      <c r="K3929" s="3">
        <v>13.99</v>
      </c>
      <c r="L3929" s="2">
        <v>1</v>
      </c>
      <c r="M3929" s="3">
        <v>3.65</v>
      </c>
    </row>
    <row r="3930" spans="1:13" x14ac:dyDescent="0.25">
      <c r="A3930" t="s">
        <v>545</v>
      </c>
      <c r="B3930" t="s">
        <v>109</v>
      </c>
      <c r="C3930" t="s">
        <v>283</v>
      </c>
      <c r="D3930" t="s">
        <v>283</v>
      </c>
      <c r="E3930" t="s">
        <v>284</v>
      </c>
      <c r="F3930" s="2">
        <v>1</v>
      </c>
      <c r="G3930" s="3">
        <v>21.02</v>
      </c>
      <c r="H3930" s="3">
        <v>17.07</v>
      </c>
      <c r="I3930" s="4">
        <v>8.9285714285714281E-3</v>
      </c>
      <c r="J3930" s="4">
        <v>7.2743792170578076E-3</v>
      </c>
      <c r="K3930" s="3">
        <v>24.98</v>
      </c>
      <c r="L3930" s="2">
        <v>1</v>
      </c>
      <c r="M3930" s="3">
        <v>7.91</v>
      </c>
    </row>
    <row r="3931" spans="1:13" x14ac:dyDescent="0.25">
      <c r="A3931" t="s">
        <v>545</v>
      </c>
      <c r="B3931" t="s">
        <v>109</v>
      </c>
      <c r="C3931" t="s">
        <v>331</v>
      </c>
      <c r="D3931" t="s">
        <v>332</v>
      </c>
      <c r="E3931" t="s">
        <v>333</v>
      </c>
      <c r="F3931" s="2">
        <v>1</v>
      </c>
      <c r="G3931" s="3">
        <v>6.6</v>
      </c>
      <c r="H3931" s="3">
        <v>38.57</v>
      </c>
      <c r="I3931" s="4">
        <v>8.9285714285714281E-3</v>
      </c>
      <c r="J3931" s="4">
        <v>1.4673977932247515E-2</v>
      </c>
      <c r="K3931" s="3">
        <v>50.39</v>
      </c>
      <c r="L3931" s="2">
        <v>1</v>
      </c>
      <c r="M3931" s="3">
        <v>11.82</v>
      </c>
    </row>
    <row r="3932" spans="1:13" x14ac:dyDescent="0.25">
      <c r="A3932" t="s">
        <v>545</v>
      </c>
      <c r="B3932" t="s">
        <v>109</v>
      </c>
      <c r="C3932" t="s">
        <v>369</v>
      </c>
      <c r="D3932" t="s">
        <v>369</v>
      </c>
      <c r="E3932" t="s">
        <v>371</v>
      </c>
      <c r="F3932" s="2">
        <v>1</v>
      </c>
      <c r="G3932" s="3">
        <v>13.01</v>
      </c>
      <c r="H3932" s="3">
        <v>11.06</v>
      </c>
      <c r="I3932" s="4">
        <v>8.9285714285714281E-3</v>
      </c>
      <c r="J3932" s="4">
        <v>4.2166937975579282E-3</v>
      </c>
      <c r="K3932" s="3">
        <v>14.48</v>
      </c>
      <c r="L3932" s="2">
        <v>1</v>
      </c>
      <c r="M3932" s="3">
        <v>3.42</v>
      </c>
    </row>
    <row r="3933" spans="1:13" x14ac:dyDescent="0.25">
      <c r="A3933" t="s">
        <v>545</v>
      </c>
      <c r="B3933" t="s">
        <v>109</v>
      </c>
      <c r="C3933" t="s">
        <v>369</v>
      </c>
      <c r="D3933" t="s">
        <v>370</v>
      </c>
      <c r="E3933" t="s">
        <v>371</v>
      </c>
      <c r="F3933" s="2">
        <v>41</v>
      </c>
      <c r="G3933" s="3">
        <v>478.65999999999985</v>
      </c>
      <c r="H3933" s="3">
        <v>475.98999999999995</v>
      </c>
      <c r="I3933" s="4">
        <v>0.24107142857142858</v>
      </c>
      <c r="J3933" s="4">
        <v>0.21095699729467646</v>
      </c>
      <c r="K3933" s="3">
        <v>724.42000000000019</v>
      </c>
      <c r="L3933" s="2">
        <v>27</v>
      </c>
      <c r="M3933" s="3">
        <v>248.42999999999998</v>
      </c>
    </row>
    <row r="3934" spans="1:13" x14ac:dyDescent="0.25">
      <c r="A3934" t="s">
        <v>545</v>
      </c>
      <c r="B3934" t="s">
        <v>109</v>
      </c>
      <c r="C3934" t="s">
        <v>24</v>
      </c>
      <c r="D3934" t="s">
        <v>25</v>
      </c>
      <c r="E3934" t="s">
        <v>26</v>
      </c>
      <c r="F3934" s="2">
        <v>3</v>
      </c>
      <c r="G3934" s="3">
        <v>56.56</v>
      </c>
      <c r="H3934" s="3">
        <v>48.769999999999996</v>
      </c>
      <c r="I3934" s="4">
        <v>2.6785714285714284E-2</v>
      </c>
      <c r="J3934" s="4">
        <v>2.0506876880112521E-2</v>
      </c>
      <c r="K3934" s="3">
        <v>70.42</v>
      </c>
      <c r="L3934" s="2">
        <v>3</v>
      </c>
      <c r="M3934" s="3">
        <v>21.65</v>
      </c>
    </row>
    <row r="3935" spans="1:13" x14ac:dyDescent="0.25">
      <c r="A3935" t="s">
        <v>545</v>
      </c>
      <c r="B3935" t="s">
        <v>109</v>
      </c>
      <c r="C3935" t="s">
        <v>30</v>
      </c>
      <c r="D3935" t="s">
        <v>31</v>
      </c>
      <c r="E3935" t="s">
        <v>32</v>
      </c>
      <c r="F3935" s="2">
        <v>2</v>
      </c>
      <c r="G3935" s="3">
        <v>2.4</v>
      </c>
      <c r="H3935" s="3">
        <v>49.150000000000006</v>
      </c>
      <c r="I3935" s="4">
        <v>1.7857142857142856E-2</v>
      </c>
      <c r="J3935" s="4">
        <v>2.0946601164250126E-2</v>
      </c>
      <c r="K3935" s="3">
        <v>71.930000000000007</v>
      </c>
      <c r="L3935" s="2">
        <v>2</v>
      </c>
      <c r="M3935" s="3">
        <v>22.78</v>
      </c>
    </row>
    <row r="3936" spans="1:13" x14ac:dyDescent="0.25">
      <c r="A3936" t="s">
        <v>545</v>
      </c>
      <c r="B3936" t="s">
        <v>109</v>
      </c>
      <c r="C3936" t="s">
        <v>300</v>
      </c>
      <c r="D3936" t="s">
        <v>301</v>
      </c>
      <c r="E3936" t="s">
        <v>302</v>
      </c>
      <c r="F3936" s="2">
        <v>3</v>
      </c>
      <c r="G3936" s="3">
        <v>15</v>
      </c>
      <c r="H3936" s="3">
        <v>67.53</v>
      </c>
      <c r="I3936" s="4">
        <v>1.7857142857142856E-2</v>
      </c>
      <c r="J3936" s="4">
        <v>3.0620535415277362E-2</v>
      </c>
      <c r="K3936" s="3">
        <v>105.15</v>
      </c>
      <c r="L3936" s="2">
        <v>2</v>
      </c>
      <c r="M3936" s="3">
        <v>37.619999999999997</v>
      </c>
    </row>
    <row r="3937" spans="1:13" x14ac:dyDescent="0.25">
      <c r="A3937" t="s">
        <v>545</v>
      </c>
      <c r="B3937" t="s">
        <v>109</v>
      </c>
      <c r="C3937" t="s">
        <v>304</v>
      </c>
      <c r="D3937" t="s">
        <v>382</v>
      </c>
      <c r="E3937" t="s">
        <v>144</v>
      </c>
      <c r="F3937" s="2">
        <v>16</v>
      </c>
      <c r="G3937" s="3">
        <v>204.69</v>
      </c>
      <c r="H3937" s="3">
        <v>417.75000000000006</v>
      </c>
      <c r="I3937" s="4">
        <v>0.14285714285714285</v>
      </c>
      <c r="J3937" s="4">
        <v>0.18202838114485567</v>
      </c>
      <c r="K3937" s="3">
        <v>625.08000000000004</v>
      </c>
      <c r="L3937" s="2">
        <v>16</v>
      </c>
      <c r="M3937" s="3">
        <v>207.32999999999998</v>
      </c>
    </row>
    <row r="3938" spans="1:13" x14ac:dyDescent="0.25">
      <c r="A3938" t="s">
        <v>545</v>
      </c>
      <c r="B3938" t="s">
        <v>109</v>
      </c>
      <c r="C3938" t="s">
        <v>37</v>
      </c>
      <c r="D3938" t="s">
        <v>38</v>
      </c>
      <c r="E3938" t="s">
        <v>39</v>
      </c>
      <c r="F3938" s="2">
        <v>7</v>
      </c>
      <c r="G3938" s="3">
        <v>58.069999999999993</v>
      </c>
      <c r="H3938" s="3">
        <v>172.25</v>
      </c>
      <c r="I3938" s="4">
        <v>6.25E-2</v>
      </c>
      <c r="J3938" s="4">
        <v>7.3477636671258048E-2</v>
      </c>
      <c r="K3938" s="3">
        <v>252.32000000000002</v>
      </c>
      <c r="L3938" s="2">
        <v>7</v>
      </c>
      <c r="M3938" s="3">
        <v>80.070000000000007</v>
      </c>
    </row>
    <row r="3939" spans="1:13" x14ac:dyDescent="0.25">
      <c r="A3939" t="s">
        <v>545</v>
      </c>
      <c r="B3939" t="s">
        <v>109</v>
      </c>
      <c r="C3939" t="s">
        <v>37</v>
      </c>
      <c r="D3939" t="s">
        <v>37</v>
      </c>
      <c r="E3939" t="s">
        <v>40</v>
      </c>
      <c r="F3939" s="2">
        <v>2</v>
      </c>
      <c r="G3939" s="3">
        <v>22.53</v>
      </c>
      <c r="H3939" s="3">
        <v>46.87</v>
      </c>
      <c r="I3939" s="4">
        <v>1.7857142857142856E-2</v>
      </c>
      <c r="J3939" s="4">
        <v>1.8162651391829279E-2</v>
      </c>
      <c r="K3939" s="3">
        <v>62.37</v>
      </c>
      <c r="L3939" s="2">
        <v>2</v>
      </c>
      <c r="M3939" s="3">
        <v>15.5</v>
      </c>
    </row>
    <row r="3940" spans="1:13" x14ac:dyDescent="0.25">
      <c r="A3940" t="s">
        <v>545</v>
      </c>
      <c r="B3940" t="s">
        <v>109</v>
      </c>
      <c r="C3940" t="s">
        <v>41</v>
      </c>
      <c r="D3940" t="s">
        <v>42</v>
      </c>
      <c r="E3940" t="s">
        <v>43</v>
      </c>
      <c r="F3940" s="2">
        <v>23</v>
      </c>
      <c r="G3940" s="3">
        <v>172.73000000000002</v>
      </c>
      <c r="H3940" s="3">
        <v>302.79000000000002</v>
      </c>
      <c r="I3940" s="4">
        <v>0.13392857142857142</v>
      </c>
      <c r="J3940" s="4">
        <v>0.12413911595034315</v>
      </c>
      <c r="K3940" s="3">
        <v>426.28999999999991</v>
      </c>
      <c r="L3940" s="2">
        <v>15</v>
      </c>
      <c r="M3940" s="3">
        <v>123.5</v>
      </c>
    </row>
    <row r="3941" spans="1:13" x14ac:dyDescent="0.25">
      <c r="A3941" t="s">
        <v>545</v>
      </c>
      <c r="B3941" t="s">
        <v>109</v>
      </c>
      <c r="C3941" t="s">
        <v>41</v>
      </c>
      <c r="D3941" t="s">
        <v>41</v>
      </c>
      <c r="E3941" t="s">
        <v>44</v>
      </c>
      <c r="F3941" s="2">
        <v>2</v>
      </c>
      <c r="G3941" s="3">
        <v>15.02</v>
      </c>
      <c r="H3941" s="3">
        <v>37.17</v>
      </c>
      <c r="I3941" s="4">
        <v>1.7857142857142856E-2</v>
      </c>
      <c r="J3941" s="4">
        <v>1.4257550298925149E-2</v>
      </c>
      <c r="K3941" s="3">
        <v>48.96</v>
      </c>
      <c r="L3941" s="2">
        <v>2</v>
      </c>
      <c r="M3941" s="3">
        <v>11.79</v>
      </c>
    </row>
    <row r="3942" spans="1:13" x14ac:dyDescent="0.25">
      <c r="A3942" t="s">
        <v>545</v>
      </c>
      <c r="B3942" t="s">
        <v>109</v>
      </c>
      <c r="C3942" t="s">
        <v>45</v>
      </c>
      <c r="D3942" t="s">
        <v>46</v>
      </c>
      <c r="E3942" t="s">
        <v>47</v>
      </c>
      <c r="F3942" s="2">
        <v>11</v>
      </c>
      <c r="G3942" s="3">
        <v>104.61</v>
      </c>
      <c r="H3942" s="3">
        <v>92.63000000000001</v>
      </c>
      <c r="I3942" s="4">
        <v>6.25E-2</v>
      </c>
      <c r="J3942" s="4">
        <v>4.5247920045894396E-2</v>
      </c>
      <c r="K3942" s="3">
        <v>155.38</v>
      </c>
      <c r="L3942" s="2">
        <v>7</v>
      </c>
      <c r="M3942" s="3">
        <v>62.750000000000007</v>
      </c>
    </row>
    <row r="3943" spans="1:13" x14ac:dyDescent="0.25">
      <c r="A3943" t="s">
        <v>545</v>
      </c>
      <c r="B3943" t="s">
        <v>109</v>
      </c>
      <c r="C3943" t="s">
        <v>45</v>
      </c>
      <c r="D3943" t="s">
        <v>45</v>
      </c>
      <c r="E3943" t="s">
        <v>48</v>
      </c>
      <c r="F3943" s="2">
        <v>1</v>
      </c>
      <c r="G3943" s="3">
        <v>12.02</v>
      </c>
      <c r="H3943" s="3">
        <v>13.45</v>
      </c>
      <c r="I3943" s="4">
        <v>8.9285714285714281E-3</v>
      </c>
      <c r="J3943" s="4">
        <v>6.6890508653249725E-3</v>
      </c>
      <c r="K3943" s="3">
        <v>22.97</v>
      </c>
      <c r="L3943" s="2">
        <v>1</v>
      </c>
      <c r="M3943" s="3">
        <v>9.52</v>
      </c>
    </row>
    <row r="3944" spans="1:13" x14ac:dyDescent="0.25">
      <c r="A3944" t="s">
        <v>545</v>
      </c>
      <c r="B3944" t="s">
        <v>109</v>
      </c>
      <c r="C3944" t="s">
        <v>51</v>
      </c>
      <c r="D3944" t="s">
        <v>51</v>
      </c>
      <c r="E3944" t="s">
        <v>52</v>
      </c>
      <c r="F3944" s="2">
        <v>3</v>
      </c>
      <c r="G3944" s="5"/>
      <c r="H3944" s="3">
        <v>107.84</v>
      </c>
      <c r="I3944" s="4">
        <v>2.6785714285714284E-2</v>
      </c>
      <c r="J3944" s="4">
        <v>4.4936327341240603E-2</v>
      </c>
      <c r="K3944" s="3">
        <v>154.31</v>
      </c>
      <c r="L3944" s="2">
        <v>3</v>
      </c>
      <c r="M3944" s="3">
        <v>46.47</v>
      </c>
    </row>
    <row r="3945" spans="1:13" x14ac:dyDescent="0.25">
      <c r="A3945" t="s">
        <v>545</v>
      </c>
      <c r="B3945" t="s">
        <v>109</v>
      </c>
      <c r="C3945" t="s">
        <v>53</v>
      </c>
      <c r="D3945" t="s">
        <v>53</v>
      </c>
      <c r="E3945" t="s">
        <v>53</v>
      </c>
      <c r="F3945" s="2">
        <v>83</v>
      </c>
      <c r="G3945" s="3">
        <v>145.15</v>
      </c>
      <c r="H3945" s="3">
        <v>1860.59</v>
      </c>
      <c r="I3945" s="4">
        <v>0.7410714285714286</v>
      </c>
      <c r="J3945" s="4">
        <v>0.76252850199623201</v>
      </c>
      <c r="K3945" s="3">
        <v>2618.5000000000009</v>
      </c>
      <c r="L3945" s="2">
        <v>83</v>
      </c>
      <c r="M3945" s="3">
        <v>757.91</v>
      </c>
    </row>
    <row r="3946" spans="1:13" x14ac:dyDescent="0.25">
      <c r="A3946" t="s">
        <v>545</v>
      </c>
      <c r="B3946" t="s">
        <v>109</v>
      </c>
      <c r="C3946" t="s">
        <v>54</v>
      </c>
      <c r="D3946" t="s">
        <v>54</v>
      </c>
      <c r="E3946" t="s">
        <v>55</v>
      </c>
      <c r="F3946" s="2">
        <v>1</v>
      </c>
      <c r="G3946" s="3">
        <v>14.75</v>
      </c>
      <c r="H3946" s="3">
        <v>-1.96</v>
      </c>
      <c r="I3946" s="4">
        <v>8.9285714285714281E-3</v>
      </c>
      <c r="J3946" s="4">
        <v>0</v>
      </c>
      <c r="K3946" s="3">
        <v>0</v>
      </c>
      <c r="L3946" s="2">
        <v>1</v>
      </c>
      <c r="M3946" s="3">
        <v>1.96</v>
      </c>
    </row>
    <row r="3947" spans="1:13" x14ac:dyDescent="0.25">
      <c r="A3947" t="s">
        <v>545</v>
      </c>
      <c r="B3947" t="s">
        <v>109</v>
      </c>
      <c r="C3947" t="s">
        <v>58</v>
      </c>
      <c r="D3947" t="s">
        <v>58</v>
      </c>
      <c r="E3947" t="s">
        <v>59</v>
      </c>
      <c r="F3947" s="2">
        <v>4</v>
      </c>
      <c r="G3947" s="5"/>
      <c r="H3947" s="3">
        <v>81.83</v>
      </c>
      <c r="I3947" s="4">
        <v>3.5714285714285712E-2</v>
      </c>
      <c r="J3947" s="4">
        <v>3.2790036022446317E-2</v>
      </c>
      <c r="K3947" s="3">
        <v>112.6</v>
      </c>
      <c r="L3947" s="2">
        <v>4</v>
      </c>
      <c r="M3947" s="3">
        <v>30.770000000000003</v>
      </c>
    </row>
    <row r="3948" spans="1:13" x14ac:dyDescent="0.25">
      <c r="A3948" t="s">
        <v>545</v>
      </c>
      <c r="B3948" t="s">
        <v>117</v>
      </c>
      <c r="C3948" t="s">
        <v>61</v>
      </c>
      <c r="D3948" t="s">
        <v>61</v>
      </c>
      <c r="E3948" t="s">
        <v>62</v>
      </c>
      <c r="F3948" s="2">
        <v>4</v>
      </c>
      <c r="G3948" s="3">
        <v>82.08</v>
      </c>
      <c r="H3948" s="3">
        <v>79.029999999999987</v>
      </c>
      <c r="I3948" s="4">
        <v>5.4054054054054057E-2</v>
      </c>
      <c r="J3948" s="4">
        <v>6.8995085719016649E-2</v>
      </c>
      <c r="K3948" s="3">
        <v>116.66999999999999</v>
      </c>
      <c r="L3948" s="2">
        <v>4</v>
      </c>
      <c r="M3948" s="3">
        <v>37.64</v>
      </c>
    </row>
    <row r="3949" spans="1:13" x14ac:dyDescent="0.25">
      <c r="A3949" t="s">
        <v>545</v>
      </c>
      <c r="B3949" t="s">
        <v>117</v>
      </c>
      <c r="C3949" t="s">
        <v>18</v>
      </c>
      <c r="D3949" t="s">
        <v>18</v>
      </c>
      <c r="E3949" t="s">
        <v>19</v>
      </c>
      <c r="F3949" s="2">
        <v>1</v>
      </c>
      <c r="G3949" s="3">
        <v>43.04</v>
      </c>
      <c r="H3949" s="3">
        <v>44.21</v>
      </c>
      <c r="I3949" s="4">
        <v>1.3513513513513514E-2</v>
      </c>
      <c r="J3949" s="4">
        <v>3.7528311817337769E-2</v>
      </c>
      <c r="K3949" s="3">
        <v>63.46</v>
      </c>
      <c r="L3949" s="2">
        <v>1</v>
      </c>
      <c r="M3949" s="3">
        <v>19.25</v>
      </c>
    </row>
    <row r="3950" spans="1:13" x14ac:dyDescent="0.25">
      <c r="A3950" t="s">
        <v>545</v>
      </c>
      <c r="B3950" t="s">
        <v>117</v>
      </c>
      <c r="C3950" t="s">
        <v>369</v>
      </c>
      <c r="D3950" t="s">
        <v>369</v>
      </c>
      <c r="E3950" t="s">
        <v>371</v>
      </c>
      <c r="F3950" s="2">
        <v>1</v>
      </c>
      <c r="G3950" s="3">
        <v>13.26</v>
      </c>
      <c r="H3950" s="3">
        <v>19.150000000000002</v>
      </c>
      <c r="I3950" s="4">
        <v>1.3513513513513514E-2</v>
      </c>
      <c r="J3950" s="4">
        <v>1.4801979905262596E-2</v>
      </c>
      <c r="K3950" s="3">
        <v>25.03</v>
      </c>
      <c r="L3950" s="2">
        <v>1</v>
      </c>
      <c r="M3950" s="3">
        <v>5.88</v>
      </c>
    </row>
    <row r="3951" spans="1:13" x14ac:dyDescent="0.25">
      <c r="A3951" t="s">
        <v>545</v>
      </c>
      <c r="B3951" t="s">
        <v>117</v>
      </c>
      <c r="C3951" t="s">
        <v>369</v>
      </c>
      <c r="D3951" t="s">
        <v>370</v>
      </c>
      <c r="E3951" t="s">
        <v>371</v>
      </c>
      <c r="F3951" s="2">
        <v>35</v>
      </c>
      <c r="G3951" s="3">
        <v>460.34999999999991</v>
      </c>
      <c r="H3951" s="3">
        <v>319.6400000000001</v>
      </c>
      <c r="I3951" s="4">
        <v>0.27027027027027029</v>
      </c>
      <c r="J3951" s="4">
        <v>0.28641210178652743</v>
      </c>
      <c r="K3951" s="3">
        <v>484.32000000000011</v>
      </c>
      <c r="L3951" s="2">
        <v>20</v>
      </c>
      <c r="M3951" s="3">
        <v>164.67999999999998</v>
      </c>
    </row>
    <row r="3952" spans="1:13" x14ac:dyDescent="0.25">
      <c r="A3952" t="s">
        <v>545</v>
      </c>
      <c r="B3952" t="s">
        <v>117</v>
      </c>
      <c r="C3952" t="s">
        <v>24</v>
      </c>
      <c r="D3952" t="s">
        <v>25</v>
      </c>
      <c r="E3952" t="s">
        <v>26</v>
      </c>
      <c r="F3952" s="2">
        <v>4</v>
      </c>
      <c r="G3952" s="3">
        <v>80.08</v>
      </c>
      <c r="H3952" s="3">
        <v>56.900000000000006</v>
      </c>
      <c r="I3952" s="4">
        <v>5.4054054054054057E-2</v>
      </c>
      <c r="J3952" s="4">
        <v>4.9261083743842353E-2</v>
      </c>
      <c r="K3952" s="3">
        <v>83.3</v>
      </c>
      <c r="L3952" s="2">
        <v>4</v>
      </c>
      <c r="M3952" s="3">
        <v>26.4</v>
      </c>
    </row>
    <row r="3953" spans="1:13" x14ac:dyDescent="0.25">
      <c r="A3953" t="s">
        <v>545</v>
      </c>
      <c r="B3953" t="s">
        <v>117</v>
      </c>
      <c r="C3953" t="s">
        <v>100</v>
      </c>
      <c r="D3953" t="s">
        <v>100</v>
      </c>
      <c r="E3953" t="s">
        <v>101</v>
      </c>
      <c r="F3953" s="2">
        <v>1</v>
      </c>
      <c r="G3953" s="3">
        <v>4.16</v>
      </c>
      <c r="H3953" s="3">
        <v>13.350000000000001</v>
      </c>
      <c r="I3953" s="4">
        <v>1.3513513513513514E-2</v>
      </c>
      <c r="J3953" s="4">
        <v>9.8403893577135269E-3</v>
      </c>
      <c r="K3953" s="3">
        <v>16.64</v>
      </c>
      <c r="L3953" s="2">
        <v>1</v>
      </c>
      <c r="M3953" s="3">
        <v>3.29</v>
      </c>
    </row>
    <row r="3954" spans="1:13" x14ac:dyDescent="0.25">
      <c r="A3954" t="s">
        <v>545</v>
      </c>
      <c r="B3954" t="s">
        <v>117</v>
      </c>
      <c r="C3954" t="s">
        <v>30</v>
      </c>
      <c r="D3954" t="s">
        <v>31</v>
      </c>
      <c r="E3954" t="s">
        <v>32</v>
      </c>
      <c r="F3954" s="2">
        <v>3</v>
      </c>
      <c r="G3954" s="3">
        <v>3.5999999999999996</v>
      </c>
      <c r="H3954" s="3">
        <v>64.45</v>
      </c>
      <c r="I3954" s="4">
        <v>4.0540540540540543E-2</v>
      </c>
      <c r="J3954" s="4">
        <v>5.1484633262171856E-2</v>
      </c>
      <c r="K3954" s="3">
        <v>87.06</v>
      </c>
      <c r="L3954" s="2">
        <v>3</v>
      </c>
      <c r="M3954" s="3">
        <v>22.61</v>
      </c>
    </row>
    <row r="3955" spans="1:13" x14ac:dyDescent="0.25">
      <c r="A3955" t="s">
        <v>545</v>
      </c>
      <c r="B3955" t="s">
        <v>117</v>
      </c>
      <c r="C3955" t="s">
        <v>300</v>
      </c>
      <c r="D3955" t="s">
        <v>301</v>
      </c>
      <c r="E3955" t="s">
        <v>302</v>
      </c>
      <c r="F3955" s="2">
        <v>1</v>
      </c>
      <c r="G3955" s="3">
        <v>5</v>
      </c>
      <c r="H3955" s="3">
        <v>15.990000000000002</v>
      </c>
      <c r="I3955" s="4">
        <v>1.3513513513513514E-2</v>
      </c>
      <c r="J3955" s="4">
        <v>1.3524621671328629E-2</v>
      </c>
      <c r="K3955" s="3">
        <v>22.87</v>
      </c>
      <c r="L3955" s="2">
        <v>1</v>
      </c>
      <c r="M3955" s="3">
        <v>6.88</v>
      </c>
    </row>
    <row r="3956" spans="1:13" x14ac:dyDescent="0.25">
      <c r="A3956" t="s">
        <v>545</v>
      </c>
      <c r="B3956" t="s">
        <v>117</v>
      </c>
      <c r="C3956" t="s">
        <v>304</v>
      </c>
      <c r="D3956" t="s">
        <v>382</v>
      </c>
      <c r="E3956" t="s">
        <v>144</v>
      </c>
      <c r="F3956" s="2">
        <v>3</v>
      </c>
      <c r="G3956" s="3">
        <v>48.56</v>
      </c>
      <c r="H3956" s="3">
        <v>28.11</v>
      </c>
      <c r="I3956" s="4">
        <v>4.0540540540540543E-2</v>
      </c>
      <c r="J3956" s="4">
        <v>2.6274549228558413E-2</v>
      </c>
      <c r="K3956" s="3">
        <v>44.43</v>
      </c>
      <c r="L3956" s="2">
        <v>3</v>
      </c>
      <c r="M3956" s="3">
        <v>16.32</v>
      </c>
    </row>
    <row r="3957" spans="1:13" x14ac:dyDescent="0.25">
      <c r="A3957" t="s">
        <v>545</v>
      </c>
      <c r="B3957" t="s">
        <v>117</v>
      </c>
      <c r="C3957" t="s">
        <v>37</v>
      </c>
      <c r="D3957" t="s">
        <v>38</v>
      </c>
      <c r="E3957" t="s">
        <v>39</v>
      </c>
      <c r="F3957" s="2">
        <v>3</v>
      </c>
      <c r="G3957" s="3">
        <v>33.28</v>
      </c>
      <c r="H3957" s="3">
        <v>38.769999999999996</v>
      </c>
      <c r="I3957" s="4">
        <v>2.7027027027027029E-2</v>
      </c>
      <c r="J3957" s="4">
        <v>3.1313017817964618E-2</v>
      </c>
      <c r="K3957" s="3">
        <v>52.95</v>
      </c>
      <c r="L3957" s="2">
        <v>2</v>
      </c>
      <c r="M3957" s="3">
        <v>14.18</v>
      </c>
    </row>
    <row r="3958" spans="1:13" x14ac:dyDescent="0.25">
      <c r="A3958" t="s">
        <v>545</v>
      </c>
      <c r="B3958" t="s">
        <v>117</v>
      </c>
      <c r="C3958" t="s">
        <v>41</v>
      </c>
      <c r="D3958" t="s">
        <v>42</v>
      </c>
      <c r="E3958" t="s">
        <v>43</v>
      </c>
      <c r="F3958" s="2">
        <v>2</v>
      </c>
      <c r="G3958" s="3">
        <v>15.52</v>
      </c>
      <c r="H3958" s="3">
        <v>19.66</v>
      </c>
      <c r="I3958" s="4">
        <v>1.3513513513513514E-2</v>
      </c>
      <c r="J3958" s="4">
        <v>1.5653552061218573E-2</v>
      </c>
      <c r="K3958" s="3">
        <v>26.47</v>
      </c>
      <c r="L3958" s="2">
        <v>1</v>
      </c>
      <c r="M3958" s="3">
        <v>6.81</v>
      </c>
    </row>
    <row r="3959" spans="1:13" x14ac:dyDescent="0.25">
      <c r="A3959" t="s">
        <v>545</v>
      </c>
      <c r="B3959" t="s">
        <v>117</v>
      </c>
      <c r="C3959" t="s">
        <v>45</v>
      </c>
      <c r="D3959" t="s">
        <v>46</v>
      </c>
      <c r="E3959" t="s">
        <v>47</v>
      </c>
      <c r="F3959" s="2">
        <v>6</v>
      </c>
      <c r="G3959" s="3">
        <v>58.559999999999995</v>
      </c>
      <c r="H3959" s="3">
        <v>36.720000000000006</v>
      </c>
      <c r="I3959" s="4">
        <v>6.7567567567567571E-2</v>
      </c>
      <c r="J3959" s="4">
        <v>3.9663155902755182E-2</v>
      </c>
      <c r="K3959" s="3">
        <v>67.069999999999993</v>
      </c>
      <c r="L3959" s="2">
        <v>5</v>
      </c>
      <c r="M3959" s="3">
        <v>30.349999999999998</v>
      </c>
    </row>
    <row r="3960" spans="1:13" x14ac:dyDescent="0.25">
      <c r="A3960" t="s">
        <v>545</v>
      </c>
      <c r="B3960" t="s">
        <v>117</v>
      </c>
      <c r="C3960" t="s">
        <v>53</v>
      </c>
      <c r="D3960" t="s">
        <v>53</v>
      </c>
      <c r="E3960" t="s">
        <v>53</v>
      </c>
      <c r="F3960" s="2">
        <v>44</v>
      </c>
      <c r="G3960" s="3">
        <v>26</v>
      </c>
      <c r="H3960" s="3">
        <v>710.00999999999988</v>
      </c>
      <c r="I3960" s="4">
        <v>0.59459459459459463</v>
      </c>
      <c r="J3960" s="4">
        <v>0.60093199841512968</v>
      </c>
      <c r="K3960" s="3">
        <v>1016.1700000000002</v>
      </c>
      <c r="L3960" s="2">
        <v>44</v>
      </c>
      <c r="M3960" s="3">
        <v>306.16000000000003</v>
      </c>
    </row>
    <row r="3961" spans="1:13" x14ac:dyDescent="0.25">
      <c r="A3961" t="s">
        <v>545</v>
      </c>
      <c r="B3961" t="s">
        <v>117</v>
      </c>
      <c r="C3961" t="s">
        <v>273</v>
      </c>
      <c r="D3961" t="s">
        <v>274</v>
      </c>
      <c r="E3961" t="s">
        <v>275</v>
      </c>
      <c r="F3961" s="2">
        <v>1</v>
      </c>
      <c r="G3961" s="3">
        <v>9.75</v>
      </c>
      <c r="H3961" s="3">
        <v>4.03</v>
      </c>
      <c r="I3961" s="4">
        <v>1.3513513513513514E-2</v>
      </c>
      <c r="J3961" s="4">
        <v>5.0266411983512609E-3</v>
      </c>
      <c r="K3961" s="3">
        <v>8.5</v>
      </c>
      <c r="L3961" s="2">
        <v>1</v>
      </c>
      <c r="M3961" s="3">
        <v>4.47</v>
      </c>
    </row>
    <row r="3962" spans="1:13" x14ac:dyDescent="0.25">
      <c r="A3962" t="s">
        <v>545</v>
      </c>
      <c r="B3962" t="s">
        <v>117</v>
      </c>
      <c r="C3962" t="s">
        <v>58</v>
      </c>
      <c r="D3962" t="s">
        <v>58</v>
      </c>
      <c r="E3962" t="s">
        <v>59</v>
      </c>
      <c r="F3962" s="2">
        <v>1</v>
      </c>
      <c r="G3962" s="5"/>
      <c r="H3962" s="3">
        <v>20.56</v>
      </c>
      <c r="I3962" s="4">
        <v>1.3513513513513514E-2</v>
      </c>
      <c r="J3962" s="4">
        <v>1.5452486413284523E-2</v>
      </c>
      <c r="K3962" s="3">
        <v>26.13</v>
      </c>
      <c r="L3962" s="2">
        <v>1</v>
      </c>
      <c r="M3962" s="3">
        <v>5.57</v>
      </c>
    </row>
    <row r="3963" spans="1:13" x14ac:dyDescent="0.25">
      <c r="A3963" t="s">
        <v>545</v>
      </c>
      <c r="B3963" t="s">
        <v>120</v>
      </c>
      <c r="C3963" t="s">
        <v>77</v>
      </c>
      <c r="D3963" t="s">
        <v>77</v>
      </c>
      <c r="E3963" t="s">
        <v>67</v>
      </c>
      <c r="F3963" s="2">
        <v>2</v>
      </c>
      <c r="G3963" s="3">
        <v>48.79</v>
      </c>
      <c r="H3963" s="3">
        <v>27.55</v>
      </c>
      <c r="I3963" s="4">
        <v>1.5037593984962405E-2</v>
      </c>
      <c r="J3963" s="4">
        <v>1.1534490336775909E-2</v>
      </c>
      <c r="K3963" s="3">
        <v>44.35</v>
      </c>
      <c r="L3963" s="2">
        <v>2</v>
      </c>
      <c r="M3963" s="3">
        <v>16.8</v>
      </c>
    </row>
    <row r="3964" spans="1:13" x14ac:dyDescent="0.25">
      <c r="A3964" t="s">
        <v>545</v>
      </c>
      <c r="B3964" t="s">
        <v>120</v>
      </c>
      <c r="C3964" t="s">
        <v>20</v>
      </c>
      <c r="D3964" t="s">
        <v>20</v>
      </c>
      <c r="E3964" t="s">
        <v>21</v>
      </c>
      <c r="F3964" s="2">
        <v>1</v>
      </c>
      <c r="G3964" s="3">
        <v>6.56</v>
      </c>
      <c r="H3964" s="3">
        <v>32.549999999999997</v>
      </c>
      <c r="I3964" s="4">
        <v>7.5187969924812026E-3</v>
      </c>
      <c r="J3964" s="4">
        <v>1.0834878634274731E-2</v>
      </c>
      <c r="K3964" s="3">
        <v>41.66</v>
      </c>
      <c r="L3964" s="2">
        <v>1</v>
      </c>
      <c r="M3964" s="3">
        <v>9.11</v>
      </c>
    </row>
    <row r="3965" spans="1:13" x14ac:dyDescent="0.25">
      <c r="A3965" t="s">
        <v>545</v>
      </c>
      <c r="B3965" t="s">
        <v>120</v>
      </c>
      <c r="C3965" t="s">
        <v>283</v>
      </c>
      <c r="D3965" t="s">
        <v>283</v>
      </c>
      <c r="E3965" t="s">
        <v>284</v>
      </c>
      <c r="F3965" s="2">
        <v>1</v>
      </c>
      <c r="G3965" s="3">
        <v>25.53</v>
      </c>
      <c r="H3965" s="3">
        <v>31.28</v>
      </c>
      <c r="I3965" s="4">
        <v>7.5187969924812026E-3</v>
      </c>
      <c r="J3965" s="4">
        <v>1.2057248523403181E-2</v>
      </c>
      <c r="K3965" s="3">
        <v>46.36</v>
      </c>
      <c r="L3965" s="2">
        <v>1</v>
      </c>
      <c r="M3965" s="3">
        <v>15.08</v>
      </c>
    </row>
    <row r="3966" spans="1:13" x14ac:dyDescent="0.25">
      <c r="A3966" t="s">
        <v>545</v>
      </c>
      <c r="B3966" t="s">
        <v>120</v>
      </c>
      <c r="C3966" t="s">
        <v>369</v>
      </c>
      <c r="D3966" t="s">
        <v>369</v>
      </c>
      <c r="E3966" t="s">
        <v>371</v>
      </c>
      <c r="F3966" s="2">
        <v>4</v>
      </c>
      <c r="G3966" s="3">
        <v>110.09</v>
      </c>
      <c r="H3966" s="3">
        <v>54.21</v>
      </c>
      <c r="I3966" s="4">
        <v>3.007518796992481E-2</v>
      </c>
      <c r="J3966" s="4">
        <v>2.2163906798197134E-2</v>
      </c>
      <c r="K3966" s="3">
        <v>85.22</v>
      </c>
      <c r="L3966" s="2">
        <v>4</v>
      </c>
      <c r="M3966" s="3">
        <v>31.01</v>
      </c>
    </row>
    <row r="3967" spans="1:13" x14ac:dyDescent="0.25">
      <c r="A3967" t="s">
        <v>545</v>
      </c>
      <c r="B3967" t="s">
        <v>120</v>
      </c>
      <c r="C3967" t="s">
        <v>369</v>
      </c>
      <c r="D3967" t="s">
        <v>370</v>
      </c>
      <c r="E3967" t="s">
        <v>371</v>
      </c>
      <c r="F3967" s="2">
        <v>60</v>
      </c>
      <c r="G3967" s="3">
        <v>744.84999999999968</v>
      </c>
      <c r="H3967" s="3">
        <v>576.09</v>
      </c>
      <c r="I3967" s="4">
        <v>0.2932330827067669</v>
      </c>
      <c r="J3967" s="4">
        <v>0.23384456136426893</v>
      </c>
      <c r="K3967" s="3">
        <v>899.13000000000034</v>
      </c>
      <c r="L3967" s="2">
        <v>39</v>
      </c>
      <c r="M3967" s="3">
        <v>323.04000000000008</v>
      </c>
    </row>
    <row r="3968" spans="1:13" x14ac:dyDescent="0.25">
      <c r="A3968" t="s">
        <v>545</v>
      </c>
      <c r="B3968" t="s">
        <v>120</v>
      </c>
      <c r="C3968" t="s">
        <v>24</v>
      </c>
      <c r="D3968" t="s">
        <v>25</v>
      </c>
      <c r="E3968" t="s">
        <v>26</v>
      </c>
      <c r="F3968" s="2">
        <v>4</v>
      </c>
      <c r="G3968" s="3">
        <v>74.08</v>
      </c>
      <c r="H3968" s="3">
        <v>61.879999999999995</v>
      </c>
      <c r="I3968" s="4">
        <v>3.007518796992481E-2</v>
      </c>
      <c r="J3968" s="4">
        <v>2.3635952239147572E-2</v>
      </c>
      <c r="K3968" s="3">
        <v>90.88000000000001</v>
      </c>
      <c r="L3968" s="2">
        <v>4</v>
      </c>
      <c r="M3968" s="3">
        <v>29.000000000000004</v>
      </c>
    </row>
    <row r="3969" spans="1:13" x14ac:dyDescent="0.25">
      <c r="A3969" t="s">
        <v>545</v>
      </c>
      <c r="B3969" t="s">
        <v>120</v>
      </c>
      <c r="C3969" t="s">
        <v>30</v>
      </c>
      <c r="D3969" t="s">
        <v>31</v>
      </c>
      <c r="E3969" t="s">
        <v>32</v>
      </c>
      <c r="F3969" s="2">
        <v>2</v>
      </c>
      <c r="G3969" s="3">
        <v>2.4</v>
      </c>
      <c r="H3969" s="3">
        <v>45.05</v>
      </c>
      <c r="I3969" s="4">
        <v>1.5037593984962405E-2</v>
      </c>
      <c r="J3969" s="4">
        <v>1.709237215181314E-2</v>
      </c>
      <c r="K3969" s="3">
        <v>65.72</v>
      </c>
      <c r="L3969" s="2">
        <v>2</v>
      </c>
      <c r="M3969" s="3">
        <v>20.67</v>
      </c>
    </row>
    <row r="3970" spans="1:13" x14ac:dyDescent="0.25">
      <c r="A3970" t="s">
        <v>545</v>
      </c>
      <c r="B3970" t="s">
        <v>120</v>
      </c>
      <c r="C3970" t="s">
        <v>300</v>
      </c>
      <c r="D3970" t="s">
        <v>301</v>
      </c>
      <c r="E3970" t="s">
        <v>302</v>
      </c>
      <c r="F3970" s="2">
        <v>5</v>
      </c>
      <c r="G3970" s="3">
        <v>25</v>
      </c>
      <c r="H3970" s="3">
        <v>128.51</v>
      </c>
      <c r="I3970" s="4">
        <v>3.7593984962406013E-2</v>
      </c>
      <c r="J3970" s="4">
        <v>4.6941604529530633E-2</v>
      </c>
      <c r="K3970" s="3">
        <v>180.48999999999998</v>
      </c>
      <c r="L3970" s="2">
        <v>5</v>
      </c>
      <c r="M3970" s="3">
        <v>51.980000000000004</v>
      </c>
    </row>
    <row r="3971" spans="1:13" x14ac:dyDescent="0.25">
      <c r="A3971" t="s">
        <v>545</v>
      </c>
      <c r="B3971" t="s">
        <v>120</v>
      </c>
      <c r="C3971" t="s">
        <v>304</v>
      </c>
      <c r="D3971" t="s">
        <v>382</v>
      </c>
      <c r="E3971" t="s">
        <v>144</v>
      </c>
      <c r="F3971" s="2">
        <v>15</v>
      </c>
      <c r="G3971" s="3">
        <v>247.45000000000002</v>
      </c>
      <c r="H3971" s="3">
        <v>319.43</v>
      </c>
      <c r="I3971" s="4">
        <v>0.11278195488721804</v>
      </c>
      <c r="J3971" s="4">
        <v>0.12498602076988498</v>
      </c>
      <c r="K3971" s="3">
        <v>480.57</v>
      </c>
      <c r="L3971" s="2">
        <v>15</v>
      </c>
      <c r="M3971" s="3">
        <v>161.13999999999999</v>
      </c>
    </row>
    <row r="3972" spans="1:13" x14ac:dyDescent="0.25">
      <c r="A3972" t="s">
        <v>545</v>
      </c>
      <c r="B3972" t="s">
        <v>120</v>
      </c>
      <c r="C3972" t="s">
        <v>37</v>
      </c>
      <c r="D3972" t="s">
        <v>38</v>
      </c>
      <c r="E3972" t="s">
        <v>39</v>
      </c>
      <c r="F3972" s="2">
        <v>10</v>
      </c>
      <c r="G3972" s="3">
        <v>88.600000000000009</v>
      </c>
      <c r="H3972" s="3">
        <v>212.60999999999999</v>
      </c>
      <c r="I3972" s="4">
        <v>7.5187969924812026E-2</v>
      </c>
      <c r="J3972" s="4">
        <v>7.9524264042299217E-2</v>
      </c>
      <c r="K3972" s="3">
        <v>305.77000000000004</v>
      </c>
      <c r="L3972" s="2">
        <v>10</v>
      </c>
      <c r="M3972" s="3">
        <v>93.160000000000011</v>
      </c>
    </row>
    <row r="3973" spans="1:13" x14ac:dyDescent="0.25">
      <c r="A3973" t="s">
        <v>545</v>
      </c>
      <c r="B3973" t="s">
        <v>120</v>
      </c>
      <c r="C3973" t="s">
        <v>37</v>
      </c>
      <c r="D3973" t="s">
        <v>37</v>
      </c>
      <c r="E3973" t="s">
        <v>40</v>
      </c>
      <c r="F3973" s="2">
        <v>2</v>
      </c>
      <c r="G3973" s="3">
        <v>42.18</v>
      </c>
      <c r="H3973" s="3">
        <v>84.940000000000012</v>
      </c>
      <c r="I3973" s="4">
        <v>1.5037593984962405E-2</v>
      </c>
      <c r="J3973" s="4">
        <v>3.1674984850415741E-2</v>
      </c>
      <c r="K3973" s="3">
        <v>121.79</v>
      </c>
      <c r="L3973" s="2">
        <v>2</v>
      </c>
      <c r="M3973" s="3">
        <v>36.85</v>
      </c>
    </row>
    <row r="3974" spans="1:13" x14ac:dyDescent="0.25">
      <c r="A3974" t="s">
        <v>545</v>
      </c>
      <c r="B3974" t="s">
        <v>120</v>
      </c>
      <c r="C3974" t="s">
        <v>41</v>
      </c>
      <c r="D3974" t="s">
        <v>42</v>
      </c>
      <c r="E3974" t="s">
        <v>43</v>
      </c>
      <c r="F3974" s="2">
        <v>8</v>
      </c>
      <c r="G3974" s="3">
        <v>60.079999999999991</v>
      </c>
      <c r="H3974" s="3">
        <v>138.55000000000001</v>
      </c>
      <c r="I3974" s="4">
        <v>4.5112781954887216E-2</v>
      </c>
      <c r="J3974" s="4">
        <v>5.2975430365228511E-2</v>
      </c>
      <c r="K3974" s="3">
        <v>203.68999999999997</v>
      </c>
      <c r="L3974" s="2">
        <v>6</v>
      </c>
      <c r="M3974" s="3">
        <v>65.14</v>
      </c>
    </row>
    <row r="3975" spans="1:13" x14ac:dyDescent="0.25">
      <c r="A3975" t="s">
        <v>545</v>
      </c>
      <c r="B3975" t="s">
        <v>120</v>
      </c>
      <c r="C3975" t="s">
        <v>41</v>
      </c>
      <c r="D3975" t="s">
        <v>41</v>
      </c>
      <c r="E3975" t="s">
        <v>44</v>
      </c>
      <c r="F3975" s="2">
        <v>2</v>
      </c>
      <c r="G3975" s="3">
        <v>31.669999999999998</v>
      </c>
      <c r="H3975" s="3">
        <v>68.960000000000008</v>
      </c>
      <c r="I3975" s="4">
        <v>1.5037593984962405E-2</v>
      </c>
      <c r="J3975" s="4">
        <v>2.5334266148936673E-2</v>
      </c>
      <c r="K3975" s="3">
        <v>97.410000000000011</v>
      </c>
      <c r="L3975" s="2">
        <v>2</v>
      </c>
      <c r="M3975" s="3">
        <v>28.45</v>
      </c>
    </row>
    <row r="3976" spans="1:13" x14ac:dyDescent="0.25">
      <c r="A3976" t="s">
        <v>545</v>
      </c>
      <c r="B3976" t="s">
        <v>120</v>
      </c>
      <c r="C3976" t="s">
        <v>45</v>
      </c>
      <c r="D3976" t="s">
        <v>46</v>
      </c>
      <c r="E3976" t="s">
        <v>47</v>
      </c>
      <c r="F3976" s="2">
        <v>16</v>
      </c>
      <c r="G3976" s="3">
        <v>209.21999999999994</v>
      </c>
      <c r="H3976" s="3">
        <v>140.32999999999998</v>
      </c>
      <c r="I3976" s="4">
        <v>0.11278195488721804</v>
      </c>
      <c r="J3976" s="4">
        <v>5.8655549169178596E-2</v>
      </c>
      <c r="K3976" s="3">
        <v>225.53</v>
      </c>
      <c r="L3976" s="2">
        <v>15</v>
      </c>
      <c r="M3976" s="3">
        <v>85.2</v>
      </c>
    </row>
    <row r="3977" spans="1:13" x14ac:dyDescent="0.25">
      <c r="A3977" t="s">
        <v>545</v>
      </c>
      <c r="B3977" t="s">
        <v>120</v>
      </c>
      <c r="C3977" t="s">
        <v>49</v>
      </c>
      <c r="D3977" t="s">
        <v>49</v>
      </c>
      <c r="E3977" t="s">
        <v>50</v>
      </c>
      <c r="F3977" s="2">
        <v>2</v>
      </c>
      <c r="G3977" s="3">
        <v>13.76</v>
      </c>
      <c r="H3977" s="3">
        <v>0.76000000000000023</v>
      </c>
      <c r="I3977" s="4">
        <v>7.5187969924812026E-3</v>
      </c>
      <c r="J3977" s="4">
        <v>8.9206994036395424E-4</v>
      </c>
      <c r="K3977" s="3">
        <v>3.43</v>
      </c>
      <c r="L3977" s="2">
        <v>1</v>
      </c>
      <c r="M3977" s="3">
        <v>2.67</v>
      </c>
    </row>
    <row r="3978" spans="1:13" x14ac:dyDescent="0.25">
      <c r="A3978" t="s">
        <v>545</v>
      </c>
      <c r="B3978" t="s">
        <v>120</v>
      </c>
      <c r="C3978" t="s">
        <v>51</v>
      </c>
      <c r="D3978" t="s">
        <v>51</v>
      </c>
      <c r="E3978" t="s">
        <v>52</v>
      </c>
      <c r="F3978" s="2">
        <v>2</v>
      </c>
      <c r="G3978" s="5"/>
      <c r="H3978" s="3">
        <v>76.539999999999992</v>
      </c>
      <c r="I3978" s="4">
        <v>1.5037593984962405E-2</v>
      </c>
      <c r="J3978" s="4">
        <v>2.8247147586859787E-2</v>
      </c>
      <c r="K3978" s="3">
        <v>108.61</v>
      </c>
      <c r="L3978" s="2">
        <v>2</v>
      </c>
      <c r="M3978" s="3">
        <v>32.07</v>
      </c>
    </row>
    <row r="3979" spans="1:13" x14ac:dyDescent="0.25">
      <c r="A3979" t="s">
        <v>545</v>
      </c>
      <c r="B3979" t="s">
        <v>120</v>
      </c>
      <c r="C3979" t="s">
        <v>53</v>
      </c>
      <c r="D3979" t="s">
        <v>53</v>
      </c>
      <c r="E3979" t="s">
        <v>53</v>
      </c>
      <c r="F3979" s="2">
        <v>95</v>
      </c>
      <c r="G3979" s="3">
        <v>197</v>
      </c>
      <c r="H3979" s="3">
        <v>1706.2300000000007</v>
      </c>
      <c r="I3979" s="4">
        <v>0.7142857142857143</v>
      </c>
      <c r="J3979" s="4">
        <v>0.64512781567702382</v>
      </c>
      <c r="K3979" s="3">
        <v>2480.5099999999998</v>
      </c>
      <c r="L3979" s="2">
        <v>95</v>
      </c>
      <c r="M3979" s="3">
        <v>774.28</v>
      </c>
    </row>
    <row r="3980" spans="1:13" x14ac:dyDescent="0.25">
      <c r="A3980" t="s">
        <v>545</v>
      </c>
      <c r="B3980" t="s">
        <v>120</v>
      </c>
      <c r="C3980" t="s">
        <v>107</v>
      </c>
      <c r="D3980" t="s">
        <v>114</v>
      </c>
      <c r="E3980" t="s">
        <v>108</v>
      </c>
      <c r="F3980" s="2">
        <v>1</v>
      </c>
      <c r="G3980" s="3">
        <v>6.55</v>
      </c>
      <c r="H3980" s="3">
        <v>14.95</v>
      </c>
      <c r="I3980" s="4">
        <v>7.5187969924812026E-3</v>
      </c>
      <c r="J3980" s="4">
        <v>5.7165298219241144E-3</v>
      </c>
      <c r="K3980" s="3">
        <v>21.98</v>
      </c>
      <c r="L3980" s="2">
        <v>1</v>
      </c>
      <c r="M3980" s="3">
        <v>7.03</v>
      </c>
    </row>
    <row r="3981" spans="1:13" x14ac:dyDescent="0.25">
      <c r="A3981" t="s">
        <v>545</v>
      </c>
      <c r="B3981" t="s">
        <v>120</v>
      </c>
      <c r="C3981" t="s">
        <v>54</v>
      </c>
      <c r="D3981" t="s">
        <v>54</v>
      </c>
      <c r="E3981" t="s">
        <v>55</v>
      </c>
      <c r="F3981" s="2">
        <v>2</v>
      </c>
      <c r="G3981" s="3">
        <v>300.3</v>
      </c>
      <c r="H3981" s="3">
        <v>157.84999999999997</v>
      </c>
      <c r="I3981" s="4">
        <v>1.5037593984962405E-2</v>
      </c>
      <c r="J3981" s="4">
        <v>7.0855840977479795E-2</v>
      </c>
      <c r="K3981" s="3">
        <v>272.44</v>
      </c>
      <c r="L3981" s="2">
        <v>2</v>
      </c>
      <c r="M3981" s="3">
        <v>114.59</v>
      </c>
    </row>
    <row r="3982" spans="1:13" x14ac:dyDescent="0.25">
      <c r="A3982" t="s">
        <v>545</v>
      </c>
      <c r="B3982" t="s">
        <v>120</v>
      </c>
      <c r="C3982" t="s">
        <v>56</v>
      </c>
      <c r="D3982" t="s">
        <v>56</v>
      </c>
      <c r="E3982" t="s">
        <v>57</v>
      </c>
      <c r="F3982" s="2">
        <v>1</v>
      </c>
      <c r="G3982" s="5"/>
      <c r="H3982" s="3">
        <v>28.66</v>
      </c>
      <c r="I3982" s="4">
        <v>7.5187969924812026E-3</v>
      </c>
      <c r="J3982" s="4">
        <v>1.2028639866423581E-2</v>
      </c>
      <c r="K3982" s="3">
        <v>46.25</v>
      </c>
      <c r="L3982" s="2">
        <v>1</v>
      </c>
      <c r="M3982" s="3">
        <v>17.59</v>
      </c>
    </row>
    <row r="3983" spans="1:13" x14ac:dyDescent="0.25">
      <c r="A3983" t="s">
        <v>545</v>
      </c>
      <c r="B3983" t="s">
        <v>120</v>
      </c>
      <c r="C3983" t="s">
        <v>273</v>
      </c>
      <c r="D3983" t="s">
        <v>274</v>
      </c>
      <c r="E3983" t="s">
        <v>275</v>
      </c>
      <c r="F3983" s="2">
        <v>1</v>
      </c>
      <c r="G3983" s="3">
        <v>9</v>
      </c>
      <c r="H3983" s="3">
        <v>4.4600000000000009</v>
      </c>
      <c r="I3983" s="4">
        <v>7.5187969924812026E-3</v>
      </c>
      <c r="J3983" s="4">
        <v>2.9622963908878829E-3</v>
      </c>
      <c r="K3983" s="3">
        <v>11.39</v>
      </c>
      <c r="L3983" s="2">
        <v>1</v>
      </c>
      <c r="M3983" s="3">
        <v>6.93</v>
      </c>
    </row>
    <row r="3984" spans="1:13" x14ac:dyDescent="0.25">
      <c r="A3984" t="s">
        <v>545</v>
      </c>
      <c r="B3984" t="s">
        <v>120</v>
      </c>
      <c r="C3984" t="s">
        <v>334</v>
      </c>
      <c r="D3984" t="s">
        <v>334</v>
      </c>
      <c r="E3984" t="s">
        <v>335</v>
      </c>
      <c r="F3984" s="2">
        <v>1</v>
      </c>
      <c r="G3984" s="5"/>
      <c r="H3984" s="3">
        <v>11.17</v>
      </c>
      <c r="I3984" s="4">
        <v>7.5187969924812026E-3</v>
      </c>
      <c r="J3984" s="4">
        <v>3.9896072551554099E-3</v>
      </c>
      <c r="K3984" s="3">
        <v>15.34</v>
      </c>
      <c r="L3984" s="2">
        <v>1</v>
      </c>
      <c r="M3984" s="3">
        <v>4.17</v>
      </c>
    </row>
    <row r="3985" spans="1:13" x14ac:dyDescent="0.25">
      <c r="A3985" t="s">
        <v>545</v>
      </c>
      <c r="B3985" t="s">
        <v>120</v>
      </c>
      <c r="C3985" t="s">
        <v>58</v>
      </c>
      <c r="D3985" t="s">
        <v>58</v>
      </c>
      <c r="E3985" t="s">
        <v>59</v>
      </c>
      <c r="F3985" s="2">
        <v>2</v>
      </c>
      <c r="G3985" s="5"/>
      <c r="H3985" s="3">
        <v>35.67</v>
      </c>
      <c r="I3985" s="4">
        <v>1.5037593984962405E-2</v>
      </c>
      <c r="J3985" s="4">
        <v>1.3451270354409245E-2</v>
      </c>
      <c r="K3985" s="3">
        <v>51.72</v>
      </c>
      <c r="L3985" s="2">
        <v>2</v>
      </c>
      <c r="M3985" s="3">
        <v>16.049999999999997</v>
      </c>
    </row>
    <row r="3986" spans="1:13" x14ac:dyDescent="0.25">
      <c r="A3986" t="s">
        <v>545</v>
      </c>
      <c r="B3986" t="s">
        <v>124</v>
      </c>
      <c r="C3986" t="s">
        <v>61</v>
      </c>
      <c r="D3986" t="s">
        <v>61</v>
      </c>
      <c r="E3986" t="s">
        <v>62</v>
      </c>
      <c r="F3986" s="2">
        <v>4</v>
      </c>
      <c r="G3986" s="3">
        <v>48.8</v>
      </c>
      <c r="H3986" s="3">
        <v>28.5</v>
      </c>
      <c r="I3986" s="4">
        <v>4.1666666666666664E-2</v>
      </c>
      <c r="J3986" s="4">
        <v>2.0042718166261145E-2</v>
      </c>
      <c r="K3986" s="3">
        <v>47.2</v>
      </c>
      <c r="L3986" s="2">
        <v>4</v>
      </c>
      <c r="M3986" s="3">
        <v>18.7</v>
      </c>
    </row>
    <row r="3987" spans="1:13" x14ac:dyDescent="0.25">
      <c r="A3987" t="s">
        <v>545</v>
      </c>
      <c r="B3987" t="s">
        <v>124</v>
      </c>
      <c r="C3987" t="s">
        <v>18</v>
      </c>
      <c r="D3987" t="s">
        <v>18</v>
      </c>
      <c r="E3987" t="s">
        <v>19</v>
      </c>
      <c r="F3987" s="2">
        <v>2</v>
      </c>
      <c r="G3987" s="3">
        <v>35.53</v>
      </c>
      <c r="H3987" s="3">
        <v>29.869999999999997</v>
      </c>
      <c r="I3987" s="4">
        <v>2.0833333333333332E-2</v>
      </c>
      <c r="J3987" s="4">
        <v>1.9261391864864523E-2</v>
      </c>
      <c r="K3987" s="3">
        <v>45.36</v>
      </c>
      <c r="L3987" s="2">
        <v>2</v>
      </c>
      <c r="M3987" s="3">
        <v>15.49</v>
      </c>
    </row>
    <row r="3988" spans="1:13" x14ac:dyDescent="0.25">
      <c r="A3988" t="s">
        <v>545</v>
      </c>
      <c r="B3988" t="s">
        <v>124</v>
      </c>
      <c r="C3988" t="s">
        <v>20</v>
      </c>
      <c r="D3988" t="s">
        <v>20</v>
      </c>
      <c r="E3988" t="s">
        <v>21</v>
      </c>
      <c r="F3988" s="2">
        <v>2</v>
      </c>
      <c r="G3988" s="3">
        <v>14.86</v>
      </c>
      <c r="H3988" s="3">
        <v>26.950000000000003</v>
      </c>
      <c r="I3988" s="4">
        <v>2.0833333333333332E-2</v>
      </c>
      <c r="J3988" s="4">
        <v>1.608088425754893E-2</v>
      </c>
      <c r="K3988" s="3">
        <v>37.870000000000005</v>
      </c>
      <c r="L3988" s="2">
        <v>2</v>
      </c>
      <c r="M3988" s="3">
        <v>10.92</v>
      </c>
    </row>
    <row r="3989" spans="1:13" x14ac:dyDescent="0.25">
      <c r="A3989" t="s">
        <v>545</v>
      </c>
      <c r="B3989" t="s">
        <v>124</v>
      </c>
      <c r="C3989" t="s">
        <v>79</v>
      </c>
      <c r="D3989" t="s">
        <v>79</v>
      </c>
      <c r="E3989" t="s">
        <v>80</v>
      </c>
      <c r="F3989" s="2">
        <v>2</v>
      </c>
      <c r="G3989" s="3">
        <v>39.47</v>
      </c>
      <c r="H3989" s="3">
        <v>-12.82</v>
      </c>
      <c r="I3989" s="4">
        <v>2.0833333333333332E-2</v>
      </c>
      <c r="J3989" s="4">
        <v>0</v>
      </c>
      <c r="K3989" s="3">
        <v>0</v>
      </c>
      <c r="L3989" s="2">
        <v>2</v>
      </c>
      <c r="M3989" s="3">
        <v>12.82</v>
      </c>
    </row>
    <row r="3990" spans="1:13" x14ac:dyDescent="0.25">
      <c r="A3990" t="s">
        <v>545</v>
      </c>
      <c r="B3990" t="s">
        <v>124</v>
      </c>
      <c r="C3990" t="s">
        <v>369</v>
      </c>
      <c r="D3990" t="s">
        <v>369</v>
      </c>
      <c r="E3990" t="s">
        <v>371</v>
      </c>
      <c r="F3990" s="2">
        <v>1</v>
      </c>
      <c r="G3990" s="3">
        <v>8.76</v>
      </c>
      <c r="H3990" s="3">
        <v>10.83</v>
      </c>
      <c r="I3990" s="4">
        <v>1.0416666666666666E-2</v>
      </c>
      <c r="J3990" s="4">
        <v>6.148698284903842E-3</v>
      </c>
      <c r="K3990" s="3">
        <v>14.48</v>
      </c>
      <c r="L3990" s="2">
        <v>1</v>
      </c>
      <c r="M3990" s="3">
        <v>3.65</v>
      </c>
    </row>
    <row r="3991" spans="1:13" x14ac:dyDescent="0.25">
      <c r="A3991" t="s">
        <v>545</v>
      </c>
      <c r="B3991" t="s">
        <v>124</v>
      </c>
      <c r="C3991" t="s">
        <v>369</v>
      </c>
      <c r="D3991" t="s">
        <v>370</v>
      </c>
      <c r="E3991" t="s">
        <v>371</v>
      </c>
      <c r="F3991" s="2">
        <v>26</v>
      </c>
      <c r="G3991" s="3">
        <v>380.53999999999996</v>
      </c>
      <c r="H3991" s="3">
        <v>282.75999999999993</v>
      </c>
      <c r="I3991" s="4">
        <v>0.21875</v>
      </c>
      <c r="J3991" s="4">
        <v>0.18704696875119431</v>
      </c>
      <c r="K3991" s="3">
        <v>440.49</v>
      </c>
      <c r="L3991" s="2">
        <v>21</v>
      </c>
      <c r="M3991" s="3">
        <v>157.72999999999999</v>
      </c>
    </row>
    <row r="3992" spans="1:13" x14ac:dyDescent="0.25">
      <c r="A3992" t="s">
        <v>545</v>
      </c>
      <c r="B3992" t="s">
        <v>124</v>
      </c>
      <c r="C3992" t="s">
        <v>24</v>
      </c>
      <c r="D3992" t="s">
        <v>25</v>
      </c>
      <c r="E3992" t="s">
        <v>26</v>
      </c>
      <c r="F3992" s="2">
        <v>2</v>
      </c>
      <c r="G3992" s="3">
        <v>36.04</v>
      </c>
      <c r="H3992" s="3">
        <v>25.119999999999997</v>
      </c>
      <c r="I3992" s="4">
        <v>2.0833333333333332E-2</v>
      </c>
      <c r="J3992" s="4">
        <v>1.7813390404124045E-2</v>
      </c>
      <c r="K3992" s="3">
        <v>41.95</v>
      </c>
      <c r="L3992" s="2">
        <v>2</v>
      </c>
      <c r="M3992" s="3">
        <v>16.829999999999998</v>
      </c>
    </row>
    <row r="3993" spans="1:13" x14ac:dyDescent="0.25">
      <c r="A3993" t="s">
        <v>545</v>
      </c>
      <c r="B3993" t="s">
        <v>124</v>
      </c>
      <c r="C3993" t="s">
        <v>300</v>
      </c>
      <c r="D3993" t="s">
        <v>301</v>
      </c>
      <c r="E3993" t="s">
        <v>302</v>
      </c>
      <c r="F3993" s="2">
        <v>4</v>
      </c>
      <c r="G3993" s="3">
        <v>20</v>
      </c>
      <c r="H3993" s="3">
        <v>89.15</v>
      </c>
      <c r="I3993" s="4">
        <v>3.125E-2</v>
      </c>
      <c r="J3993" s="4">
        <v>5.0892368055644024E-2</v>
      </c>
      <c r="K3993" s="3">
        <v>119.85</v>
      </c>
      <c r="L3993" s="2">
        <v>3</v>
      </c>
      <c r="M3993" s="3">
        <v>30.7</v>
      </c>
    </row>
    <row r="3994" spans="1:13" x14ac:dyDescent="0.25">
      <c r="A3994" t="s">
        <v>545</v>
      </c>
      <c r="B3994" t="s">
        <v>124</v>
      </c>
      <c r="C3994" t="s">
        <v>304</v>
      </c>
      <c r="D3994" t="s">
        <v>382</v>
      </c>
      <c r="E3994" t="s">
        <v>144</v>
      </c>
      <c r="F3994" s="2">
        <v>16</v>
      </c>
      <c r="G3994" s="3">
        <v>220.88000000000002</v>
      </c>
      <c r="H3994" s="3">
        <v>323.27999999999997</v>
      </c>
      <c r="I3994" s="4">
        <v>0.16666666666666666</v>
      </c>
      <c r="J3994" s="4">
        <v>0.20318305541047227</v>
      </c>
      <c r="K3994" s="3">
        <v>478.48999999999984</v>
      </c>
      <c r="L3994" s="2">
        <v>16</v>
      </c>
      <c r="M3994" s="3">
        <v>155.21000000000004</v>
      </c>
    </row>
    <row r="3995" spans="1:13" x14ac:dyDescent="0.25">
      <c r="A3995" t="s">
        <v>545</v>
      </c>
      <c r="B3995" t="s">
        <v>124</v>
      </c>
      <c r="C3995" t="s">
        <v>37</v>
      </c>
      <c r="D3995" t="s">
        <v>38</v>
      </c>
      <c r="E3995" t="s">
        <v>39</v>
      </c>
      <c r="F3995" s="2">
        <v>5</v>
      </c>
      <c r="G3995" s="3">
        <v>51.55</v>
      </c>
      <c r="H3995" s="3">
        <v>80.02</v>
      </c>
      <c r="I3995" s="4">
        <v>4.1666666666666664E-2</v>
      </c>
      <c r="J3995" s="4">
        <v>4.9928449194681895E-2</v>
      </c>
      <c r="K3995" s="3">
        <v>117.58000000000001</v>
      </c>
      <c r="L3995" s="2">
        <v>4</v>
      </c>
      <c r="M3995" s="3">
        <v>37.56</v>
      </c>
    </row>
    <row r="3996" spans="1:13" x14ac:dyDescent="0.25">
      <c r="A3996" t="s">
        <v>545</v>
      </c>
      <c r="B3996" t="s">
        <v>124</v>
      </c>
      <c r="C3996" t="s">
        <v>41</v>
      </c>
      <c r="D3996" t="s">
        <v>42</v>
      </c>
      <c r="E3996" t="s">
        <v>43</v>
      </c>
      <c r="F3996" s="2">
        <v>6</v>
      </c>
      <c r="G3996" s="3">
        <v>46.559999999999995</v>
      </c>
      <c r="H3996" s="3">
        <v>135.82</v>
      </c>
      <c r="I3996" s="4">
        <v>5.2083333333333336E-2</v>
      </c>
      <c r="J3996" s="4">
        <v>7.9321604946135202E-2</v>
      </c>
      <c r="K3996" s="3">
        <v>186.8</v>
      </c>
      <c r="L3996" s="2">
        <v>5</v>
      </c>
      <c r="M3996" s="3">
        <v>50.980000000000004</v>
      </c>
    </row>
    <row r="3997" spans="1:13" x14ac:dyDescent="0.25">
      <c r="A3997" t="s">
        <v>545</v>
      </c>
      <c r="B3997" t="s">
        <v>124</v>
      </c>
      <c r="C3997" t="s">
        <v>45</v>
      </c>
      <c r="D3997" t="s">
        <v>46</v>
      </c>
      <c r="E3997" t="s">
        <v>47</v>
      </c>
      <c r="F3997" s="2">
        <v>9</v>
      </c>
      <c r="G3997" s="3">
        <v>117.12000000000002</v>
      </c>
      <c r="H3997" s="3">
        <v>88.47</v>
      </c>
      <c r="I3997" s="4">
        <v>8.3333333333333329E-2</v>
      </c>
      <c r="J3997" s="4">
        <v>5.8833021227446644E-2</v>
      </c>
      <c r="K3997" s="3">
        <v>138.55000000000001</v>
      </c>
      <c r="L3997" s="2">
        <v>8</v>
      </c>
      <c r="M3997" s="3">
        <v>50.080000000000005</v>
      </c>
    </row>
    <row r="3998" spans="1:13" x14ac:dyDescent="0.25">
      <c r="A3998" t="s">
        <v>545</v>
      </c>
      <c r="B3998" t="s">
        <v>124</v>
      </c>
      <c r="C3998" t="s">
        <v>45</v>
      </c>
      <c r="D3998" t="s">
        <v>45</v>
      </c>
      <c r="E3998" t="s">
        <v>48</v>
      </c>
      <c r="F3998" s="2">
        <v>2</v>
      </c>
      <c r="G3998" s="3">
        <v>29.78</v>
      </c>
      <c r="H3998" s="3">
        <v>19.79</v>
      </c>
      <c r="I3998" s="4">
        <v>2.0833333333333332E-2</v>
      </c>
      <c r="J3998" s="4">
        <v>1.3953468621680957E-2</v>
      </c>
      <c r="K3998" s="3">
        <v>32.86</v>
      </c>
      <c r="L3998" s="2">
        <v>2</v>
      </c>
      <c r="M3998" s="3">
        <v>13.07</v>
      </c>
    </row>
    <row r="3999" spans="1:13" x14ac:dyDescent="0.25">
      <c r="A3999" t="s">
        <v>545</v>
      </c>
      <c r="B3999" t="s">
        <v>124</v>
      </c>
      <c r="C3999" t="s">
        <v>51</v>
      </c>
      <c r="D3999" t="s">
        <v>51</v>
      </c>
      <c r="E3999" t="s">
        <v>52</v>
      </c>
      <c r="F3999" s="2">
        <v>1</v>
      </c>
      <c r="G3999" s="5"/>
      <c r="H3999" s="3">
        <v>34.25</v>
      </c>
      <c r="I3999" s="4">
        <v>1.0416666666666666E-2</v>
      </c>
      <c r="J3999" s="4">
        <v>2.1460995256839793E-2</v>
      </c>
      <c r="K3999" s="3">
        <v>50.54</v>
      </c>
      <c r="L3999" s="2">
        <v>1</v>
      </c>
      <c r="M3999" s="3">
        <v>16.29</v>
      </c>
    </row>
    <row r="4000" spans="1:13" x14ac:dyDescent="0.25">
      <c r="A4000" t="s">
        <v>545</v>
      </c>
      <c r="B4000" t="s">
        <v>124</v>
      </c>
      <c r="C4000" t="s">
        <v>53</v>
      </c>
      <c r="D4000" t="s">
        <v>53</v>
      </c>
      <c r="E4000" t="s">
        <v>53</v>
      </c>
      <c r="F4000" s="2">
        <v>59</v>
      </c>
      <c r="G4000" s="3">
        <v>58</v>
      </c>
      <c r="H4000" s="3">
        <v>1116.3699999999999</v>
      </c>
      <c r="I4000" s="4">
        <v>0.61458333333333337</v>
      </c>
      <c r="J4000" s="4">
        <v>0.67709992059346868</v>
      </c>
      <c r="K4000" s="3">
        <v>1594.5500000000009</v>
      </c>
      <c r="L4000" s="2">
        <v>59</v>
      </c>
      <c r="M4000" s="3">
        <v>478.17999999999995</v>
      </c>
    </row>
    <row r="4001" spans="1:13" x14ac:dyDescent="0.25">
      <c r="A4001" t="s">
        <v>545</v>
      </c>
      <c r="B4001" t="s">
        <v>124</v>
      </c>
      <c r="C4001" t="s">
        <v>58</v>
      </c>
      <c r="D4001" t="s">
        <v>58</v>
      </c>
      <c r="E4001" t="s">
        <v>59</v>
      </c>
      <c r="F4001" s="2">
        <v>2</v>
      </c>
      <c r="G4001" s="5"/>
      <c r="H4001" s="3">
        <v>57.19</v>
      </c>
      <c r="I4001" s="4">
        <v>2.0833333333333332E-2</v>
      </c>
      <c r="J4001" s="4">
        <v>3.146112264699763E-2</v>
      </c>
      <c r="K4001" s="3">
        <v>74.09</v>
      </c>
      <c r="L4001" s="2">
        <v>2</v>
      </c>
      <c r="M4001" s="3">
        <v>16.899999999999999</v>
      </c>
    </row>
    <row r="4002" spans="1:13" x14ac:dyDescent="0.25">
      <c r="A4002" t="s">
        <v>545</v>
      </c>
      <c r="B4002" t="s">
        <v>125</v>
      </c>
      <c r="C4002" t="s">
        <v>137</v>
      </c>
      <c r="D4002" t="s">
        <v>137</v>
      </c>
      <c r="E4002" t="s">
        <v>138</v>
      </c>
      <c r="F4002" s="2">
        <v>1</v>
      </c>
      <c r="G4002" s="3">
        <v>1.2</v>
      </c>
      <c r="H4002" s="3">
        <v>1.5</v>
      </c>
      <c r="I4002" s="4">
        <v>7.1428571428571426E-3</v>
      </c>
      <c r="J4002" s="4">
        <v>5.5304534418777003E-4</v>
      </c>
      <c r="K4002" s="3">
        <v>2</v>
      </c>
      <c r="L4002" s="2">
        <v>1</v>
      </c>
      <c r="M4002" s="3">
        <v>0.5</v>
      </c>
    </row>
    <row r="4003" spans="1:13" x14ac:dyDescent="0.25">
      <c r="A4003" t="s">
        <v>545</v>
      </c>
      <c r="B4003" t="s">
        <v>125</v>
      </c>
      <c r="C4003" t="s">
        <v>77</v>
      </c>
      <c r="D4003" t="s">
        <v>77</v>
      </c>
      <c r="E4003" t="s">
        <v>67</v>
      </c>
      <c r="F4003" s="2">
        <v>1</v>
      </c>
      <c r="G4003" s="3">
        <v>10.51</v>
      </c>
      <c r="H4003" s="3">
        <v>6.129999999999999</v>
      </c>
      <c r="I4003" s="4">
        <v>7.1428571428571426E-3</v>
      </c>
      <c r="J4003" s="4">
        <v>2.8426530691251376E-3</v>
      </c>
      <c r="K4003" s="3">
        <v>10.28</v>
      </c>
      <c r="L4003" s="2">
        <v>1</v>
      </c>
      <c r="M4003" s="3">
        <v>4.1500000000000004</v>
      </c>
    </row>
    <row r="4004" spans="1:13" x14ac:dyDescent="0.25">
      <c r="A4004" t="s">
        <v>545</v>
      </c>
      <c r="B4004" t="s">
        <v>125</v>
      </c>
      <c r="C4004" t="s">
        <v>61</v>
      </c>
      <c r="D4004" t="s">
        <v>61</v>
      </c>
      <c r="E4004" t="s">
        <v>62</v>
      </c>
      <c r="F4004" s="2">
        <v>2</v>
      </c>
      <c r="G4004" s="3">
        <v>27.03</v>
      </c>
      <c r="H4004" s="3">
        <v>20.41</v>
      </c>
      <c r="I4004" s="4">
        <v>1.4285714285714285E-2</v>
      </c>
      <c r="J4004" s="4">
        <v>8.8404298268415036E-3</v>
      </c>
      <c r="K4004" s="3">
        <v>31.97</v>
      </c>
      <c r="L4004" s="2">
        <v>2</v>
      </c>
      <c r="M4004" s="3">
        <v>11.56</v>
      </c>
    </row>
    <row r="4005" spans="1:13" x14ac:dyDescent="0.25">
      <c r="A4005" t="s">
        <v>545</v>
      </c>
      <c r="B4005" t="s">
        <v>125</v>
      </c>
      <c r="C4005" t="s">
        <v>18</v>
      </c>
      <c r="D4005" t="s">
        <v>18</v>
      </c>
      <c r="E4005" t="s">
        <v>19</v>
      </c>
      <c r="F4005" s="2">
        <v>1</v>
      </c>
      <c r="G4005" s="3">
        <v>17.52</v>
      </c>
      <c r="H4005" s="3">
        <v>14.68</v>
      </c>
      <c r="I4005" s="4">
        <v>7.1428571428571426E-3</v>
      </c>
      <c r="J4005" s="4">
        <v>6.3544910047174776E-3</v>
      </c>
      <c r="K4005" s="3">
        <v>22.98</v>
      </c>
      <c r="L4005" s="2">
        <v>1</v>
      </c>
      <c r="M4005" s="3">
        <v>8.3000000000000007</v>
      </c>
    </row>
    <row r="4006" spans="1:13" x14ac:dyDescent="0.25">
      <c r="A4006" t="s">
        <v>545</v>
      </c>
      <c r="B4006" t="s">
        <v>125</v>
      </c>
      <c r="C4006" t="s">
        <v>129</v>
      </c>
      <c r="D4006" t="s">
        <v>129</v>
      </c>
      <c r="E4006" t="s">
        <v>130</v>
      </c>
      <c r="F4006" s="2">
        <v>1</v>
      </c>
      <c r="G4006" s="3">
        <v>5.93</v>
      </c>
      <c r="H4006" s="3">
        <v>10.68</v>
      </c>
      <c r="I4006" s="4">
        <v>7.1428571428571426E-3</v>
      </c>
      <c r="J4006" s="4">
        <v>3.8215433283374906E-3</v>
      </c>
      <c r="K4006" s="3">
        <v>13.82</v>
      </c>
      <c r="L4006" s="2">
        <v>1</v>
      </c>
      <c r="M4006" s="3">
        <v>3.14</v>
      </c>
    </row>
    <row r="4007" spans="1:13" x14ac:dyDescent="0.25">
      <c r="A4007" t="s">
        <v>545</v>
      </c>
      <c r="B4007" t="s">
        <v>125</v>
      </c>
      <c r="C4007" t="s">
        <v>78</v>
      </c>
      <c r="D4007" t="s">
        <v>78</v>
      </c>
      <c r="E4007" t="s">
        <v>295</v>
      </c>
      <c r="F4007" s="2">
        <v>1</v>
      </c>
      <c r="G4007" s="3">
        <v>22.44</v>
      </c>
      <c r="H4007" s="3">
        <v>19.14</v>
      </c>
      <c r="I4007" s="4">
        <v>7.1428571428571426E-3</v>
      </c>
      <c r="J4007" s="4">
        <v>9.3105183694011089E-3</v>
      </c>
      <c r="K4007" s="3">
        <v>33.67</v>
      </c>
      <c r="L4007" s="2">
        <v>1</v>
      </c>
      <c r="M4007" s="3">
        <v>14.53</v>
      </c>
    </row>
    <row r="4008" spans="1:13" x14ac:dyDescent="0.25">
      <c r="A4008" t="s">
        <v>545</v>
      </c>
      <c r="B4008" t="s">
        <v>125</v>
      </c>
      <c r="C4008" t="s">
        <v>369</v>
      </c>
      <c r="D4008" t="s">
        <v>369</v>
      </c>
      <c r="E4008" t="s">
        <v>371</v>
      </c>
      <c r="F4008" s="2">
        <v>6</v>
      </c>
      <c r="G4008" s="3">
        <v>88.830000000000013</v>
      </c>
      <c r="H4008" s="3">
        <v>78.510000000000005</v>
      </c>
      <c r="I4008" s="4">
        <v>4.2857142857142858E-2</v>
      </c>
      <c r="J4008" s="4">
        <v>3.1213879225957739E-2</v>
      </c>
      <c r="K4008" s="3">
        <v>112.88</v>
      </c>
      <c r="L4008" s="2">
        <v>6</v>
      </c>
      <c r="M4008" s="3">
        <v>34.369999999999997</v>
      </c>
    </row>
    <row r="4009" spans="1:13" x14ac:dyDescent="0.25">
      <c r="A4009" t="s">
        <v>545</v>
      </c>
      <c r="B4009" t="s">
        <v>125</v>
      </c>
      <c r="C4009" t="s">
        <v>369</v>
      </c>
      <c r="D4009" t="s">
        <v>370</v>
      </c>
      <c r="E4009" t="s">
        <v>371</v>
      </c>
      <c r="F4009" s="2">
        <v>68</v>
      </c>
      <c r="G4009" s="3">
        <v>941.2099999999997</v>
      </c>
      <c r="H4009" s="3">
        <v>691.08</v>
      </c>
      <c r="I4009" s="4">
        <v>0.2857142857142857</v>
      </c>
      <c r="J4009" s="4">
        <v>0.30906386014589349</v>
      </c>
      <c r="K4009" s="3">
        <v>1117.6800000000003</v>
      </c>
      <c r="L4009" s="2">
        <v>40</v>
      </c>
      <c r="M4009" s="3">
        <v>426.59999999999997</v>
      </c>
    </row>
    <row r="4010" spans="1:13" x14ac:dyDescent="0.25">
      <c r="A4010" t="s">
        <v>545</v>
      </c>
      <c r="B4010" t="s">
        <v>125</v>
      </c>
      <c r="C4010" t="s">
        <v>24</v>
      </c>
      <c r="D4010" t="s">
        <v>25</v>
      </c>
      <c r="E4010" t="s">
        <v>26</v>
      </c>
      <c r="F4010" s="2">
        <v>4</v>
      </c>
      <c r="G4010" s="3">
        <v>70.08</v>
      </c>
      <c r="H4010" s="3">
        <v>56.819999999999993</v>
      </c>
      <c r="I4010" s="4">
        <v>2.8571428571428571E-2</v>
      </c>
      <c r="J4010" s="4">
        <v>2.2326440544860274E-2</v>
      </c>
      <c r="K4010" s="3">
        <v>80.739999999999995</v>
      </c>
      <c r="L4010" s="2">
        <v>4</v>
      </c>
      <c r="M4010" s="3">
        <v>23.92</v>
      </c>
    </row>
    <row r="4011" spans="1:13" x14ac:dyDescent="0.25">
      <c r="A4011" t="s">
        <v>545</v>
      </c>
      <c r="B4011" t="s">
        <v>125</v>
      </c>
      <c r="C4011" t="s">
        <v>86</v>
      </c>
      <c r="D4011" t="s">
        <v>87</v>
      </c>
      <c r="E4011" t="s">
        <v>88</v>
      </c>
      <c r="F4011" s="2">
        <v>1</v>
      </c>
      <c r="G4011" s="3">
        <v>11.67</v>
      </c>
      <c r="H4011" s="3">
        <v>16.13</v>
      </c>
      <c r="I4011" s="4">
        <v>7.1428571428571426E-3</v>
      </c>
      <c r="J4011" s="4">
        <v>6.9103015756261854E-3</v>
      </c>
      <c r="K4011" s="3">
        <v>24.99</v>
      </c>
      <c r="L4011" s="2">
        <v>1</v>
      </c>
      <c r="M4011" s="3">
        <v>8.86</v>
      </c>
    </row>
    <row r="4012" spans="1:13" x14ac:dyDescent="0.25">
      <c r="A4012" t="s">
        <v>545</v>
      </c>
      <c r="B4012" t="s">
        <v>125</v>
      </c>
      <c r="C4012" t="s">
        <v>27</v>
      </c>
      <c r="D4012" t="s">
        <v>27</v>
      </c>
      <c r="E4012" t="s">
        <v>424</v>
      </c>
      <c r="F4012" s="2">
        <v>1</v>
      </c>
      <c r="G4012" s="3">
        <v>5.89</v>
      </c>
      <c r="H4012" s="3">
        <v>23.07</v>
      </c>
      <c r="I4012" s="4">
        <v>7.1428571428571426E-3</v>
      </c>
      <c r="J4012" s="4">
        <v>8.6496291830967225E-3</v>
      </c>
      <c r="K4012" s="3">
        <v>31.28</v>
      </c>
      <c r="L4012" s="2">
        <v>1</v>
      </c>
      <c r="M4012" s="3">
        <v>8.2100000000000009</v>
      </c>
    </row>
    <row r="4013" spans="1:13" x14ac:dyDescent="0.25">
      <c r="A4013" t="s">
        <v>545</v>
      </c>
      <c r="B4013" t="s">
        <v>125</v>
      </c>
      <c r="C4013" t="s">
        <v>30</v>
      </c>
      <c r="D4013" t="s">
        <v>31</v>
      </c>
      <c r="E4013" t="s">
        <v>32</v>
      </c>
      <c r="F4013" s="2">
        <v>4</v>
      </c>
      <c r="G4013" s="3">
        <v>4.8</v>
      </c>
      <c r="H4013" s="3">
        <v>69.929999999999993</v>
      </c>
      <c r="I4013" s="4">
        <v>2.8571428571428571E-2</v>
      </c>
      <c r="J4013" s="4">
        <v>3.0577877080141806E-2</v>
      </c>
      <c r="K4013" s="3">
        <v>110.58000000000001</v>
      </c>
      <c r="L4013" s="2">
        <v>4</v>
      </c>
      <c r="M4013" s="3">
        <v>40.650000000000006</v>
      </c>
    </row>
    <row r="4014" spans="1:13" x14ac:dyDescent="0.25">
      <c r="A4014" t="s">
        <v>545</v>
      </c>
      <c r="B4014" t="s">
        <v>125</v>
      </c>
      <c r="C4014" t="s">
        <v>89</v>
      </c>
      <c r="D4014" t="s">
        <v>90</v>
      </c>
      <c r="E4014" t="s">
        <v>91</v>
      </c>
      <c r="F4014" s="2">
        <v>1</v>
      </c>
      <c r="G4014" s="3">
        <v>9</v>
      </c>
      <c r="H4014" s="3">
        <v>8.6100000000000012</v>
      </c>
      <c r="I4014" s="4">
        <v>7.1428571428571426E-3</v>
      </c>
      <c r="J4014" s="4">
        <v>6.0779683326235923E-3</v>
      </c>
      <c r="K4014" s="3">
        <v>21.98</v>
      </c>
      <c r="L4014" s="2">
        <v>1</v>
      </c>
      <c r="M4014" s="3">
        <v>13.37</v>
      </c>
    </row>
    <row r="4015" spans="1:13" x14ac:dyDescent="0.25">
      <c r="A4015" t="s">
        <v>545</v>
      </c>
      <c r="B4015" t="s">
        <v>125</v>
      </c>
      <c r="C4015" t="s">
        <v>300</v>
      </c>
      <c r="D4015" t="s">
        <v>301</v>
      </c>
      <c r="E4015" t="s">
        <v>302</v>
      </c>
      <c r="F4015" s="2">
        <v>5</v>
      </c>
      <c r="G4015" s="3">
        <v>25</v>
      </c>
      <c r="H4015" s="3">
        <v>88.65</v>
      </c>
      <c r="I4015" s="4">
        <v>3.5714285714285712E-2</v>
      </c>
      <c r="J4015" s="4">
        <v>3.5552519951110792E-2</v>
      </c>
      <c r="K4015" s="3">
        <v>128.57</v>
      </c>
      <c r="L4015" s="2">
        <v>5</v>
      </c>
      <c r="M4015" s="3">
        <v>39.92</v>
      </c>
    </row>
    <row r="4016" spans="1:13" x14ac:dyDescent="0.25">
      <c r="A4016" t="s">
        <v>545</v>
      </c>
      <c r="B4016" t="s">
        <v>125</v>
      </c>
      <c r="C4016" t="s">
        <v>304</v>
      </c>
      <c r="D4016" t="s">
        <v>382</v>
      </c>
      <c r="E4016" t="s">
        <v>144</v>
      </c>
      <c r="F4016" s="2">
        <v>23</v>
      </c>
      <c r="G4016" s="3">
        <v>297.11</v>
      </c>
      <c r="H4016" s="3">
        <v>427.15999999999997</v>
      </c>
      <c r="I4016" s="4">
        <v>0.16428571428571428</v>
      </c>
      <c r="J4016" s="4">
        <v>0.17766305159360019</v>
      </c>
      <c r="K4016" s="3">
        <v>642.49</v>
      </c>
      <c r="L4016" s="2">
        <v>23</v>
      </c>
      <c r="M4016" s="3">
        <v>215.33000000000004</v>
      </c>
    </row>
    <row r="4017" spans="1:13" x14ac:dyDescent="0.25">
      <c r="A4017" t="s">
        <v>545</v>
      </c>
      <c r="B4017" t="s">
        <v>125</v>
      </c>
      <c r="C4017" t="s">
        <v>37</v>
      </c>
      <c r="D4017" t="s">
        <v>38</v>
      </c>
      <c r="E4017" t="s">
        <v>39</v>
      </c>
      <c r="F4017" s="2">
        <v>6</v>
      </c>
      <c r="G4017" s="3">
        <v>56.809999999999995</v>
      </c>
      <c r="H4017" s="3">
        <v>135.19</v>
      </c>
      <c r="I4017" s="4">
        <v>4.2857142857142858E-2</v>
      </c>
      <c r="J4017" s="4">
        <v>5.6684382552525482E-2</v>
      </c>
      <c r="K4017" s="3">
        <v>204.98999999999998</v>
      </c>
      <c r="L4017" s="2">
        <v>6</v>
      </c>
      <c r="M4017" s="3">
        <v>69.8</v>
      </c>
    </row>
    <row r="4018" spans="1:13" x14ac:dyDescent="0.25">
      <c r="A4018" t="s">
        <v>545</v>
      </c>
      <c r="B4018" t="s">
        <v>125</v>
      </c>
      <c r="C4018" t="s">
        <v>37</v>
      </c>
      <c r="D4018" t="s">
        <v>37</v>
      </c>
      <c r="E4018" t="s">
        <v>40</v>
      </c>
      <c r="F4018" s="2">
        <v>2</v>
      </c>
      <c r="G4018" s="3">
        <v>17.02</v>
      </c>
      <c r="H4018" s="3">
        <v>22.509999999999998</v>
      </c>
      <c r="I4018" s="4">
        <v>1.4285714285714285E-2</v>
      </c>
      <c r="J4018" s="4">
        <v>9.2552138349823315E-3</v>
      </c>
      <c r="K4018" s="3">
        <v>33.47</v>
      </c>
      <c r="L4018" s="2">
        <v>2</v>
      </c>
      <c r="M4018" s="3">
        <v>10.96</v>
      </c>
    </row>
    <row r="4019" spans="1:13" x14ac:dyDescent="0.25">
      <c r="A4019" t="s">
        <v>545</v>
      </c>
      <c r="B4019" t="s">
        <v>125</v>
      </c>
      <c r="C4019" t="s">
        <v>41</v>
      </c>
      <c r="D4019" t="s">
        <v>42</v>
      </c>
      <c r="E4019" t="s">
        <v>43</v>
      </c>
      <c r="F4019" s="2">
        <v>9</v>
      </c>
      <c r="G4019" s="3">
        <v>67.589999999999989</v>
      </c>
      <c r="H4019" s="3">
        <v>155.82</v>
      </c>
      <c r="I4019" s="4">
        <v>0.05</v>
      </c>
      <c r="J4019" s="4">
        <v>6.1905130601658039E-2</v>
      </c>
      <c r="K4019" s="3">
        <v>223.87</v>
      </c>
      <c r="L4019" s="2">
        <v>7</v>
      </c>
      <c r="M4019" s="3">
        <v>68.05</v>
      </c>
    </row>
    <row r="4020" spans="1:13" x14ac:dyDescent="0.25">
      <c r="A4020" t="s">
        <v>545</v>
      </c>
      <c r="B4020" t="s">
        <v>125</v>
      </c>
      <c r="C4020" t="s">
        <v>41</v>
      </c>
      <c r="D4020" t="s">
        <v>41</v>
      </c>
      <c r="E4020" t="s">
        <v>44</v>
      </c>
      <c r="F4020" s="2">
        <v>1</v>
      </c>
      <c r="G4020" s="3">
        <v>7.51</v>
      </c>
      <c r="H4020" s="3">
        <v>13.540000000000001</v>
      </c>
      <c r="I4020" s="4">
        <v>7.1428571428571426E-3</v>
      </c>
      <c r="J4020" s="4">
        <v>5.2179828224116105E-3</v>
      </c>
      <c r="K4020" s="3">
        <v>18.87</v>
      </c>
      <c r="L4020" s="2">
        <v>1</v>
      </c>
      <c r="M4020" s="3">
        <v>5.33</v>
      </c>
    </row>
    <row r="4021" spans="1:13" x14ac:dyDescent="0.25">
      <c r="A4021" t="s">
        <v>545</v>
      </c>
      <c r="B4021" t="s">
        <v>125</v>
      </c>
      <c r="C4021" t="s">
        <v>45</v>
      </c>
      <c r="D4021" t="s">
        <v>46</v>
      </c>
      <c r="E4021" t="s">
        <v>47</v>
      </c>
      <c r="F4021" s="2">
        <v>17</v>
      </c>
      <c r="G4021" s="3">
        <v>161.67000000000002</v>
      </c>
      <c r="H4021" s="3">
        <v>116.46</v>
      </c>
      <c r="I4021" s="4">
        <v>0.1</v>
      </c>
      <c r="J4021" s="4">
        <v>5.6330433532245316E-2</v>
      </c>
      <c r="K4021" s="3">
        <v>203.71</v>
      </c>
      <c r="L4021" s="2">
        <v>14</v>
      </c>
      <c r="M4021" s="3">
        <v>87.249999999999986</v>
      </c>
    </row>
    <row r="4022" spans="1:13" x14ac:dyDescent="0.25">
      <c r="A4022" t="s">
        <v>545</v>
      </c>
      <c r="B4022" t="s">
        <v>125</v>
      </c>
      <c r="C4022" t="s">
        <v>51</v>
      </c>
      <c r="D4022" t="s">
        <v>51</v>
      </c>
      <c r="E4022" t="s">
        <v>52</v>
      </c>
      <c r="F4022" s="2">
        <v>1</v>
      </c>
      <c r="G4022" s="5"/>
      <c r="H4022" s="3">
        <v>34.589999999999996</v>
      </c>
      <c r="I4022" s="4">
        <v>7.1428571428571426E-3</v>
      </c>
      <c r="J4022" s="4">
        <v>1.4254743746439771E-2</v>
      </c>
      <c r="K4022" s="3">
        <v>51.55</v>
      </c>
      <c r="L4022" s="2">
        <v>1</v>
      </c>
      <c r="M4022" s="3">
        <v>16.96</v>
      </c>
    </row>
    <row r="4023" spans="1:13" x14ac:dyDescent="0.25">
      <c r="A4023" t="s">
        <v>545</v>
      </c>
      <c r="B4023" t="s">
        <v>125</v>
      </c>
      <c r="C4023" t="s">
        <v>53</v>
      </c>
      <c r="D4023" t="s">
        <v>53</v>
      </c>
      <c r="E4023" t="s">
        <v>53</v>
      </c>
      <c r="F4023" s="2">
        <v>98</v>
      </c>
      <c r="G4023" s="3">
        <v>151</v>
      </c>
      <c r="H4023" s="3">
        <v>1723.1000000000004</v>
      </c>
      <c r="I4023" s="4">
        <v>0.7</v>
      </c>
      <c r="J4023" s="4">
        <v>0.71632645160576713</v>
      </c>
      <c r="K4023" s="3">
        <v>2590.4799999999996</v>
      </c>
      <c r="L4023" s="2">
        <v>98</v>
      </c>
      <c r="M4023" s="3">
        <v>867.38000000000011</v>
      </c>
    </row>
    <row r="4024" spans="1:13" x14ac:dyDescent="0.25">
      <c r="A4024" t="s">
        <v>545</v>
      </c>
      <c r="B4024" t="s">
        <v>125</v>
      </c>
      <c r="C4024" t="s">
        <v>73</v>
      </c>
      <c r="D4024" t="s">
        <v>74</v>
      </c>
      <c r="E4024" t="s">
        <v>75</v>
      </c>
      <c r="F4024" s="2">
        <v>1</v>
      </c>
      <c r="G4024" s="3">
        <v>16.27</v>
      </c>
      <c r="H4024" s="3">
        <v>60.350000000000009</v>
      </c>
      <c r="I4024" s="4">
        <v>7.1428571428571426E-3</v>
      </c>
      <c r="J4024" s="4">
        <v>2.2876720662327106E-2</v>
      </c>
      <c r="K4024" s="3">
        <v>82.73</v>
      </c>
      <c r="L4024" s="2">
        <v>1</v>
      </c>
      <c r="M4024" s="3">
        <v>22.38</v>
      </c>
    </row>
    <row r="4025" spans="1:13" x14ac:dyDescent="0.25">
      <c r="A4025" t="s">
        <v>545</v>
      </c>
      <c r="B4025" t="s">
        <v>125</v>
      </c>
      <c r="C4025" t="s">
        <v>56</v>
      </c>
      <c r="D4025" t="s">
        <v>56</v>
      </c>
      <c r="E4025" t="s">
        <v>57</v>
      </c>
      <c r="F4025" s="2">
        <v>1</v>
      </c>
      <c r="G4025" s="5"/>
      <c r="H4025" s="3">
        <v>11.95</v>
      </c>
      <c r="I4025" s="4">
        <v>7.1428571428571426E-3</v>
      </c>
      <c r="J4025" s="4">
        <v>5.4557923204123513E-3</v>
      </c>
      <c r="K4025" s="3">
        <v>19.73</v>
      </c>
      <c r="L4025" s="2">
        <v>1</v>
      </c>
      <c r="M4025" s="3">
        <v>7.78</v>
      </c>
    </row>
    <row r="4026" spans="1:13" x14ac:dyDescent="0.25">
      <c r="A4026" t="s">
        <v>545</v>
      </c>
      <c r="B4026" t="s">
        <v>125</v>
      </c>
      <c r="C4026" t="s">
        <v>273</v>
      </c>
      <c r="D4026" t="s">
        <v>274</v>
      </c>
      <c r="E4026" t="s">
        <v>275</v>
      </c>
      <c r="F4026" s="2">
        <v>2</v>
      </c>
      <c r="G4026" s="3">
        <v>18</v>
      </c>
      <c r="H4026" s="3">
        <v>15.779999999999998</v>
      </c>
      <c r="I4026" s="4">
        <v>1.4285714285714285E-2</v>
      </c>
      <c r="J4026" s="4">
        <v>8.6302725960501515E-3</v>
      </c>
      <c r="K4026" s="3">
        <v>31.21</v>
      </c>
      <c r="L4026" s="2">
        <v>2</v>
      </c>
      <c r="M4026" s="3">
        <v>15.43</v>
      </c>
    </row>
    <row r="4027" spans="1:13" x14ac:dyDescent="0.25">
      <c r="A4027" t="s">
        <v>545</v>
      </c>
      <c r="B4027" t="s">
        <v>125</v>
      </c>
      <c r="C4027" t="s">
        <v>58</v>
      </c>
      <c r="D4027" t="s">
        <v>58</v>
      </c>
      <c r="E4027" t="s">
        <v>59</v>
      </c>
      <c r="F4027" s="2">
        <v>2</v>
      </c>
      <c r="G4027" s="5"/>
      <c r="H4027" s="3">
        <v>22.78</v>
      </c>
      <c r="I4027" s="4">
        <v>1.4285714285714285E-2</v>
      </c>
      <c r="J4027" s="4">
        <v>9.6008671750996873E-3</v>
      </c>
      <c r="K4027" s="3">
        <v>34.72</v>
      </c>
      <c r="L4027" s="2">
        <v>2</v>
      </c>
      <c r="M4027" s="3">
        <v>11.940000000000001</v>
      </c>
    </row>
    <row r="4028" spans="1:13" x14ac:dyDescent="0.25">
      <c r="A4028" t="s">
        <v>545</v>
      </c>
      <c r="B4028" t="s">
        <v>128</v>
      </c>
      <c r="C4028" t="s">
        <v>318</v>
      </c>
      <c r="D4028" t="s">
        <v>318</v>
      </c>
      <c r="E4028" t="s">
        <v>319</v>
      </c>
      <c r="F4028" s="2">
        <v>1</v>
      </c>
      <c r="G4028" s="3">
        <v>9.25</v>
      </c>
      <c r="H4028" s="3">
        <v>10.190000000000001</v>
      </c>
      <c r="I4028" s="4">
        <v>1.0752688172043012E-2</v>
      </c>
      <c r="J4028" s="4">
        <v>5.029153718608969E-3</v>
      </c>
      <c r="K4028" s="3">
        <v>13.74</v>
      </c>
      <c r="L4028" s="2">
        <v>1</v>
      </c>
      <c r="M4028" s="3">
        <v>3.55</v>
      </c>
    </row>
    <row r="4029" spans="1:13" x14ac:dyDescent="0.25">
      <c r="A4029" t="s">
        <v>545</v>
      </c>
      <c r="B4029" t="s">
        <v>128</v>
      </c>
      <c r="C4029" t="s">
        <v>307</v>
      </c>
      <c r="D4029" t="s">
        <v>307</v>
      </c>
      <c r="E4029" t="s">
        <v>308</v>
      </c>
      <c r="F4029" s="2">
        <v>1</v>
      </c>
      <c r="G4029" s="3">
        <v>9.52</v>
      </c>
      <c r="H4029" s="3">
        <v>5.59</v>
      </c>
      <c r="I4029" s="4">
        <v>1.0752688172043012E-2</v>
      </c>
      <c r="J4029" s="4">
        <v>3.2905452642135831E-3</v>
      </c>
      <c r="K4029" s="3">
        <v>8.99</v>
      </c>
      <c r="L4029" s="2">
        <v>1</v>
      </c>
      <c r="M4029" s="3">
        <v>3.4</v>
      </c>
    </row>
    <row r="4030" spans="1:13" x14ac:dyDescent="0.25">
      <c r="A4030" t="s">
        <v>545</v>
      </c>
      <c r="B4030" t="s">
        <v>128</v>
      </c>
      <c r="C4030" t="s">
        <v>307</v>
      </c>
      <c r="D4030" t="s">
        <v>322</v>
      </c>
      <c r="E4030" t="s">
        <v>308</v>
      </c>
      <c r="F4030" s="2">
        <v>1</v>
      </c>
      <c r="G4030" s="3">
        <v>11.76</v>
      </c>
      <c r="H4030" s="3">
        <v>10.89</v>
      </c>
      <c r="I4030" s="4">
        <v>1.0752688172043012E-2</v>
      </c>
      <c r="J4030" s="4">
        <v>6.5810905284271661E-3</v>
      </c>
      <c r="K4030" s="3">
        <v>17.98</v>
      </c>
      <c r="L4030" s="2">
        <v>1</v>
      </c>
      <c r="M4030" s="3">
        <v>7.09</v>
      </c>
    </row>
    <row r="4031" spans="1:13" x14ac:dyDescent="0.25">
      <c r="A4031" t="s">
        <v>545</v>
      </c>
      <c r="B4031" t="s">
        <v>128</v>
      </c>
      <c r="C4031" t="s">
        <v>18</v>
      </c>
      <c r="D4031" t="s">
        <v>18</v>
      </c>
      <c r="E4031" t="s">
        <v>19</v>
      </c>
      <c r="F4031" s="2">
        <v>1</v>
      </c>
      <c r="G4031" s="3">
        <v>55.55</v>
      </c>
      <c r="H4031" s="3">
        <v>36.11</v>
      </c>
      <c r="I4031" s="4">
        <v>1.0752688172043012E-2</v>
      </c>
      <c r="J4031" s="4">
        <v>2.222856661798564E-2</v>
      </c>
      <c r="K4031" s="3">
        <v>60.73</v>
      </c>
      <c r="L4031" s="2">
        <v>1</v>
      </c>
      <c r="M4031" s="3">
        <v>24.62</v>
      </c>
    </row>
    <row r="4032" spans="1:13" x14ac:dyDescent="0.25">
      <c r="A4032" t="s">
        <v>545</v>
      </c>
      <c r="B4032" t="s">
        <v>128</v>
      </c>
      <c r="C4032" t="s">
        <v>78</v>
      </c>
      <c r="D4032" t="s">
        <v>78</v>
      </c>
      <c r="E4032" t="s">
        <v>295</v>
      </c>
      <c r="F4032" s="2">
        <v>1</v>
      </c>
      <c r="G4032" s="5"/>
      <c r="H4032" s="3">
        <v>60.45</v>
      </c>
      <c r="I4032" s="4">
        <v>1.0752688172043012E-2</v>
      </c>
      <c r="J4032" s="4">
        <v>3.3860772234972032E-2</v>
      </c>
      <c r="K4032" s="3">
        <v>92.51</v>
      </c>
      <c r="L4032" s="2">
        <v>1</v>
      </c>
      <c r="M4032" s="3">
        <v>32.06</v>
      </c>
    </row>
    <row r="4033" spans="1:13" x14ac:dyDescent="0.25">
      <c r="A4033" t="s">
        <v>545</v>
      </c>
      <c r="B4033" t="s">
        <v>128</v>
      </c>
      <c r="C4033" t="s">
        <v>369</v>
      </c>
      <c r="D4033" t="s">
        <v>369</v>
      </c>
      <c r="E4033" t="s">
        <v>371</v>
      </c>
      <c r="F4033" s="2">
        <v>1</v>
      </c>
      <c r="G4033" s="3">
        <v>55.55</v>
      </c>
      <c r="H4033" s="3">
        <v>36.11</v>
      </c>
      <c r="I4033" s="4">
        <v>1.0752688172043012E-2</v>
      </c>
      <c r="J4033" s="4">
        <v>2.222856661798564E-2</v>
      </c>
      <c r="K4033" s="3">
        <v>60.73</v>
      </c>
      <c r="L4033" s="2">
        <v>1</v>
      </c>
      <c r="M4033" s="3">
        <v>24.62</v>
      </c>
    </row>
    <row r="4034" spans="1:13" x14ac:dyDescent="0.25">
      <c r="A4034" t="s">
        <v>545</v>
      </c>
      <c r="B4034" t="s">
        <v>128</v>
      </c>
      <c r="C4034" t="s">
        <v>369</v>
      </c>
      <c r="D4034" t="s">
        <v>370</v>
      </c>
      <c r="E4034" t="s">
        <v>371</v>
      </c>
      <c r="F4034" s="2">
        <v>44</v>
      </c>
      <c r="G4034" s="3">
        <v>569.43999999999983</v>
      </c>
      <c r="H4034" s="3">
        <v>471.1</v>
      </c>
      <c r="I4034" s="4">
        <v>0.25806451612903225</v>
      </c>
      <c r="J4034" s="4">
        <v>0.27209771345536549</v>
      </c>
      <c r="K4034" s="3">
        <v>743.3900000000001</v>
      </c>
      <c r="L4034" s="2">
        <v>24</v>
      </c>
      <c r="M4034" s="3">
        <v>272.28999999999996</v>
      </c>
    </row>
    <row r="4035" spans="1:13" x14ac:dyDescent="0.25">
      <c r="A4035" t="s">
        <v>545</v>
      </c>
      <c r="B4035" t="s">
        <v>128</v>
      </c>
      <c r="C4035" t="s">
        <v>24</v>
      </c>
      <c r="D4035" t="s">
        <v>25</v>
      </c>
      <c r="E4035" t="s">
        <v>26</v>
      </c>
      <c r="F4035" s="2">
        <v>4</v>
      </c>
      <c r="G4035" s="3">
        <v>76.08</v>
      </c>
      <c r="H4035" s="3">
        <v>107.99</v>
      </c>
      <c r="I4035" s="4">
        <v>4.3010752688172046E-2</v>
      </c>
      <c r="J4035" s="4">
        <v>5.7604673379525441E-2</v>
      </c>
      <c r="K4035" s="3">
        <v>157.38</v>
      </c>
      <c r="L4035" s="2">
        <v>4</v>
      </c>
      <c r="M4035" s="3">
        <v>49.39</v>
      </c>
    </row>
    <row r="4036" spans="1:13" x14ac:dyDescent="0.25">
      <c r="A4036" t="s">
        <v>545</v>
      </c>
      <c r="B4036" t="s">
        <v>128</v>
      </c>
      <c r="C4036" t="s">
        <v>100</v>
      </c>
      <c r="D4036" t="s">
        <v>100</v>
      </c>
      <c r="E4036" t="s">
        <v>101</v>
      </c>
      <c r="F4036" s="2">
        <v>1</v>
      </c>
      <c r="G4036" s="3">
        <v>8.8000000000000007</v>
      </c>
      <c r="H4036" s="3">
        <v>25.03</v>
      </c>
      <c r="I4036" s="4">
        <v>1.0752688172043012E-2</v>
      </c>
      <c r="J4036" s="4">
        <v>1.2884003704151072E-2</v>
      </c>
      <c r="K4036" s="3">
        <v>35.200000000000003</v>
      </c>
      <c r="L4036" s="2">
        <v>1</v>
      </c>
      <c r="M4036" s="3">
        <v>10.17</v>
      </c>
    </row>
    <row r="4037" spans="1:13" x14ac:dyDescent="0.25">
      <c r="A4037" t="s">
        <v>545</v>
      </c>
      <c r="B4037" t="s">
        <v>128</v>
      </c>
      <c r="C4037" t="s">
        <v>86</v>
      </c>
      <c r="D4037" t="s">
        <v>87</v>
      </c>
      <c r="E4037" t="s">
        <v>88</v>
      </c>
      <c r="F4037" s="2">
        <v>1</v>
      </c>
      <c r="G4037" s="3">
        <v>11.67</v>
      </c>
      <c r="H4037" s="3">
        <v>22.21</v>
      </c>
      <c r="I4037" s="4">
        <v>1.0752688172043012E-2</v>
      </c>
      <c r="J4037" s="4">
        <v>1.1522398767235105E-2</v>
      </c>
      <c r="K4037" s="3">
        <v>31.48</v>
      </c>
      <c r="L4037" s="2">
        <v>1</v>
      </c>
      <c r="M4037" s="3">
        <v>9.27</v>
      </c>
    </row>
    <row r="4038" spans="1:13" x14ac:dyDescent="0.25">
      <c r="A4038" t="s">
        <v>545</v>
      </c>
      <c r="B4038" t="s">
        <v>128</v>
      </c>
      <c r="C4038" t="s">
        <v>30</v>
      </c>
      <c r="D4038" t="s">
        <v>31</v>
      </c>
      <c r="E4038" t="s">
        <v>32</v>
      </c>
      <c r="F4038" s="2">
        <v>4</v>
      </c>
      <c r="G4038" s="3">
        <v>4.8</v>
      </c>
      <c r="H4038" s="3">
        <v>86.9</v>
      </c>
      <c r="I4038" s="4">
        <v>4.3010752688172046E-2</v>
      </c>
      <c r="J4038" s="4">
        <v>4.6045672329039902E-2</v>
      </c>
      <c r="K4038" s="3">
        <v>125.8</v>
      </c>
      <c r="L4038" s="2">
        <v>4</v>
      </c>
      <c r="M4038" s="3">
        <v>38.900000000000006</v>
      </c>
    </row>
    <row r="4039" spans="1:13" x14ac:dyDescent="0.25">
      <c r="A4039" t="s">
        <v>545</v>
      </c>
      <c r="B4039" t="s">
        <v>128</v>
      </c>
      <c r="C4039" t="s">
        <v>300</v>
      </c>
      <c r="D4039" t="s">
        <v>301</v>
      </c>
      <c r="E4039" t="s">
        <v>302</v>
      </c>
      <c r="F4039" s="2">
        <v>6</v>
      </c>
      <c r="G4039" s="3">
        <v>45</v>
      </c>
      <c r="H4039" s="3">
        <v>172.55</v>
      </c>
      <c r="I4039" s="4">
        <v>6.4516129032258063E-2</v>
      </c>
      <c r="J4039" s="4">
        <v>9.1637476345774474E-2</v>
      </c>
      <c r="K4039" s="3">
        <v>250.35999999999996</v>
      </c>
      <c r="L4039" s="2">
        <v>6</v>
      </c>
      <c r="M4039" s="3">
        <v>77.81</v>
      </c>
    </row>
    <row r="4040" spans="1:13" x14ac:dyDescent="0.25">
      <c r="A4040" t="s">
        <v>545</v>
      </c>
      <c r="B4040" t="s">
        <v>128</v>
      </c>
      <c r="C4040" t="s">
        <v>304</v>
      </c>
      <c r="D4040" t="s">
        <v>382</v>
      </c>
      <c r="E4040" t="s">
        <v>144</v>
      </c>
      <c r="F4040" s="2">
        <v>17</v>
      </c>
      <c r="G4040" s="3">
        <v>284.48999999999995</v>
      </c>
      <c r="H4040" s="3">
        <v>352.48</v>
      </c>
      <c r="I4040" s="4">
        <v>0.18279569892473119</v>
      </c>
      <c r="J4040" s="4">
        <v>0.19349431017506885</v>
      </c>
      <c r="K4040" s="3">
        <v>528.6400000000001</v>
      </c>
      <c r="L4040" s="2">
        <v>17</v>
      </c>
      <c r="M4040" s="3">
        <v>176.16000000000003</v>
      </c>
    </row>
    <row r="4041" spans="1:13" x14ac:dyDescent="0.25">
      <c r="A4041" t="s">
        <v>545</v>
      </c>
      <c r="B4041" t="s">
        <v>128</v>
      </c>
      <c r="C4041" t="s">
        <v>37</v>
      </c>
      <c r="D4041" t="s">
        <v>38</v>
      </c>
      <c r="E4041" t="s">
        <v>39</v>
      </c>
      <c r="F4041" s="2">
        <v>13</v>
      </c>
      <c r="G4041" s="3">
        <v>115.13</v>
      </c>
      <c r="H4041" s="3">
        <v>212.97000000000003</v>
      </c>
      <c r="I4041" s="4">
        <v>9.6774193548387094E-2</v>
      </c>
      <c r="J4041" s="4">
        <v>0.11508855922432444</v>
      </c>
      <c r="K4041" s="3">
        <v>314.42999999999995</v>
      </c>
      <c r="L4041" s="2">
        <v>9</v>
      </c>
      <c r="M4041" s="3">
        <v>101.46</v>
      </c>
    </row>
    <row r="4042" spans="1:13" x14ac:dyDescent="0.25">
      <c r="A4042" t="s">
        <v>545</v>
      </c>
      <c r="B4042" t="s">
        <v>128</v>
      </c>
      <c r="C4042" t="s">
        <v>41</v>
      </c>
      <c r="D4042" t="s">
        <v>42</v>
      </c>
      <c r="E4042" t="s">
        <v>43</v>
      </c>
      <c r="F4042" s="2">
        <v>6</v>
      </c>
      <c r="G4042" s="3">
        <v>45.059999999999995</v>
      </c>
      <c r="H4042" s="3">
        <v>85.809999999999988</v>
      </c>
      <c r="I4042" s="4">
        <v>5.3763440860215055E-2</v>
      </c>
      <c r="J4042" s="4">
        <v>4.2806370261376923E-2</v>
      </c>
      <c r="K4042" s="3">
        <v>116.95</v>
      </c>
      <c r="L4042" s="2">
        <v>5</v>
      </c>
      <c r="M4042" s="3">
        <v>31.14</v>
      </c>
    </row>
    <row r="4043" spans="1:13" x14ac:dyDescent="0.25">
      <c r="A4043" t="s">
        <v>545</v>
      </c>
      <c r="B4043" t="s">
        <v>128</v>
      </c>
      <c r="C4043" t="s">
        <v>45</v>
      </c>
      <c r="D4043" t="s">
        <v>46</v>
      </c>
      <c r="E4043" t="s">
        <v>47</v>
      </c>
      <c r="F4043" s="2">
        <v>10</v>
      </c>
      <c r="G4043" s="3">
        <v>95.100000000000009</v>
      </c>
      <c r="H4043" s="3">
        <v>100.64</v>
      </c>
      <c r="I4043" s="4">
        <v>9.6774193548387094E-2</v>
      </c>
      <c r="J4043" s="4">
        <v>6.4269949159428588E-2</v>
      </c>
      <c r="K4043" s="3">
        <v>175.59</v>
      </c>
      <c r="L4043" s="2">
        <v>9</v>
      </c>
      <c r="M4043" s="3">
        <v>74.95</v>
      </c>
    </row>
    <row r="4044" spans="1:13" x14ac:dyDescent="0.25">
      <c r="A4044" t="s">
        <v>545</v>
      </c>
      <c r="B4044" t="s">
        <v>128</v>
      </c>
      <c r="C4044" t="s">
        <v>49</v>
      </c>
      <c r="D4044" t="s">
        <v>49</v>
      </c>
      <c r="E4044" t="s">
        <v>50</v>
      </c>
      <c r="F4044" s="2">
        <v>6</v>
      </c>
      <c r="G4044" s="3">
        <v>18.36</v>
      </c>
      <c r="H4044" s="3">
        <v>1.3699999999999997</v>
      </c>
      <c r="I4044" s="4">
        <v>3.2258064516129031E-2</v>
      </c>
      <c r="J4044" s="4">
        <v>1.6727243445446131E-3</v>
      </c>
      <c r="K4044" s="3">
        <v>4.5699999999999994</v>
      </c>
      <c r="L4044" s="2">
        <v>3</v>
      </c>
      <c r="M4044" s="3">
        <v>3.2</v>
      </c>
    </row>
    <row r="4045" spans="1:13" x14ac:dyDescent="0.25">
      <c r="A4045" t="s">
        <v>545</v>
      </c>
      <c r="B4045" t="s">
        <v>128</v>
      </c>
      <c r="C4045" t="s">
        <v>51</v>
      </c>
      <c r="D4045" t="s">
        <v>51</v>
      </c>
      <c r="E4045" t="s">
        <v>52</v>
      </c>
      <c r="F4045" s="2">
        <v>1</v>
      </c>
      <c r="G4045" s="5"/>
      <c r="H4045" s="3">
        <v>41.7</v>
      </c>
      <c r="I4045" s="4">
        <v>1.0752688172043012E-2</v>
      </c>
      <c r="J4045" s="4">
        <v>1.8974623637022486E-2</v>
      </c>
      <c r="K4045" s="3">
        <v>51.84</v>
      </c>
      <c r="L4045" s="2">
        <v>1</v>
      </c>
      <c r="M4045" s="3">
        <v>10.14</v>
      </c>
    </row>
    <row r="4046" spans="1:13" x14ac:dyDescent="0.25">
      <c r="A4046" t="s">
        <v>545</v>
      </c>
      <c r="B4046" t="s">
        <v>128</v>
      </c>
      <c r="C4046" t="s">
        <v>53</v>
      </c>
      <c r="D4046" t="s">
        <v>53</v>
      </c>
      <c r="E4046" t="s">
        <v>53</v>
      </c>
      <c r="F4046" s="2">
        <v>74</v>
      </c>
      <c r="G4046" s="3">
        <v>150</v>
      </c>
      <c r="H4046" s="3">
        <v>1504.9599999999996</v>
      </c>
      <c r="I4046" s="4">
        <v>0.79569892473118276</v>
      </c>
      <c r="J4046" s="4">
        <v>0.81649445292397382</v>
      </c>
      <c r="K4046" s="3">
        <v>2230.7200000000003</v>
      </c>
      <c r="L4046" s="2">
        <v>74</v>
      </c>
      <c r="M4046" s="3">
        <v>725.76000000000022</v>
      </c>
    </row>
    <row r="4047" spans="1:13" x14ac:dyDescent="0.25">
      <c r="A4047" t="s">
        <v>545</v>
      </c>
      <c r="B4047" t="s">
        <v>128</v>
      </c>
      <c r="C4047" t="s">
        <v>56</v>
      </c>
      <c r="D4047" t="s">
        <v>56</v>
      </c>
      <c r="E4047" t="s">
        <v>57</v>
      </c>
      <c r="F4047" s="2">
        <v>4</v>
      </c>
      <c r="G4047" s="5"/>
      <c r="H4047" s="3">
        <v>63.530000000000008</v>
      </c>
      <c r="I4047" s="4">
        <v>4.3010752688172046E-2</v>
      </c>
      <c r="J4047" s="4">
        <v>3.6320445669400882E-2</v>
      </c>
      <c r="K4047" s="3">
        <v>99.230000000000018</v>
      </c>
      <c r="L4047" s="2">
        <v>4</v>
      </c>
      <c r="M4047" s="3">
        <v>35.699999999999996</v>
      </c>
    </row>
    <row r="4048" spans="1:13" x14ac:dyDescent="0.25">
      <c r="A4048" t="s">
        <v>545</v>
      </c>
      <c r="B4048" t="s">
        <v>128</v>
      </c>
      <c r="C4048" t="s">
        <v>273</v>
      </c>
      <c r="D4048" t="s">
        <v>274</v>
      </c>
      <c r="E4048" t="s">
        <v>275</v>
      </c>
      <c r="F4048" s="2">
        <v>1</v>
      </c>
      <c r="G4048" s="3">
        <v>9</v>
      </c>
      <c r="H4048" s="3">
        <v>17.619999999999997</v>
      </c>
      <c r="I4048" s="4">
        <v>1.0752688172043012E-2</v>
      </c>
      <c r="J4048" s="4">
        <v>9.6886243763886024E-3</v>
      </c>
      <c r="K4048" s="3">
        <v>26.47</v>
      </c>
      <c r="L4048" s="2">
        <v>1</v>
      </c>
      <c r="M4048" s="3">
        <v>8.85</v>
      </c>
    </row>
    <row r="4049" spans="1:13" x14ac:dyDescent="0.25">
      <c r="A4049" t="s">
        <v>545</v>
      </c>
      <c r="B4049" t="s">
        <v>128</v>
      </c>
      <c r="C4049" t="s">
        <v>58</v>
      </c>
      <c r="D4049" t="s">
        <v>58</v>
      </c>
      <c r="E4049" t="s">
        <v>59</v>
      </c>
      <c r="F4049" s="2">
        <v>3</v>
      </c>
      <c r="G4049" s="5"/>
      <c r="H4049" s="3">
        <v>88.16</v>
      </c>
      <c r="I4049" s="4">
        <v>3.2258064516129031E-2</v>
      </c>
      <c r="J4049" s="4">
        <v>4.520015958595499E-2</v>
      </c>
      <c r="K4049" s="3">
        <v>123.49</v>
      </c>
      <c r="L4049" s="2">
        <v>3</v>
      </c>
      <c r="M4049" s="3">
        <v>35.33</v>
      </c>
    </row>
    <row r="4050" spans="1:13" x14ac:dyDescent="0.25">
      <c r="A4050" t="s">
        <v>545</v>
      </c>
      <c r="B4050" t="s">
        <v>133</v>
      </c>
      <c r="C4050" t="s">
        <v>77</v>
      </c>
      <c r="D4050" t="s">
        <v>77</v>
      </c>
      <c r="E4050" t="s">
        <v>67</v>
      </c>
      <c r="F4050" s="2">
        <v>1</v>
      </c>
      <c r="G4050" s="3">
        <v>13.01</v>
      </c>
      <c r="H4050" s="3">
        <v>18.71</v>
      </c>
      <c r="I4050" s="4">
        <v>7.8125E-3</v>
      </c>
      <c r="J4050" s="4">
        <v>8.3161381246023309E-3</v>
      </c>
      <c r="K4050" s="3">
        <v>27.97</v>
      </c>
      <c r="L4050" s="2">
        <v>1</v>
      </c>
      <c r="M4050" s="3">
        <v>9.26</v>
      </c>
    </row>
    <row r="4051" spans="1:13" x14ac:dyDescent="0.25">
      <c r="A4051" t="s">
        <v>545</v>
      </c>
      <c r="B4051" t="s">
        <v>133</v>
      </c>
      <c r="C4051" t="s">
        <v>61</v>
      </c>
      <c r="D4051" t="s">
        <v>61</v>
      </c>
      <c r="E4051" t="s">
        <v>62</v>
      </c>
      <c r="F4051" s="2">
        <v>1</v>
      </c>
      <c r="G4051" s="3">
        <v>9.76</v>
      </c>
      <c r="H4051" s="3">
        <v>5.44</v>
      </c>
      <c r="I4051" s="4">
        <v>7.8125E-3</v>
      </c>
      <c r="J4051" s="4">
        <v>2.6729382102314964E-3</v>
      </c>
      <c r="K4051" s="3">
        <v>8.99</v>
      </c>
      <c r="L4051" s="2">
        <v>1</v>
      </c>
      <c r="M4051" s="3">
        <v>3.55</v>
      </c>
    </row>
    <row r="4052" spans="1:13" x14ac:dyDescent="0.25">
      <c r="A4052" t="s">
        <v>545</v>
      </c>
      <c r="B4052" t="s">
        <v>133</v>
      </c>
      <c r="C4052" t="s">
        <v>369</v>
      </c>
      <c r="D4052" t="s">
        <v>369</v>
      </c>
      <c r="E4052" t="s">
        <v>371</v>
      </c>
      <c r="F4052" s="2">
        <v>1</v>
      </c>
      <c r="G4052" s="3">
        <v>17.760000000000002</v>
      </c>
      <c r="H4052" s="3">
        <v>6.66</v>
      </c>
      <c r="I4052" s="4">
        <v>7.8125E-3</v>
      </c>
      <c r="J4052" s="4">
        <v>3.6838380895181581E-3</v>
      </c>
      <c r="K4052" s="3">
        <v>12.39</v>
      </c>
      <c r="L4052" s="2">
        <v>1</v>
      </c>
      <c r="M4052" s="3">
        <v>5.73</v>
      </c>
    </row>
    <row r="4053" spans="1:13" x14ac:dyDescent="0.25">
      <c r="A4053" t="s">
        <v>545</v>
      </c>
      <c r="B4053" t="s">
        <v>133</v>
      </c>
      <c r="C4053" t="s">
        <v>369</v>
      </c>
      <c r="D4053" t="s">
        <v>370</v>
      </c>
      <c r="E4053" t="s">
        <v>371</v>
      </c>
      <c r="F4053" s="2">
        <v>36</v>
      </c>
      <c r="G4053" s="3">
        <v>479.6099999999999</v>
      </c>
      <c r="H4053" s="3">
        <v>278.65000000000003</v>
      </c>
      <c r="I4053" s="4">
        <v>0.1875</v>
      </c>
      <c r="J4053" s="4">
        <v>0.13328417584900726</v>
      </c>
      <c r="K4053" s="3">
        <v>448.28000000000003</v>
      </c>
      <c r="L4053" s="2">
        <v>24</v>
      </c>
      <c r="M4053" s="3">
        <v>169.63</v>
      </c>
    </row>
    <row r="4054" spans="1:13" x14ac:dyDescent="0.25">
      <c r="A4054" t="s">
        <v>545</v>
      </c>
      <c r="B4054" t="s">
        <v>133</v>
      </c>
      <c r="C4054" t="s">
        <v>24</v>
      </c>
      <c r="D4054" t="s">
        <v>25</v>
      </c>
      <c r="E4054" t="s">
        <v>26</v>
      </c>
      <c r="F4054" s="2">
        <v>3</v>
      </c>
      <c r="G4054" s="3">
        <v>56.06</v>
      </c>
      <c r="H4054" s="3">
        <v>54</v>
      </c>
      <c r="I4054" s="4">
        <v>2.34375E-2</v>
      </c>
      <c r="J4054" s="4">
        <v>2.2569826422544258E-2</v>
      </c>
      <c r="K4054" s="3">
        <v>75.91</v>
      </c>
      <c r="L4054" s="2">
        <v>3</v>
      </c>
      <c r="M4054" s="3">
        <v>21.91</v>
      </c>
    </row>
    <row r="4055" spans="1:13" x14ac:dyDescent="0.25">
      <c r="A4055" t="s">
        <v>545</v>
      </c>
      <c r="B4055" t="s">
        <v>133</v>
      </c>
      <c r="C4055" t="s">
        <v>30</v>
      </c>
      <c r="D4055" t="s">
        <v>31</v>
      </c>
      <c r="E4055" t="s">
        <v>32</v>
      </c>
      <c r="F4055" s="2">
        <v>6</v>
      </c>
      <c r="G4055" s="3">
        <v>7.2</v>
      </c>
      <c r="H4055" s="3">
        <v>102.80000000000001</v>
      </c>
      <c r="I4055" s="4">
        <v>4.6875E-2</v>
      </c>
      <c r="J4055" s="4">
        <v>4.5344806055884916E-2</v>
      </c>
      <c r="K4055" s="3">
        <v>152.50999999999996</v>
      </c>
      <c r="L4055" s="2">
        <v>6</v>
      </c>
      <c r="M4055" s="3">
        <v>49.710000000000008</v>
      </c>
    </row>
    <row r="4056" spans="1:13" x14ac:dyDescent="0.25">
      <c r="A4056" t="s">
        <v>545</v>
      </c>
      <c r="B4056" t="s">
        <v>133</v>
      </c>
      <c r="C4056" t="s">
        <v>300</v>
      </c>
      <c r="D4056" t="s">
        <v>301</v>
      </c>
      <c r="E4056" t="s">
        <v>302</v>
      </c>
      <c r="F4056" s="2">
        <v>5</v>
      </c>
      <c r="G4056" s="3">
        <v>25</v>
      </c>
      <c r="H4056" s="3">
        <v>72.259999999999991</v>
      </c>
      <c r="I4056" s="4">
        <v>3.90625E-2</v>
      </c>
      <c r="J4056" s="4">
        <v>3.1028679824222354E-2</v>
      </c>
      <c r="K4056" s="3">
        <v>104.36</v>
      </c>
      <c r="L4056" s="2">
        <v>5</v>
      </c>
      <c r="M4056" s="3">
        <v>32.1</v>
      </c>
    </row>
    <row r="4057" spans="1:13" x14ac:dyDescent="0.25">
      <c r="A4057" t="s">
        <v>545</v>
      </c>
      <c r="B4057" t="s">
        <v>133</v>
      </c>
      <c r="C4057" t="s">
        <v>304</v>
      </c>
      <c r="D4057" t="s">
        <v>382</v>
      </c>
      <c r="E4057" t="s">
        <v>144</v>
      </c>
      <c r="F4057" s="2">
        <v>10</v>
      </c>
      <c r="G4057" s="3">
        <v>144.97999999999999</v>
      </c>
      <c r="H4057" s="3">
        <v>165.43</v>
      </c>
      <c r="I4057" s="4">
        <v>7.03125E-2</v>
      </c>
      <c r="J4057" s="4">
        <v>7.1289254134283192E-2</v>
      </c>
      <c r="K4057" s="3">
        <v>239.77</v>
      </c>
      <c r="L4057" s="2">
        <v>9</v>
      </c>
      <c r="M4057" s="3">
        <v>74.339999999999989</v>
      </c>
    </row>
    <row r="4058" spans="1:13" x14ac:dyDescent="0.25">
      <c r="A4058" t="s">
        <v>545</v>
      </c>
      <c r="B4058" t="s">
        <v>133</v>
      </c>
      <c r="C4058" t="s">
        <v>37</v>
      </c>
      <c r="D4058" t="s">
        <v>38</v>
      </c>
      <c r="E4058" t="s">
        <v>39</v>
      </c>
      <c r="F4058" s="2">
        <v>3</v>
      </c>
      <c r="G4058" s="3">
        <v>29.78</v>
      </c>
      <c r="H4058" s="3">
        <v>59.459999999999994</v>
      </c>
      <c r="I4058" s="4">
        <v>2.34375E-2</v>
      </c>
      <c r="J4058" s="4">
        <v>2.6699649752924184E-2</v>
      </c>
      <c r="K4058" s="3">
        <v>89.800000000000011</v>
      </c>
      <c r="L4058" s="2">
        <v>3</v>
      </c>
      <c r="M4058" s="3">
        <v>30.340000000000003</v>
      </c>
    </row>
    <row r="4059" spans="1:13" x14ac:dyDescent="0.25">
      <c r="A4059" t="s">
        <v>545</v>
      </c>
      <c r="B4059" t="s">
        <v>133</v>
      </c>
      <c r="C4059" t="s">
        <v>41</v>
      </c>
      <c r="D4059" t="s">
        <v>42</v>
      </c>
      <c r="E4059" t="s">
        <v>43</v>
      </c>
      <c r="F4059" s="2">
        <v>6</v>
      </c>
      <c r="G4059" s="3">
        <v>46.56</v>
      </c>
      <c r="H4059" s="3">
        <v>114.69</v>
      </c>
      <c r="I4059" s="4">
        <v>3.90625E-2</v>
      </c>
      <c r="J4059" s="4">
        <v>4.4848275821058832E-2</v>
      </c>
      <c r="K4059" s="3">
        <v>150.84</v>
      </c>
      <c r="L4059" s="2">
        <v>5</v>
      </c>
      <c r="M4059" s="3">
        <v>36.15</v>
      </c>
    </row>
    <row r="4060" spans="1:13" x14ac:dyDescent="0.25">
      <c r="A4060" t="s">
        <v>545</v>
      </c>
      <c r="B4060" t="s">
        <v>133</v>
      </c>
      <c r="C4060" t="s">
        <v>41</v>
      </c>
      <c r="D4060" t="s">
        <v>41</v>
      </c>
      <c r="E4060" t="s">
        <v>44</v>
      </c>
      <c r="F4060" s="2">
        <v>2</v>
      </c>
      <c r="G4060" s="3">
        <v>15.52</v>
      </c>
      <c r="H4060" s="3">
        <v>23.46</v>
      </c>
      <c r="I4060" s="4">
        <v>1.5625E-2</v>
      </c>
      <c r="J4060" s="4">
        <v>9.4340744616958142E-3</v>
      </c>
      <c r="K4060" s="3">
        <v>31.729999999999997</v>
      </c>
      <c r="L4060" s="2">
        <v>2</v>
      </c>
      <c r="M4060" s="3">
        <v>8.27</v>
      </c>
    </row>
    <row r="4061" spans="1:13" x14ac:dyDescent="0.25">
      <c r="A4061" t="s">
        <v>545</v>
      </c>
      <c r="B4061" t="s">
        <v>133</v>
      </c>
      <c r="C4061" t="s">
        <v>45</v>
      </c>
      <c r="D4061" t="s">
        <v>46</v>
      </c>
      <c r="E4061" t="s">
        <v>47</v>
      </c>
      <c r="F4061" s="2">
        <v>12</v>
      </c>
      <c r="G4061" s="3">
        <v>117.11999999999999</v>
      </c>
      <c r="H4061" s="3">
        <v>68.95</v>
      </c>
      <c r="I4061" s="4">
        <v>6.25E-2</v>
      </c>
      <c r="J4061" s="4">
        <v>3.4780902317339317E-2</v>
      </c>
      <c r="K4061" s="3">
        <v>116.98</v>
      </c>
      <c r="L4061" s="2">
        <v>8</v>
      </c>
      <c r="M4061" s="3">
        <v>48.03</v>
      </c>
    </row>
    <row r="4062" spans="1:13" x14ac:dyDescent="0.25">
      <c r="A4062" t="s">
        <v>545</v>
      </c>
      <c r="B4062" t="s">
        <v>133</v>
      </c>
      <c r="C4062" t="s">
        <v>45</v>
      </c>
      <c r="D4062" t="s">
        <v>45</v>
      </c>
      <c r="E4062" t="s">
        <v>48</v>
      </c>
      <c r="F4062" s="2">
        <v>2</v>
      </c>
      <c r="G4062" s="3">
        <v>19.52</v>
      </c>
      <c r="H4062" s="3">
        <v>10.48</v>
      </c>
      <c r="I4062" s="4">
        <v>1.5625E-2</v>
      </c>
      <c r="J4062" s="4">
        <v>5.3458764204629928E-3</v>
      </c>
      <c r="K4062" s="3">
        <v>17.98</v>
      </c>
      <c r="L4062" s="2">
        <v>2</v>
      </c>
      <c r="M4062" s="3">
        <v>7.5</v>
      </c>
    </row>
    <row r="4063" spans="1:13" x14ac:dyDescent="0.25">
      <c r="A4063" t="s">
        <v>545</v>
      </c>
      <c r="B4063" t="s">
        <v>133</v>
      </c>
      <c r="C4063" t="s">
        <v>49</v>
      </c>
      <c r="D4063" t="s">
        <v>49</v>
      </c>
      <c r="E4063" t="s">
        <v>50</v>
      </c>
      <c r="F4063" s="2">
        <v>2</v>
      </c>
      <c r="G4063" s="3">
        <v>63.52</v>
      </c>
      <c r="H4063" s="3">
        <v>7.26</v>
      </c>
      <c r="I4063" s="4">
        <v>7.8125E-3</v>
      </c>
      <c r="J4063" s="4">
        <v>4.7185238483174463E-3</v>
      </c>
      <c r="K4063" s="3">
        <v>15.87</v>
      </c>
      <c r="L4063" s="2">
        <v>1</v>
      </c>
      <c r="M4063" s="3">
        <v>8.61</v>
      </c>
    </row>
    <row r="4064" spans="1:13" x14ac:dyDescent="0.25">
      <c r="A4064" t="s">
        <v>545</v>
      </c>
      <c r="B4064" t="s">
        <v>133</v>
      </c>
      <c r="C4064" t="s">
        <v>53</v>
      </c>
      <c r="D4064" t="s">
        <v>53</v>
      </c>
      <c r="E4064" t="s">
        <v>53</v>
      </c>
      <c r="F4064" s="2">
        <v>76</v>
      </c>
      <c r="G4064" s="3">
        <v>98</v>
      </c>
      <c r="H4064" s="3">
        <v>1398.66</v>
      </c>
      <c r="I4064" s="4">
        <v>0.59375</v>
      </c>
      <c r="J4064" s="4">
        <v>0.58432986257708142</v>
      </c>
      <c r="K4064" s="3">
        <v>1965.3000000000009</v>
      </c>
      <c r="L4064" s="2">
        <v>76</v>
      </c>
      <c r="M4064" s="3">
        <v>566.63999999999987</v>
      </c>
    </row>
    <row r="4065" spans="1:13" x14ac:dyDescent="0.25">
      <c r="A4065" t="s">
        <v>545</v>
      </c>
      <c r="B4065" t="s">
        <v>133</v>
      </c>
      <c r="C4065" t="s">
        <v>238</v>
      </c>
      <c r="D4065" t="s">
        <v>238</v>
      </c>
      <c r="E4065" t="s">
        <v>360</v>
      </c>
      <c r="F4065" s="2">
        <v>1</v>
      </c>
      <c r="G4065" s="3">
        <v>17.59</v>
      </c>
      <c r="H4065" s="3">
        <v>9.18</v>
      </c>
      <c r="I4065" s="4">
        <v>7.8125E-3</v>
      </c>
      <c r="J4065" s="4">
        <v>5.2299202578389341E-3</v>
      </c>
      <c r="K4065" s="3">
        <v>17.59</v>
      </c>
      <c r="L4065" s="2">
        <v>1</v>
      </c>
      <c r="M4065" s="3">
        <v>8.41</v>
      </c>
    </row>
    <row r="4066" spans="1:13" x14ac:dyDescent="0.25">
      <c r="A4066" t="s">
        <v>545</v>
      </c>
      <c r="B4066" t="s">
        <v>133</v>
      </c>
      <c r="C4066" t="s">
        <v>56</v>
      </c>
      <c r="D4066" t="s">
        <v>56</v>
      </c>
      <c r="E4066" t="s">
        <v>57</v>
      </c>
      <c r="F4066" s="2">
        <v>6</v>
      </c>
      <c r="G4066" s="5"/>
      <c r="H4066" s="3">
        <v>118.17999999999999</v>
      </c>
      <c r="I4066" s="4">
        <v>4.6875E-2</v>
      </c>
      <c r="J4066" s="4">
        <v>4.9887909042796753E-2</v>
      </c>
      <c r="K4066" s="3">
        <v>167.79000000000002</v>
      </c>
      <c r="L4066" s="2">
        <v>6</v>
      </c>
      <c r="M4066" s="3">
        <v>49.61</v>
      </c>
    </row>
    <row r="4067" spans="1:13" x14ac:dyDescent="0.25">
      <c r="A4067" t="s">
        <v>545</v>
      </c>
      <c r="B4067" t="s">
        <v>133</v>
      </c>
      <c r="C4067" t="s">
        <v>273</v>
      </c>
      <c r="D4067" t="s">
        <v>274</v>
      </c>
      <c r="E4067" t="s">
        <v>275</v>
      </c>
      <c r="F4067" s="2">
        <v>1</v>
      </c>
      <c r="G4067" s="3">
        <v>9.75</v>
      </c>
      <c r="H4067" s="3">
        <v>10.95</v>
      </c>
      <c r="I4067" s="4">
        <v>7.8125E-3</v>
      </c>
      <c r="J4067" s="4">
        <v>4.3438962459935665E-3</v>
      </c>
      <c r="K4067" s="3">
        <v>14.61</v>
      </c>
      <c r="L4067" s="2">
        <v>1</v>
      </c>
      <c r="M4067" s="3">
        <v>3.66</v>
      </c>
    </row>
    <row r="4068" spans="1:13" x14ac:dyDescent="0.25">
      <c r="A4068" t="s">
        <v>545</v>
      </c>
      <c r="B4068" t="s">
        <v>133</v>
      </c>
      <c r="C4068" t="s">
        <v>58</v>
      </c>
      <c r="D4068" t="s">
        <v>58</v>
      </c>
      <c r="E4068" t="s">
        <v>59</v>
      </c>
      <c r="F4068" s="2">
        <v>1</v>
      </c>
      <c r="G4068" s="5"/>
      <c r="H4068" s="3">
        <v>12.15</v>
      </c>
      <c r="I4068" s="4">
        <v>7.8125E-3</v>
      </c>
      <c r="J4068" s="4">
        <v>5.9405234082786761E-3</v>
      </c>
      <c r="K4068" s="3">
        <v>19.98</v>
      </c>
      <c r="L4068" s="2">
        <v>1</v>
      </c>
      <c r="M4068" s="3">
        <v>7.83</v>
      </c>
    </row>
    <row r="4069" spans="1:13" x14ac:dyDescent="0.25">
      <c r="A4069" t="s">
        <v>545</v>
      </c>
      <c r="B4069" t="s">
        <v>134</v>
      </c>
      <c r="C4069" t="s">
        <v>246</v>
      </c>
      <c r="D4069" t="s">
        <v>246</v>
      </c>
      <c r="E4069" t="s">
        <v>85</v>
      </c>
      <c r="F4069" s="2">
        <v>1</v>
      </c>
      <c r="G4069" s="3">
        <v>4.01</v>
      </c>
      <c r="H4069" s="3">
        <v>17.97</v>
      </c>
      <c r="I4069" s="4">
        <v>1.0752688172043012E-2</v>
      </c>
      <c r="J4069" s="4">
        <v>1.1830692940586519E-2</v>
      </c>
      <c r="K4069" s="3">
        <v>25.48</v>
      </c>
      <c r="L4069" s="2">
        <v>1</v>
      </c>
      <c r="M4069" s="3">
        <v>7.51</v>
      </c>
    </row>
    <row r="4070" spans="1:13" x14ac:dyDescent="0.25">
      <c r="A4070" t="s">
        <v>545</v>
      </c>
      <c r="B4070" t="s">
        <v>134</v>
      </c>
      <c r="C4070" t="s">
        <v>369</v>
      </c>
      <c r="D4070" t="s">
        <v>369</v>
      </c>
      <c r="E4070" t="s">
        <v>371</v>
      </c>
      <c r="F4070" s="2">
        <v>3</v>
      </c>
      <c r="G4070" s="3">
        <v>57.3</v>
      </c>
      <c r="H4070" s="3">
        <v>31.740000000000002</v>
      </c>
      <c r="I4070" s="4">
        <v>3.2258064516129031E-2</v>
      </c>
      <c r="J4070" s="4">
        <v>2.4766450606392657E-2</v>
      </c>
      <c r="K4070" s="3">
        <v>53.34</v>
      </c>
      <c r="L4070" s="2">
        <v>3</v>
      </c>
      <c r="M4070" s="3">
        <v>21.6</v>
      </c>
    </row>
    <row r="4071" spans="1:13" x14ac:dyDescent="0.25">
      <c r="A4071" t="s">
        <v>545</v>
      </c>
      <c r="B4071" t="s">
        <v>134</v>
      </c>
      <c r="C4071" t="s">
        <v>369</v>
      </c>
      <c r="D4071" t="s">
        <v>370</v>
      </c>
      <c r="E4071" t="s">
        <v>371</v>
      </c>
      <c r="F4071" s="2">
        <v>39</v>
      </c>
      <c r="G4071" s="3">
        <v>552.16999999999985</v>
      </c>
      <c r="H4071" s="3">
        <v>324.95</v>
      </c>
      <c r="I4071" s="4">
        <v>0.31182795698924731</v>
      </c>
      <c r="J4071" s="4">
        <v>0.24897851159853646</v>
      </c>
      <c r="K4071" s="3">
        <v>536.23</v>
      </c>
      <c r="L4071" s="2">
        <v>29</v>
      </c>
      <c r="M4071" s="3">
        <v>211.27999999999997</v>
      </c>
    </row>
    <row r="4072" spans="1:13" x14ac:dyDescent="0.25">
      <c r="A4072" t="s">
        <v>545</v>
      </c>
      <c r="B4072" t="s">
        <v>134</v>
      </c>
      <c r="C4072" t="s">
        <v>247</v>
      </c>
      <c r="D4072" t="s">
        <v>247</v>
      </c>
      <c r="E4072" t="s">
        <v>248</v>
      </c>
      <c r="F4072" s="2">
        <v>7</v>
      </c>
      <c r="G4072" s="5"/>
      <c r="H4072" s="3">
        <v>138.10999999999999</v>
      </c>
      <c r="I4072" s="4">
        <v>7.5268817204301078E-2</v>
      </c>
      <c r="J4072" s="4">
        <v>9.6725665360399671E-2</v>
      </c>
      <c r="K4072" s="3">
        <v>208.32</v>
      </c>
      <c r="L4072" s="2">
        <v>7</v>
      </c>
      <c r="M4072" s="3">
        <v>70.209999999999994</v>
      </c>
    </row>
    <row r="4073" spans="1:13" x14ac:dyDescent="0.25">
      <c r="A4073" t="s">
        <v>545</v>
      </c>
      <c r="B4073" t="s">
        <v>134</v>
      </c>
      <c r="C4073" t="s">
        <v>30</v>
      </c>
      <c r="D4073" t="s">
        <v>31</v>
      </c>
      <c r="E4073" t="s">
        <v>32</v>
      </c>
      <c r="F4073" s="2">
        <v>1</v>
      </c>
      <c r="G4073" s="3">
        <v>1.2</v>
      </c>
      <c r="H4073" s="3">
        <v>1.3900000000000001</v>
      </c>
      <c r="I4073" s="4">
        <v>1.0752688172043012E-2</v>
      </c>
      <c r="J4073" s="4">
        <v>9.2862581951228559E-4</v>
      </c>
      <c r="K4073" s="3">
        <v>2</v>
      </c>
      <c r="L4073" s="2">
        <v>1</v>
      </c>
      <c r="M4073" s="3">
        <v>0.61</v>
      </c>
    </row>
    <row r="4074" spans="1:13" x14ac:dyDescent="0.25">
      <c r="A4074" t="s">
        <v>545</v>
      </c>
      <c r="B4074" t="s">
        <v>134</v>
      </c>
      <c r="C4074" t="s">
        <v>300</v>
      </c>
      <c r="D4074" t="s">
        <v>301</v>
      </c>
      <c r="E4074" t="s">
        <v>302</v>
      </c>
      <c r="F4074" s="2">
        <v>3</v>
      </c>
      <c r="G4074" s="3">
        <v>15</v>
      </c>
      <c r="H4074" s="3">
        <v>53.459999999999994</v>
      </c>
      <c r="I4074" s="4">
        <v>3.2258064516129031E-2</v>
      </c>
      <c r="J4074" s="4">
        <v>3.3634827182734986E-2</v>
      </c>
      <c r="K4074" s="3">
        <v>72.44</v>
      </c>
      <c r="L4074" s="2">
        <v>3</v>
      </c>
      <c r="M4074" s="3">
        <v>18.98</v>
      </c>
    </row>
    <row r="4075" spans="1:13" x14ac:dyDescent="0.25">
      <c r="A4075" t="s">
        <v>545</v>
      </c>
      <c r="B4075" t="s">
        <v>134</v>
      </c>
      <c r="C4075" t="s">
        <v>304</v>
      </c>
      <c r="D4075" t="s">
        <v>382</v>
      </c>
      <c r="E4075" t="s">
        <v>144</v>
      </c>
      <c r="F4075" s="2">
        <v>10</v>
      </c>
      <c r="G4075" s="3">
        <v>118.95</v>
      </c>
      <c r="H4075" s="3">
        <v>161.04</v>
      </c>
      <c r="I4075" s="4">
        <v>0.10752688172043011</v>
      </c>
      <c r="J4075" s="4">
        <v>0.11070148394405957</v>
      </c>
      <c r="K4075" s="3">
        <v>238.42000000000002</v>
      </c>
      <c r="L4075" s="2">
        <v>10</v>
      </c>
      <c r="M4075" s="3">
        <v>77.38</v>
      </c>
    </row>
    <row r="4076" spans="1:13" x14ac:dyDescent="0.25">
      <c r="A4076" t="s">
        <v>545</v>
      </c>
      <c r="B4076" t="s">
        <v>134</v>
      </c>
      <c r="C4076" t="s">
        <v>37</v>
      </c>
      <c r="D4076" t="s">
        <v>249</v>
      </c>
      <c r="E4076" t="s">
        <v>39</v>
      </c>
      <c r="F4076" s="2">
        <v>1</v>
      </c>
      <c r="G4076" s="3">
        <v>4.01</v>
      </c>
      <c r="H4076" s="3">
        <v>17.78</v>
      </c>
      <c r="I4076" s="4">
        <v>1.0752688172043012E-2</v>
      </c>
      <c r="J4076" s="4">
        <v>1.2643240532659769E-2</v>
      </c>
      <c r="K4076" s="3">
        <v>27.23</v>
      </c>
      <c r="L4076" s="2">
        <v>1</v>
      </c>
      <c r="M4076" s="3">
        <v>9.4499999999999993</v>
      </c>
    </row>
    <row r="4077" spans="1:13" x14ac:dyDescent="0.25">
      <c r="A4077" t="s">
        <v>545</v>
      </c>
      <c r="B4077" t="s">
        <v>134</v>
      </c>
      <c r="C4077" t="s">
        <v>37</v>
      </c>
      <c r="D4077" t="s">
        <v>37</v>
      </c>
      <c r="E4077" t="s">
        <v>40</v>
      </c>
      <c r="F4077" s="2">
        <v>2</v>
      </c>
      <c r="G4077" s="3">
        <v>39.04</v>
      </c>
      <c r="H4077" s="3">
        <v>12.899999999999999</v>
      </c>
      <c r="I4077" s="4">
        <v>1.0752688172043012E-2</v>
      </c>
      <c r="J4077" s="4">
        <v>8.3529892465130078E-3</v>
      </c>
      <c r="K4077" s="3">
        <v>17.989999999999998</v>
      </c>
      <c r="L4077" s="2">
        <v>1</v>
      </c>
      <c r="M4077" s="3">
        <v>5.09</v>
      </c>
    </row>
    <row r="4078" spans="1:13" x14ac:dyDescent="0.25">
      <c r="A4078" t="s">
        <v>545</v>
      </c>
      <c r="B4078" t="s">
        <v>134</v>
      </c>
      <c r="C4078" t="s">
        <v>41</v>
      </c>
      <c r="D4078" t="s">
        <v>250</v>
      </c>
      <c r="E4078" t="s">
        <v>43</v>
      </c>
      <c r="F4078" s="2">
        <v>6</v>
      </c>
      <c r="G4078" s="3">
        <v>46.559999999999995</v>
      </c>
      <c r="H4078" s="3">
        <v>87.2</v>
      </c>
      <c r="I4078" s="4">
        <v>6.4516129032258063E-2</v>
      </c>
      <c r="J4078" s="4">
        <v>6.0783203016176651E-2</v>
      </c>
      <c r="K4078" s="3">
        <v>130.91</v>
      </c>
      <c r="L4078" s="2">
        <v>6</v>
      </c>
      <c r="M4078" s="3">
        <v>43.709999999999994</v>
      </c>
    </row>
    <row r="4079" spans="1:13" x14ac:dyDescent="0.25">
      <c r="A4079" t="s">
        <v>545</v>
      </c>
      <c r="B4079" t="s">
        <v>134</v>
      </c>
      <c r="C4079" t="s">
        <v>41</v>
      </c>
      <c r="D4079" t="s">
        <v>41</v>
      </c>
      <c r="E4079" t="s">
        <v>44</v>
      </c>
      <c r="F4079" s="2">
        <v>2</v>
      </c>
      <c r="G4079" s="3">
        <v>31.04</v>
      </c>
      <c r="H4079" s="3">
        <v>5.8900000000000006</v>
      </c>
      <c r="I4079" s="4">
        <v>1.0752688172043012E-2</v>
      </c>
      <c r="J4079" s="4">
        <v>5.1027988782200093E-3</v>
      </c>
      <c r="K4079" s="3">
        <v>10.99</v>
      </c>
      <c r="L4079" s="2">
        <v>1</v>
      </c>
      <c r="M4079" s="3">
        <v>5.0999999999999996</v>
      </c>
    </row>
    <row r="4080" spans="1:13" x14ac:dyDescent="0.25">
      <c r="A4080" t="s">
        <v>545</v>
      </c>
      <c r="B4080" t="s">
        <v>134</v>
      </c>
      <c r="C4080" t="s">
        <v>49</v>
      </c>
      <c r="D4080" t="s">
        <v>49</v>
      </c>
      <c r="E4080" t="s">
        <v>50</v>
      </c>
      <c r="F4080" s="2">
        <v>4</v>
      </c>
      <c r="G4080" s="3">
        <v>11.399999999999999</v>
      </c>
      <c r="H4080" s="3">
        <v>0.15999999999999981</v>
      </c>
      <c r="I4080" s="4">
        <v>2.1505376344086023E-2</v>
      </c>
      <c r="J4080" s="4">
        <v>1.3140055346098842E-3</v>
      </c>
      <c r="K4080" s="3">
        <v>2.83</v>
      </c>
      <c r="L4080" s="2">
        <v>2</v>
      </c>
      <c r="M4080" s="3">
        <v>2.67</v>
      </c>
    </row>
    <row r="4081" spans="1:13" x14ac:dyDescent="0.25">
      <c r="A4081" t="s">
        <v>545</v>
      </c>
      <c r="B4081" t="s">
        <v>134</v>
      </c>
      <c r="C4081" t="s">
        <v>546</v>
      </c>
      <c r="D4081" t="s">
        <v>546</v>
      </c>
      <c r="E4081" t="s">
        <v>547</v>
      </c>
      <c r="F4081" s="2">
        <v>1</v>
      </c>
      <c r="G4081" s="5"/>
      <c r="H4081" s="3">
        <v>13.1</v>
      </c>
      <c r="I4081" s="4">
        <v>1.0752688172043012E-2</v>
      </c>
      <c r="J4081" s="4">
        <v>7.2850695540738804E-3</v>
      </c>
      <c r="K4081" s="3">
        <v>15.69</v>
      </c>
      <c r="L4081" s="2">
        <v>1</v>
      </c>
      <c r="M4081" s="3">
        <v>2.59</v>
      </c>
    </row>
    <row r="4082" spans="1:13" x14ac:dyDescent="0.25">
      <c r="A4082" t="s">
        <v>545</v>
      </c>
      <c r="B4082" t="s">
        <v>134</v>
      </c>
      <c r="C4082" t="s">
        <v>53</v>
      </c>
      <c r="D4082" t="s">
        <v>53</v>
      </c>
      <c r="E4082" t="s">
        <v>53</v>
      </c>
      <c r="F4082" s="2">
        <v>57</v>
      </c>
      <c r="G4082" s="3">
        <v>79</v>
      </c>
      <c r="H4082" s="3">
        <v>844.70999999999992</v>
      </c>
      <c r="I4082" s="4">
        <v>0.61290322580645162</v>
      </c>
      <c r="J4082" s="4">
        <v>0.58249447467637405</v>
      </c>
      <c r="K4082" s="3">
        <v>1254.5300000000004</v>
      </c>
      <c r="L4082" s="2">
        <v>57</v>
      </c>
      <c r="M4082" s="3">
        <v>409.81999999999994</v>
      </c>
    </row>
    <row r="4083" spans="1:13" x14ac:dyDescent="0.25">
      <c r="A4083" t="s">
        <v>545</v>
      </c>
      <c r="B4083" t="s">
        <v>134</v>
      </c>
      <c r="C4083" t="s">
        <v>56</v>
      </c>
      <c r="D4083" t="s">
        <v>56</v>
      </c>
      <c r="E4083" t="s">
        <v>57</v>
      </c>
      <c r="F4083" s="2">
        <v>4</v>
      </c>
      <c r="G4083" s="5"/>
      <c r="H4083" s="3">
        <v>82.92</v>
      </c>
      <c r="I4083" s="4">
        <v>4.3010752688172046E-2</v>
      </c>
      <c r="J4083" s="4">
        <v>5.2318778671322168E-2</v>
      </c>
      <c r="K4083" s="3">
        <v>112.67999999999999</v>
      </c>
      <c r="L4083" s="2">
        <v>4</v>
      </c>
      <c r="M4083" s="3">
        <v>29.759999999999998</v>
      </c>
    </row>
    <row r="4084" spans="1:13" x14ac:dyDescent="0.25">
      <c r="A4084" t="s">
        <v>545</v>
      </c>
      <c r="B4084" t="s">
        <v>134</v>
      </c>
      <c r="C4084" t="s">
        <v>58</v>
      </c>
      <c r="D4084" t="s">
        <v>58</v>
      </c>
      <c r="E4084" t="s">
        <v>59</v>
      </c>
      <c r="F4084" s="2">
        <v>3</v>
      </c>
      <c r="G4084" s="5"/>
      <c r="H4084" s="3">
        <v>44.510000000000005</v>
      </c>
      <c r="I4084" s="4">
        <v>3.2258064516129031E-2</v>
      </c>
      <c r="J4084" s="4">
        <v>2.8420593206173499E-2</v>
      </c>
      <c r="K4084" s="3">
        <v>61.209999999999994</v>
      </c>
      <c r="L4084" s="2">
        <v>3</v>
      </c>
      <c r="M4084" s="3">
        <v>16.7</v>
      </c>
    </row>
    <row r="4085" spans="1:13" x14ac:dyDescent="0.25">
      <c r="A4085" t="s">
        <v>545</v>
      </c>
      <c r="B4085" t="s">
        <v>134</v>
      </c>
      <c r="C4085" t="s">
        <v>548</v>
      </c>
      <c r="D4085" t="s">
        <v>548</v>
      </c>
      <c r="E4085" t="s">
        <v>450</v>
      </c>
      <c r="F4085" s="2">
        <v>1</v>
      </c>
      <c r="G4085" s="3">
        <v>9.5</v>
      </c>
      <c r="H4085" s="3">
        <v>9.1</v>
      </c>
      <c r="I4085" s="4">
        <v>1.0752688172043012E-2</v>
      </c>
      <c r="J4085" s="4">
        <v>6.9646936463421422E-3</v>
      </c>
      <c r="K4085" s="3">
        <v>15</v>
      </c>
      <c r="L4085" s="2">
        <v>1</v>
      </c>
      <c r="M4085" s="3">
        <v>5.9</v>
      </c>
    </row>
    <row r="4086" spans="1:13" x14ac:dyDescent="0.25">
      <c r="A4086" t="s">
        <v>545</v>
      </c>
      <c r="B4086" t="s">
        <v>135</v>
      </c>
      <c r="C4086" t="s">
        <v>18</v>
      </c>
      <c r="D4086" t="s">
        <v>18</v>
      </c>
      <c r="E4086" t="s">
        <v>19</v>
      </c>
      <c r="F4086" s="2">
        <v>1</v>
      </c>
      <c r="G4086" s="3">
        <v>8.01</v>
      </c>
      <c r="H4086" s="3">
        <v>10.849999999999998</v>
      </c>
      <c r="I4086" s="4">
        <v>1.9607843137254902E-2</v>
      </c>
      <c r="J4086" s="4">
        <v>1.0176537752144511E-2</v>
      </c>
      <c r="K4086" s="3">
        <v>17.38</v>
      </c>
      <c r="L4086" s="2">
        <v>1</v>
      </c>
      <c r="M4086" s="3">
        <v>6.53</v>
      </c>
    </row>
    <row r="4087" spans="1:13" x14ac:dyDescent="0.25">
      <c r="A4087" t="s">
        <v>545</v>
      </c>
      <c r="B4087" t="s">
        <v>135</v>
      </c>
      <c r="C4087" t="s">
        <v>369</v>
      </c>
      <c r="D4087" t="s">
        <v>369</v>
      </c>
      <c r="E4087" t="s">
        <v>371</v>
      </c>
      <c r="F4087" s="2">
        <v>3</v>
      </c>
      <c r="G4087" s="3">
        <v>73.070000000000007</v>
      </c>
      <c r="H4087" s="3">
        <v>65.8</v>
      </c>
      <c r="I4087" s="4">
        <v>5.8823529411764705E-2</v>
      </c>
      <c r="J4087" s="4">
        <v>5.5133647568580385E-2</v>
      </c>
      <c r="K4087" s="3">
        <v>94.16</v>
      </c>
      <c r="L4087" s="2">
        <v>3</v>
      </c>
      <c r="M4087" s="3">
        <v>28.36</v>
      </c>
    </row>
    <row r="4088" spans="1:13" x14ac:dyDescent="0.25">
      <c r="A4088" t="s">
        <v>545</v>
      </c>
      <c r="B4088" t="s">
        <v>135</v>
      </c>
      <c r="C4088" t="s">
        <v>369</v>
      </c>
      <c r="D4088" t="s">
        <v>370</v>
      </c>
      <c r="E4088" t="s">
        <v>371</v>
      </c>
      <c r="F4088" s="2">
        <v>23</v>
      </c>
      <c r="G4088" s="3">
        <v>297.48</v>
      </c>
      <c r="H4088" s="3">
        <v>188.42000000000002</v>
      </c>
      <c r="I4088" s="4">
        <v>0.17647058823529413</v>
      </c>
      <c r="J4088" s="4">
        <v>0.18284978188951023</v>
      </c>
      <c r="K4088" s="3">
        <v>312.27999999999997</v>
      </c>
      <c r="L4088" s="2">
        <v>9</v>
      </c>
      <c r="M4088" s="3">
        <v>123.86000000000001</v>
      </c>
    </row>
    <row r="4089" spans="1:13" x14ac:dyDescent="0.25">
      <c r="A4089" t="s">
        <v>545</v>
      </c>
      <c r="B4089" t="s">
        <v>135</v>
      </c>
      <c r="C4089" t="s">
        <v>100</v>
      </c>
      <c r="D4089" t="s">
        <v>100</v>
      </c>
      <c r="E4089" t="s">
        <v>101</v>
      </c>
      <c r="F4089" s="2">
        <v>1</v>
      </c>
      <c r="G4089" s="3">
        <v>39.31</v>
      </c>
      <c r="H4089" s="3">
        <v>37.76</v>
      </c>
      <c r="I4089" s="4">
        <v>1.9607843137254902E-2</v>
      </c>
      <c r="J4089" s="4">
        <v>3.2584828878414386E-2</v>
      </c>
      <c r="K4089" s="3">
        <v>55.65</v>
      </c>
      <c r="L4089" s="2">
        <v>1</v>
      </c>
      <c r="M4089" s="3">
        <v>17.89</v>
      </c>
    </row>
    <row r="4090" spans="1:13" x14ac:dyDescent="0.25">
      <c r="A4090" t="s">
        <v>545</v>
      </c>
      <c r="B4090" t="s">
        <v>135</v>
      </c>
      <c r="C4090" t="s">
        <v>30</v>
      </c>
      <c r="D4090" t="s">
        <v>31</v>
      </c>
      <c r="E4090" t="s">
        <v>32</v>
      </c>
      <c r="F4090" s="2">
        <v>2</v>
      </c>
      <c r="G4090" s="3">
        <v>2.4</v>
      </c>
      <c r="H4090" s="3">
        <v>76.47</v>
      </c>
      <c r="I4090" s="4">
        <v>3.9215686274509803E-2</v>
      </c>
      <c r="J4090" s="4">
        <v>7.2775712152706631E-2</v>
      </c>
      <c r="K4090" s="3">
        <v>124.28999999999999</v>
      </c>
      <c r="L4090" s="2">
        <v>2</v>
      </c>
      <c r="M4090" s="3">
        <v>47.82</v>
      </c>
    </row>
    <row r="4091" spans="1:13" x14ac:dyDescent="0.25">
      <c r="A4091" t="s">
        <v>545</v>
      </c>
      <c r="B4091" t="s">
        <v>135</v>
      </c>
      <c r="C4091" t="s">
        <v>304</v>
      </c>
      <c r="D4091" t="s">
        <v>382</v>
      </c>
      <c r="E4091" t="s">
        <v>144</v>
      </c>
      <c r="F4091" s="2">
        <v>8</v>
      </c>
      <c r="G4091" s="3">
        <v>122.47999999999999</v>
      </c>
      <c r="H4091" s="3">
        <v>130.92999999999998</v>
      </c>
      <c r="I4091" s="4">
        <v>0.15686274509803921</v>
      </c>
      <c r="J4091" s="4">
        <v>0.11277337002664171</v>
      </c>
      <c r="K4091" s="3">
        <v>192.60000000000002</v>
      </c>
      <c r="L4091" s="2">
        <v>8</v>
      </c>
      <c r="M4091" s="3">
        <v>61.670000000000009</v>
      </c>
    </row>
    <row r="4092" spans="1:13" x14ac:dyDescent="0.25">
      <c r="A4092" t="s">
        <v>545</v>
      </c>
      <c r="B4092" t="s">
        <v>135</v>
      </c>
      <c r="C4092" t="s">
        <v>37</v>
      </c>
      <c r="D4092" t="s">
        <v>38</v>
      </c>
      <c r="E4092" t="s">
        <v>39</v>
      </c>
      <c r="F4092" s="2">
        <v>4</v>
      </c>
      <c r="G4092" s="3">
        <v>32.04</v>
      </c>
      <c r="H4092" s="3">
        <v>100.61</v>
      </c>
      <c r="I4092" s="4">
        <v>7.8431372549019607E-2</v>
      </c>
      <c r="J4092" s="4">
        <v>8.5897473431507457E-2</v>
      </c>
      <c r="K4092" s="3">
        <v>146.69999999999999</v>
      </c>
      <c r="L4092" s="2">
        <v>4</v>
      </c>
      <c r="M4092" s="3">
        <v>46.089999999999996</v>
      </c>
    </row>
    <row r="4093" spans="1:13" x14ac:dyDescent="0.25">
      <c r="A4093" t="s">
        <v>545</v>
      </c>
      <c r="B4093" t="s">
        <v>135</v>
      </c>
      <c r="C4093" t="s">
        <v>63</v>
      </c>
      <c r="D4093" t="s">
        <v>64</v>
      </c>
      <c r="E4093" t="s">
        <v>65</v>
      </c>
      <c r="F4093" s="2">
        <v>1</v>
      </c>
      <c r="G4093" s="3">
        <v>8.51</v>
      </c>
      <c r="H4093" s="3">
        <v>12.520000000000001</v>
      </c>
      <c r="I4093" s="4">
        <v>1.9607843137254902E-2</v>
      </c>
      <c r="J4093" s="4">
        <v>1.0463448195099104E-2</v>
      </c>
      <c r="K4093" s="3">
        <v>17.87</v>
      </c>
      <c r="L4093" s="2">
        <v>1</v>
      </c>
      <c r="M4093" s="3">
        <v>5.35</v>
      </c>
    </row>
    <row r="4094" spans="1:13" x14ac:dyDescent="0.25">
      <c r="A4094" t="s">
        <v>545</v>
      </c>
      <c r="B4094" t="s">
        <v>135</v>
      </c>
      <c r="C4094" t="s">
        <v>41</v>
      </c>
      <c r="D4094" t="s">
        <v>42</v>
      </c>
      <c r="E4094" t="s">
        <v>43</v>
      </c>
      <c r="F4094" s="2">
        <v>5</v>
      </c>
      <c r="G4094" s="3">
        <v>37.549999999999997</v>
      </c>
      <c r="H4094" s="3">
        <v>133.63</v>
      </c>
      <c r="I4094" s="4">
        <v>7.8431372549019607E-2</v>
      </c>
      <c r="J4094" s="4">
        <v>0.11135052844219341</v>
      </c>
      <c r="K4094" s="3">
        <v>190.17</v>
      </c>
      <c r="L4094" s="2">
        <v>4</v>
      </c>
      <c r="M4094" s="3">
        <v>56.539999999999992</v>
      </c>
    </row>
    <row r="4095" spans="1:13" x14ac:dyDescent="0.25">
      <c r="A4095" t="s">
        <v>545</v>
      </c>
      <c r="B4095" t="s">
        <v>135</v>
      </c>
      <c r="C4095" t="s">
        <v>45</v>
      </c>
      <c r="D4095" t="s">
        <v>326</v>
      </c>
      <c r="E4095" t="s">
        <v>327</v>
      </c>
      <c r="F4095" s="2">
        <v>9</v>
      </c>
      <c r="G4095" s="3">
        <v>94.59</v>
      </c>
      <c r="H4095" s="3">
        <v>55.660000000000004</v>
      </c>
      <c r="I4095" s="4">
        <v>7.8431372549019607E-2</v>
      </c>
      <c r="J4095" s="4">
        <v>5.7645577773223655E-2</v>
      </c>
      <c r="K4095" s="3">
        <v>98.45</v>
      </c>
      <c r="L4095" s="2">
        <v>4</v>
      </c>
      <c r="M4095" s="3">
        <v>42.79</v>
      </c>
    </row>
    <row r="4096" spans="1:13" x14ac:dyDescent="0.25">
      <c r="A4096" t="s">
        <v>545</v>
      </c>
      <c r="B4096" t="s">
        <v>135</v>
      </c>
      <c r="C4096" t="s">
        <v>49</v>
      </c>
      <c r="D4096" t="s">
        <v>49</v>
      </c>
      <c r="E4096" t="s">
        <v>50</v>
      </c>
      <c r="F4096" s="2">
        <v>4</v>
      </c>
      <c r="G4096" s="3">
        <v>11.399999999999999</v>
      </c>
      <c r="H4096" s="3">
        <v>0.15999999999999981</v>
      </c>
      <c r="I4096" s="4">
        <v>3.9215686274509803E-2</v>
      </c>
      <c r="J4096" s="4">
        <v>1.6570541909418277E-3</v>
      </c>
      <c r="K4096" s="3">
        <v>2.83</v>
      </c>
      <c r="L4096" s="2">
        <v>2</v>
      </c>
      <c r="M4096" s="3">
        <v>2.67</v>
      </c>
    </row>
    <row r="4097" spans="1:13" x14ac:dyDescent="0.25">
      <c r="A4097" t="s">
        <v>545</v>
      </c>
      <c r="B4097" t="s">
        <v>135</v>
      </c>
      <c r="C4097" t="s">
        <v>51</v>
      </c>
      <c r="D4097" t="s">
        <v>51</v>
      </c>
      <c r="E4097" t="s">
        <v>52</v>
      </c>
      <c r="F4097" s="2">
        <v>3</v>
      </c>
      <c r="G4097" s="5"/>
      <c r="H4097" s="3">
        <v>116.30000000000001</v>
      </c>
      <c r="I4097" s="4">
        <v>5.8823529411764705E-2</v>
      </c>
      <c r="J4097" s="4">
        <v>9.2016277776151317E-2</v>
      </c>
      <c r="K4097" s="3">
        <v>157.15</v>
      </c>
      <c r="L4097" s="2">
        <v>3</v>
      </c>
      <c r="M4097" s="3">
        <v>40.85</v>
      </c>
    </row>
    <row r="4098" spans="1:13" x14ac:dyDescent="0.25">
      <c r="A4098" t="s">
        <v>545</v>
      </c>
      <c r="B4098" t="s">
        <v>135</v>
      </c>
      <c r="C4098" t="s">
        <v>53</v>
      </c>
      <c r="D4098" t="s">
        <v>53</v>
      </c>
      <c r="E4098" t="s">
        <v>53</v>
      </c>
      <c r="F4098" s="2">
        <v>35</v>
      </c>
      <c r="G4098" s="3">
        <v>36</v>
      </c>
      <c r="H4098" s="3">
        <v>838.02</v>
      </c>
      <c r="I4098" s="4">
        <v>0.68627450980392157</v>
      </c>
      <c r="J4098" s="4">
        <v>0.70338729982141313</v>
      </c>
      <c r="K4098" s="3">
        <v>1201.2800000000002</v>
      </c>
      <c r="L4098" s="2">
        <v>35</v>
      </c>
      <c r="M4098" s="3">
        <v>363.26000000000005</v>
      </c>
    </row>
    <row r="4099" spans="1:13" x14ac:dyDescent="0.25">
      <c r="A4099" t="s">
        <v>545</v>
      </c>
      <c r="B4099" t="s">
        <v>135</v>
      </c>
      <c r="C4099" t="s">
        <v>58</v>
      </c>
      <c r="D4099" t="s">
        <v>58</v>
      </c>
      <c r="E4099" t="s">
        <v>59</v>
      </c>
      <c r="F4099" s="2">
        <v>1</v>
      </c>
      <c r="G4099" s="5"/>
      <c r="H4099" s="3">
        <v>17.68</v>
      </c>
      <c r="I4099" s="4">
        <v>1.9607843137254902E-2</v>
      </c>
      <c r="J4099" s="4">
        <v>1.2951957139093015E-2</v>
      </c>
      <c r="K4099" s="3">
        <v>22.12</v>
      </c>
      <c r="L4099" s="2">
        <v>1</v>
      </c>
      <c r="M4099" s="3">
        <v>4.4400000000000004</v>
      </c>
    </row>
    <row r="4100" spans="1:13" x14ac:dyDescent="0.25">
      <c r="A4100" t="s">
        <v>545</v>
      </c>
      <c r="B4100" t="s">
        <v>136</v>
      </c>
      <c r="C4100" t="s">
        <v>243</v>
      </c>
      <c r="D4100" t="s">
        <v>549</v>
      </c>
      <c r="E4100" t="s">
        <v>260</v>
      </c>
      <c r="F4100" s="2">
        <v>1</v>
      </c>
      <c r="G4100" s="3">
        <v>7.76</v>
      </c>
      <c r="H4100" s="3">
        <v>10.27</v>
      </c>
      <c r="I4100" s="4">
        <v>8.6206896551724137E-3</v>
      </c>
      <c r="J4100" s="4">
        <v>4.6128649832509064E-3</v>
      </c>
      <c r="K4100" s="3">
        <v>14.28</v>
      </c>
      <c r="L4100" s="2">
        <v>1</v>
      </c>
      <c r="M4100" s="3">
        <v>4.01</v>
      </c>
    </row>
    <row r="4101" spans="1:13" x14ac:dyDescent="0.25">
      <c r="A4101" t="s">
        <v>545</v>
      </c>
      <c r="B4101" t="s">
        <v>136</v>
      </c>
      <c r="C4101" t="s">
        <v>137</v>
      </c>
      <c r="D4101" t="s">
        <v>137</v>
      </c>
      <c r="E4101" t="s">
        <v>138</v>
      </c>
      <c r="F4101" s="2">
        <v>1</v>
      </c>
      <c r="G4101" s="3">
        <v>1.2</v>
      </c>
      <c r="H4101" s="3">
        <v>1.57</v>
      </c>
      <c r="I4101" s="4">
        <v>8.6206896551724137E-3</v>
      </c>
      <c r="J4101" s="4">
        <v>6.4605952146371242E-4</v>
      </c>
      <c r="K4101" s="3">
        <v>2</v>
      </c>
      <c r="L4101" s="2">
        <v>1</v>
      </c>
      <c r="M4101" s="3">
        <v>0.43</v>
      </c>
    </row>
    <row r="4102" spans="1:13" x14ac:dyDescent="0.25">
      <c r="A4102" t="s">
        <v>545</v>
      </c>
      <c r="B4102" t="s">
        <v>136</v>
      </c>
      <c r="C4102" t="s">
        <v>377</v>
      </c>
      <c r="D4102" t="s">
        <v>377</v>
      </c>
      <c r="E4102" t="s">
        <v>116</v>
      </c>
      <c r="F4102" s="2">
        <v>3</v>
      </c>
      <c r="G4102" s="3">
        <v>58.56</v>
      </c>
      <c r="H4102" s="3">
        <v>51.8</v>
      </c>
      <c r="I4102" s="4">
        <v>2.5862068965517241E-2</v>
      </c>
      <c r="J4102" s="4">
        <v>2.4627788958196718E-2</v>
      </c>
      <c r="K4102" s="3">
        <v>76.239999999999995</v>
      </c>
      <c r="L4102" s="2">
        <v>3</v>
      </c>
      <c r="M4102" s="3">
        <v>24.439999999999998</v>
      </c>
    </row>
    <row r="4103" spans="1:13" x14ac:dyDescent="0.25">
      <c r="A4103" t="s">
        <v>545</v>
      </c>
      <c r="B4103" t="s">
        <v>136</v>
      </c>
      <c r="C4103" t="s">
        <v>79</v>
      </c>
      <c r="D4103" t="s">
        <v>79</v>
      </c>
      <c r="E4103" t="s">
        <v>80</v>
      </c>
      <c r="F4103" s="2">
        <v>1</v>
      </c>
      <c r="G4103" s="3">
        <v>10</v>
      </c>
      <c r="H4103" s="3">
        <v>-2.17</v>
      </c>
      <c r="I4103" s="4">
        <v>8.6206896551724137E-3</v>
      </c>
      <c r="J4103" s="4">
        <v>0</v>
      </c>
      <c r="K4103" s="3">
        <v>0</v>
      </c>
      <c r="L4103" s="2">
        <v>1</v>
      </c>
      <c r="M4103" s="3">
        <v>2.17</v>
      </c>
    </row>
    <row r="4104" spans="1:13" x14ac:dyDescent="0.25">
      <c r="A4104" t="s">
        <v>545</v>
      </c>
      <c r="B4104" t="s">
        <v>136</v>
      </c>
      <c r="C4104" t="s">
        <v>369</v>
      </c>
      <c r="D4104" t="s">
        <v>369</v>
      </c>
      <c r="E4104" t="s">
        <v>371</v>
      </c>
      <c r="F4104" s="2">
        <v>1</v>
      </c>
      <c r="G4104" s="3">
        <v>13.26</v>
      </c>
      <c r="H4104" s="3">
        <v>10.350000000000001</v>
      </c>
      <c r="I4104" s="4">
        <v>8.6206896551724137E-3</v>
      </c>
      <c r="J4104" s="4">
        <v>4.6774709353972783E-3</v>
      </c>
      <c r="K4104" s="3">
        <v>14.48</v>
      </c>
      <c r="L4104" s="2">
        <v>1</v>
      </c>
      <c r="M4104" s="3">
        <v>4.13</v>
      </c>
    </row>
    <row r="4105" spans="1:13" x14ac:dyDescent="0.25">
      <c r="A4105" t="s">
        <v>545</v>
      </c>
      <c r="B4105" t="s">
        <v>136</v>
      </c>
      <c r="C4105" t="s">
        <v>369</v>
      </c>
      <c r="D4105" t="s">
        <v>370</v>
      </c>
      <c r="E4105" t="s">
        <v>371</v>
      </c>
      <c r="F4105" s="2">
        <v>55</v>
      </c>
      <c r="G4105" s="3">
        <v>715.29999999999973</v>
      </c>
      <c r="H4105" s="3">
        <v>467.3</v>
      </c>
      <c r="I4105" s="4">
        <v>0.27586206896551724</v>
      </c>
      <c r="J4105" s="4">
        <v>0.24018877859217175</v>
      </c>
      <c r="K4105" s="3">
        <v>743.55000000000018</v>
      </c>
      <c r="L4105" s="2">
        <v>32</v>
      </c>
      <c r="M4105" s="3">
        <v>276.25</v>
      </c>
    </row>
    <row r="4106" spans="1:13" x14ac:dyDescent="0.25">
      <c r="A4106" t="s">
        <v>545</v>
      </c>
      <c r="B4106" t="s">
        <v>136</v>
      </c>
      <c r="C4106" t="s">
        <v>24</v>
      </c>
      <c r="D4106" t="s">
        <v>25</v>
      </c>
      <c r="E4106" t="s">
        <v>26</v>
      </c>
      <c r="F4106" s="2">
        <v>5</v>
      </c>
      <c r="G4106" s="3">
        <v>98.1</v>
      </c>
      <c r="H4106" s="3">
        <v>69.47</v>
      </c>
      <c r="I4106" s="4">
        <v>4.3103448275862072E-2</v>
      </c>
      <c r="J4106" s="4">
        <v>3.3420659045317845E-2</v>
      </c>
      <c r="K4106" s="3">
        <v>103.46000000000001</v>
      </c>
      <c r="L4106" s="2">
        <v>5</v>
      </c>
      <c r="M4106" s="3">
        <v>33.99</v>
      </c>
    </row>
    <row r="4107" spans="1:13" x14ac:dyDescent="0.25">
      <c r="A4107" t="s">
        <v>545</v>
      </c>
      <c r="B4107" t="s">
        <v>136</v>
      </c>
      <c r="C4107" t="s">
        <v>100</v>
      </c>
      <c r="D4107" t="s">
        <v>100</v>
      </c>
      <c r="E4107" t="s">
        <v>101</v>
      </c>
      <c r="F4107" s="2">
        <v>1</v>
      </c>
      <c r="G4107" s="3">
        <v>5.0999999999999996</v>
      </c>
      <c r="H4107" s="3">
        <v>21.34</v>
      </c>
      <c r="I4107" s="4">
        <v>8.6206896551724137E-3</v>
      </c>
      <c r="J4107" s="4">
        <v>8.0402107446159009E-3</v>
      </c>
      <c r="K4107" s="3">
        <v>24.89</v>
      </c>
      <c r="L4107" s="2">
        <v>1</v>
      </c>
      <c r="M4107" s="3">
        <v>3.55</v>
      </c>
    </row>
    <row r="4108" spans="1:13" x14ac:dyDescent="0.25">
      <c r="A4108" t="s">
        <v>545</v>
      </c>
      <c r="B4108" t="s">
        <v>136</v>
      </c>
      <c r="C4108" t="s">
        <v>86</v>
      </c>
      <c r="D4108" t="s">
        <v>87</v>
      </c>
      <c r="E4108" t="s">
        <v>88</v>
      </c>
      <c r="F4108" s="2">
        <v>1</v>
      </c>
      <c r="G4108" s="3">
        <v>12.67</v>
      </c>
      <c r="H4108" s="3">
        <v>19.75</v>
      </c>
      <c r="I4108" s="4">
        <v>8.6206896551724137E-3</v>
      </c>
      <c r="J4108" s="4">
        <v>1.0168976867838833E-2</v>
      </c>
      <c r="K4108" s="3">
        <v>31.48</v>
      </c>
      <c r="L4108" s="2">
        <v>1</v>
      </c>
      <c r="M4108" s="3">
        <v>11.73</v>
      </c>
    </row>
    <row r="4109" spans="1:13" x14ac:dyDescent="0.25">
      <c r="A4109" t="s">
        <v>545</v>
      </c>
      <c r="B4109" t="s">
        <v>136</v>
      </c>
      <c r="C4109" t="s">
        <v>27</v>
      </c>
      <c r="D4109" t="s">
        <v>28</v>
      </c>
      <c r="E4109" t="s">
        <v>29</v>
      </c>
      <c r="F4109" s="2">
        <v>1</v>
      </c>
      <c r="G4109" s="3">
        <v>6.14</v>
      </c>
      <c r="H4109" s="3">
        <v>18.420000000000002</v>
      </c>
      <c r="I4109" s="4">
        <v>8.6206896551724137E-3</v>
      </c>
      <c r="J4109" s="4">
        <v>8.6345855043625172E-3</v>
      </c>
      <c r="K4109" s="3">
        <v>26.73</v>
      </c>
      <c r="L4109" s="2">
        <v>1</v>
      </c>
      <c r="M4109" s="3">
        <v>8.31</v>
      </c>
    </row>
    <row r="4110" spans="1:13" x14ac:dyDescent="0.25">
      <c r="A4110" t="s">
        <v>545</v>
      </c>
      <c r="B4110" t="s">
        <v>136</v>
      </c>
      <c r="C4110" t="s">
        <v>30</v>
      </c>
      <c r="D4110" t="s">
        <v>31</v>
      </c>
      <c r="E4110" t="s">
        <v>32</v>
      </c>
      <c r="F4110" s="2">
        <v>7</v>
      </c>
      <c r="G4110" s="3">
        <v>8.4</v>
      </c>
      <c r="H4110" s="3">
        <v>110.15</v>
      </c>
      <c r="I4110" s="4">
        <v>6.0344827586206899E-2</v>
      </c>
      <c r="J4110" s="4">
        <v>5.7082589018926308E-2</v>
      </c>
      <c r="K4110" s="3">
        <v>176.70999999999998</v>
      </c>
      <c r="L4110" s="2">
        <v>7</v>
      </c>
      <c r="M4110" s="3">
        <v>66.56</v>
      </c>
    </row>
    <row r="4111" spans="1:13" x14ac:dyDescent="0.25">
      <c r="A4111" t="s">
        <v>545</v>
      </c>
      <c r="B4111" t="s">
        <v>136</v>
      </c>
      <c r="C4111" t="s">
        <v>33</v>
      </c>
      <c r="D4111" t="s">
        <v>34</v>
      </c>
      <c r="E4111" t="s">
        <v>35</v>
      </c>
      <c r="F4111" s="2">
        <v>2</v>
      </c>
      <c r="G4111" s="3">
        <v>19</v>
      </c>
      <c r="H4111" s="3">
        <v>10.989999999999998</v>
      </c>
      <c r="I4111" s="4">
        <v>1.7241379310344827E-2</v>
      </c>
      <c r="J4111" s="4">
        <v>9.8394865118923407E-3</v>
      </c>
      <c r="K4111" s="3">
        <v>30.46</v>
      </c>
      <c r="L4111" s="2">
        <v>2</v>
      </c>
      <c r="M4111" s="3">
        <v>19.47</v>
      </c>
    </row>
    <row r="4112" spans="1:13" x14ac:dyDescent="0.25">
      <c r="A4112" t="s">
        <v>545</v>
      </c>
      <c r="B4112" t="s">
        <v>136</v>
      </c>
      <c r="C4112" t="s">
        <v>300</v>
      </c>
      <c r="D4112" t="s">
        <v>301</v>
      </c>
      <c r="E4112" t="s">
        <v>302</v>
      </c>
      <c r="F4112" s="2">
        <v>5</v>
      </c>
      <c r="G4112" s="3">
        <v>25</v>
      </c>
      <c r="H4112" s="3">
        <v>112.67</v>
      </c>
      <c r="I4112" s="4">
        <v>4.3103448275862072E-2</v>
      </c>
      <c r="J4112" s="4">
        <v>5.3018874628919563E-2</v>
      </c>
      <c r="K4112" s="3">
        <v>164.13</v>
      </c>
      <c r="L4112" s="2">
        <v>5</v>
      </c>
      <c r="M4112" s="3">
        <v>51.460000000000008</v>
      </c>
    </row>
    <row r="4113" spans="1:13" x14ac:dyDescent="0.25">
      <c r="A4113" t="s">
        <v>545</v>
      </c>
      <c r="B4113" t="s">
        <v>136</v>
      </c>
      <c r="C4113" t="s">
        <v>304</v>
      </c>
      <c r="D4113" t="s">
        <v>382</v>
      </c>
      <c r="E4113" t="s">
        <v>144</v>
      </c>
      <c r="F4113" s="2">
        <v>20</v>
      </c>
      <c r="G4113" s="3">
        <v>246.24000000000004</v>
      </c>
      <c r="H4113" s="3">
        <v>311.17</v>
      </c>
      <c r="I4113" s="4">
        <v>0.17241379310344829</v>
      </c>
      <c r="J4113" s="4">
        <v>0.15430485610639308</v>
      </c>
      <c r="K4113" s="3">
        <v>477.68</v>
      </c>
      <c r="L4113" s="2">
        <v>20</v>
      </c>
      <c r="M4113" s="3">
        <v>166.51</v>
      </c>
    </row>
    <row r="4114" spans="1:13" x14ac:dyDescent="0.25">
      <c r="A4114" t="s">
        <v>545</v>
      </c>
      <c r="B4114" t="s">
        <v>136</v>
      </c>
      <c r="C4114" t="s">
        <v>37</v>
      </c>
      <c r="D4114" t="s">
        <v>286</v>
      </c>
      <c r="E4114" t="s">
        <v>39</v>
      </c>
      <c r="F4114" s="2">
        <v>4</v>
      </c>
      <c r="G4114" s="3">
        <v>33.29</v>
      </c>
      <c r="H4114" s="3">
        <v>70.819999999999993</v>
      </c>
      <c r="I4114" s="4">
        <v>3.4482758620689655E-2</v>
      </c>
      <c r="J4114" s="4">
        <v>3.2855356964037095E-2</v>
      </c>
      <c r="K4114" s="3">
        <v>101.71000000000001</v>
      </c>
      <c r="L4114" s="2">
        <v>4</v>
      </c>
      <c r="M4114" s="3">
        <v>30.89</v>
      </c>
    </row>
    <row r="4115" spans="1:13" x14ac:dyDescent="0.25">
      <c r="A4115" t="s">
        <v>545</v>
      </c>
      <c r="B4115" t="s">
        <v>136</v>
      </c>
      <c r="C4115" t="s">
        <v>37</v>
      </c>
      <c r="D4115" t="s">
        <v>37</v>
      </c>
      <c r="E4115" t="s">
        <v>40</v>
      </c>
      <c r="F4115" s="2">
        <v>6</v>
      </c>
      <c r="G4115" s="3">
        <v>171.18</v>
      </c>
      <c r="H4115" s="3">
        <v>26.860000000000003</v>
      </c>
      <c r="I4115" s="4">
        <v>1.7241379310344827E-2</v>
      </c>
      <c r="J4115" s="4">
        <v>1.1780895373890796E-2</v>
      </c>
      <c r="K4115" s="3">
        <v>36.47</v>
      </c>
      <c r="L4115" s="2">
        <v>2</v>
      </c>
      <c r="M4115" s="3">
        <v>9.61</v>
      </c>
    </row>
    <row r="4116" spans="1:13" x14ac:dyDescent="0.25">
      <c r="A4116" t="s">
        <v>545</v>
      </c>
      <c r="B4116" t="s">
        <v>136</v>
      </c>
      <c r="C4116" t="s">
        <v>63</v>
      </c>
      <c r="D4116" t="s">
        <v>64</v>
      </c>
      <c r="E4116" t="s">
        <v>65</v>
      </c>
      <c r="F4116" s="2">
        <v>1</v>
      </c>
      <c r="G4116" s="3">
        <v>11.01</v>
      </c>
      <c r="H4116" s="3">
        <v>19.799999999999997</v>
      </c>
      <c r="I4116" s="4">
        <v>8.6206896551724137E-3</v>
      </c>
      <c r="J4116" s="4">
        <v>8.8736275273040895E-3</v>
      </c>
      <c r="K4116" s="3">
        <v>27.47</v>
      </c>
      <c r="L4116" s="2">
        <v>1</v>
      </c>
      <c r="M4116" s="3">
        <v>7.67</v>
      </c>
    </row>
    <row r="4117" spans="1:13" x14ac:dyDescent="0.25">
      <c r="A4117" t="s">
        <v>545</v>
      </c>
      <c r="B4117" t="s">
        <v>136</v>
      </c>
      <c r="C4117" t="s">
        <v>41</v>
      </c>
      <c r="D4117" t="s">
        <v>42</v>
      </c>
      <c r="E4117" t="s">
        <v>43</v>
      </c>
      <c r="F4117" s="2">
        <v>4</v>
      </c>
      <c r="G4117" s="3">
        <v>31.04</v>
      </c>
      <c r="H4117" s="3">
        <v>47.739999999999995</v>
      </c>
      <c r="I4117" s="4">
        <v>2.5862068965517241E-2</v>
      </c>
      <c r="J4117" s="4">
        <v>2.2024169086697961E-2</v>
      </c>
      <c r="K4117" s="3">
        <v>68.180000000000007</v>
      </c>
      <c r="L4117" s="2">
        <v>3</v>
      </c>
      <c r="M4117" s="3">
        <v>20.439999999999998</v>
      </c>
    </row>
    <row r="4118" spans="1:13" x14ac:dyDescent="0.25">
      <c r="A4118" t="s">
        <v>545</v>
      </c>
      <c r="B4118" t="s">
        <v>136</v>
      </c>
      <c r="C4118" t="s">
        <v>41</v>
      </c>
      <c r="D4118" t="s">
        <v>41</v>
      </c>
      <c r="E4118" t="s">
        <v>44</v>
      </c>
      <c r="F4118" s="2">
        <v>4</v>
      </c>
      <c r="G4118" s="3">
        <v>62.08</v>
      </c>
      <c r="H4118" s="3">
        <v>26.690000000000005</v>
      </c>
      <c r="I4118" s="4">
        <v>1.7241379310344827E-2</v>
      </c>
      <c r="J4118" s="4">
        <v>1.1354496089724747E-2</v>
      </c>
      <c r="K4118" s="3">
        <v>35.150000000000006</v>
      </c>
      <c r="L4118" s="2">
        <v>2</v>
      </c>
      <c r="M4118" s="3">
        <v>8.4600000000000009</v>
      </c>
    </row>
    <row r="4119" spans="1:13" x14ac:dyDescent="0.25">
      <c r="A4119" t="s">
        <v>545</v>
      </c>
      <c r="B4119" t="s">
        <v>136</v>
      </c>
      <c r="C4119" t="s">
        <v>45</v>
      </c>
      <c r="D4119" t="s">
        <v>287</v>
      </c>
      <c r="E4119" t="s">
        <v>288</v>
      </c>
      <c r="F4119" s="2">
        <v>13</v>
      </c>
      <c r="G4119" s="3">
        <v>113.88</v>
      </c>
      <c r="H4119" s="3">
        <v>132.01000000000002</v>
      </c>
      <c r="I4119" s="4">
        <v>5.1724137931034482E-2</v>
      </c>
      <c r="J4119" s="4">
        <v>6.4886988038207957E-2</v>
      </c>
      <c r="K4119" s="3">
        <v>200.87</v>
      </c>
      <c r="L4119" s="2">
        <v>6</v>
      </c>
      <c r="M4119" s="3">
        <v>68.86</v>
      </c>
    </row>
    <row r="4120" spans="1:13" x14ac:dyDescent="0.25">
      <c r="A4120" t="s">
        <v>545</v>
      </c>
      <c r="B4120" t="s">
        <v>136</v>
      </c>
      <c r="C4120" t="s">
        <v>45</v>
      </c>
      <c r="D4120" t="s">
        <v>45</v>
      </c>
      <c r="E4120" t="s">
        <v>48</v>
      </c>
      <c r="F4120" s="2">
        <v>6</v>
      </c>
      <c r="G4120" s="3">
        <v>210.24</v>
      </c>
      <c r="H4120" s="3">
        <v>59.660000000000004</v>
      </c>
      <c r="I4120" s="4">
        <v>2.5862068965517241E-2</v>
      </c>
      <c r="J4120" s="4">
        <v>2.8294176742503289E-2</v>
      </c>
      <c r="K4120" s="3">
        <v>87.59</v>
      </c>
      <c r="L4120" s="2">
        <v>3</v>
      </c>
      <c r="M4120" s="3">
        <v>27.93</v>
      </c>
    </row>
    <row r="4121" spans="1:13" x14ac:dyDescent="0.25">
      <c r="A4121" t="s">
        <v>545</v>
      </c>
      <c r="B4121" t="s">
        <v>136</v>
      </c>
      <c r="C4121" t="s">
        <v>49</v>
      </c>
      <c r="D4121" t="s">
        <v>49</v>
      </c>
      <c r="E4121" t="s">
        <v>50</v>
      </c>
      <c r="F4121" s="2">
        <v>8</v>
      </c>
      <c r="G4121" s="3">
        <v>20.6</v>
      </c>
      <c r="H4121" s="3">
        <v>0.65999999999999959</v>
      </c>
      <c r="I4121" s="4">
        <v>3.4482758620689655E-2</v>
      </c>
      <c r="J4121" s="4">
        <v>1.6506820773397851E-3</v>
      </c>
      <c r="K4121" s="3">
        <v>5.1099999999999994</v>
      </c>
      <c r="L4121" s="2">
        <v>4</v>
      </c>
      <c r="M4121" s="3">
        <v>4.45</v>
      </c>
    </row>
    <row r="4122" spans="1:13" x14ac:dyDescent="0.25">
      <c r="A4122" t="s">
        <v>545</v>
      </c>
      <c r="B4122" t="s">
        <v>136</v>
      </c>
      <c r="C4122" t="s">
        <v>51</v>
      </c>
      <c r="D4122" t="s">
        <v>51</v>
      </c>
      <c r="E4122" t="s">
        <v>52</v>
      </c>
      <c r="F4122" s="2">
        <v>2</v>
      </c>
      <c r="G4122" s="5"/>
      <c r="H4122" s="3">
        <v>58.99</v>
      </c>
      <c r="I4122" s="4">
        <v>1.7241379310344827E-2</v>
      </c>
      <c r="J4122" s="4">
        <v>2.8168195135817864E-2</v>
      </c>
      <c r="K4122" s="3">
        <v>87.2</v>
      </c>
      <c r="L4122" s="2">
        <v>2</v>
      </c>
      <c r="M4122" s="3">
        <v>28.21</v>
      </c>
    </row>
    <row r="4123" spans="1:13" x14ac:dyDescent="0.25">
      <c r="A4123" t="s">
        <v>545</v>
      </c>
      <c r="B4123" t="s">
        <v>136</v>
      </c>
      <c r="C4123" t="s">
        <v>53</v>
      </c>
      <c r="D4123" t="s">
        <v>53</v>
      </c>
      <c r="E4123" t="s">
        <v>53</v>
      </c>
      <c r="F4123" s="2">
        <v>79</v>
      </c>
      <c r="G4123" s="3">
        <v>166</v>
      </c>
      <c r="H4123" s="3">
        <v>1536.0099999999998</v>
      </c>
      <c r="I4123" s="4">
        <v>0.68103448275862066</v>
      </c>
      <c r="J4123" s="4">
        <v>0.72798632938052577</v>
      </c>
      <c r="K4123" s="3">
        <v>2253.62</v>
      </c>
      <c r="L4123" s="2">
        <v>79</v>
      </c>
      <c r="M4123" s="3">
        <v>717.6099999999999</v>
      </c>
    </row>
    <row r="4124" spans="1:13" x14ac:dyDescent="0.25">
      <c r="A4124" t="s">
        <v>545</v>
      </c>
      <c r="B4124" t="s">
        <v>136</v>
      </c>
      <c r="C4124" t="s">
        <v>58</v>
      </c>
      <c r="D4124" t="s">
        <v>58</v>
      </c>
      <c r="E4124" t="s">
        <v>59</v>
      </c>
      <c r="F4124" s="2">
        <v>1</v>
      </c>
      <c r="G4124" s="5"/>
      <c r="H4124" s="3">
        <v>20.74</v>
      </c>
      <c r="I4124" s="4">
        <v>8.6206896551724137E-3</v>
      </c>
      <c r="J4124" s="4">
        <v>9.6812019291337304E-3</v>
      </c>
      <c r="K4124" s="3">
        <v>29.97</v>
      </c>
      <c r="L4124" s="2">
        <v>1</v>
      </c>
      <c r="M4124" s="3">
        <v>9.23</v>
      </c>
    </row>
    <row r="4125" spans="1:13" x14ac:dyDescent="0.25">
      <c r="A4125" t="s">
        <v>545</v>
      </c>
      <c r="B4125" t="s">
        <v>139</v>
      </c>
      <c r="C4125" t="s">
        <v>196</v>
      </c>
      <c r="D4125" t="s">
        <v>196</v>
      </c>
      <c r="E4125" t="s">
        <v>197</v>
      </c>
      <c r="F4125" s="2">
        <v>1</v>
      </c>
      <c r="G4125" s="3">
        <v>9.01</v>
      </c>
      <c r="H4125" s="3">
        <v>7.3900000000000006</v>
      </c>
      <c r="I4125" s="4">
        <v>5.4945054945054949E-3</v>
      </c>
      <c r="J4125" s="4">
        <v>2.5164462009447551E-3</v>
      </c>
      <c r="K4125" s="3">
        <v>10.99</v>
      </c>
      <c r="L4125" s="2">
        <v>1</v>
      </c>
      <c r="M4125" s="3">
        <v>3.6</v>
      </c>
    </row>
    <row r="4126" spans="1:13" x14ac:dyDescent="0.25">
      <c r="A4126" t="s">
        <v>545</v>
      </c>
      <c r="B4126" t="s">
        <v>139</v>
      </c>
      <c r="C4126" t="s">
        <v>292</v>
      </c>
      <c r="D4126" t="s">
        <v>292</v>
      </c>
      <c r="E4126" t="s">
        <v>95</v>
      </c>
      <c r="F4126" s="2">
        <v>1</v>
      </c>
      <c r="G4126" s="5"/>
      <c r="H4126" s="3">
        <v>28.849999999999998</v>
      </c>
      <c r="I4126" s="4">
        <v>5.4945054945054949E-3</v>
      </c>
      <c r="J4126" s="4">
        <v>8.655292665669858E-3</v>
      </c>
      <c r="K4126" s="3">
        <v>37.799999999999997</v>
      </c>
      <c r="L4126" s="2">
        <v>1</v>
      </c>
      <c r="M4126" s="3">
        <v>8.9499999999999993</v>
      </c>
    </row>
    <row r="4127" spans="1:13" x14ac:dyDescent="0.25">
      <c r="A4127" t="s">
        <v>545</v>
      </c>
      <c r="B4127" t="s">
        <v>139</v>
      </c>
      <c r="C4127" t="s">
        <v>331</v>
      </c>
      <c r="D4127" t="s">
        <v>332</v>
      </c>
      <c r="E4127" t="s">
        <v>333</v>
      </c>
      <c r="F4127" s="2">
        <v>2</v>
      </c>
      <c r="G4127" s="3">
        <v>16.350000000000001</v>
      </c>
      <c r="H4127" s="3">
        <v>50.34</v>
      </c>
      <c r="I4127" s="4">
        <v>1.098901098901099E-2</v>
      </c>
      <c r="J4127" s="4">
        <v>1.4569742653877595E-2</v>
      </c>
      <c r="K4127" s="3">
        <v>63.629999999999995</v>
      </c>
      <c r="L4127" s="2">
        <v>2</v>
      </c>
      <c r="M4127" s="3">
        <v>13.29</v>
      </c>
    </row>
    <row r="4128" spans="1:13" x14ac:dyDescent="0.25">
      <c r="A4128" t="s">
        <v>545</v>
      </c>
      <c r="B4128" t="s">
        <v>139</v>
      </c>
      <c r="C4128" t="s">
        <v>369</v>
      </c>
      <c r="D4128" t="s">
        <v>369</v>
      </c>
      <c r="E4128" t="s">
        <v>371</v>
      </c>
      <c r="F4128" s="2">
        <v>12</v>
      </c>
      <c r="G4128" s="3">
        <v>384.28000000000003</v>
      </c>
      <c r="H4128" s="3">
        <v>63.63</v>
      </c>
      <c r="I4128" s="4">
        <v>3.2967032967032968E-2</v>
      </c>
      <c r="J4128" s="4">
        <v>2.1816832941402752E-2</v>
      </c>
      <c r="K4128" s="3">
        <v>95.279999999999987</v>
      </c>
      <c r="L4128" s="2">
        <v>6</v>
      </c>
      <c r="M4128" s="3">
        <v>31.65</v>
      </c>
    </row>
    <row r="4129" spans="1:13" x14ac:dyDescent="0.25">
      <c r="A4129" t="s">
        <v>545</v>
      </c>
      <c r="B4129" t="s">
        <v>139</v>
      </c>
      <c r="C4129" t="s">
        <v>369</v>
      </c>
      <c r="D4129" t="s">
        <v>378</v>
      </c>
      <c r="E4129" t="s">
        <v>371</v>
      </c>
      <c r="F4129" s="2">
        <v>36</v>
      </c>
      <c r="G4129" s="3">
        <v>740.16999999999973</v>
      </c>
      <c r="H4129" s="3">
        <v>439.92999999999995</v>
      </c>
      <c r="I4129" s="4">
        <v>0.16483516483516483</v>
      </c>
      <c r="J4129" s="4">
        <v>0.14800092506302567</v>
      </c>
      <c r="K4129" s="3">
        <v>646.36</v>
      </c>
      <c r="L4129" s="2">
        <v>30</v>
      </c>
      <c r="M4129" s="3">
        <v>206.42999999999998</v>
      </c>
    </row>
    <row r="4130" spans="1:13" x14ac:dyDescent="0.25">
      <c r="A4130" t="s">
        <v>545</v>
      </c>
      <c r="B4130" t="s">
        <v>139</v>
      </c>
      <c r="C4130" t="s">
        <v>86</v>
      </c>
      <c r="D4130" t="s">
        <v>181</v>
      </c>
      <c r="E4130" t="s">
        <v>88</v>
      </c>
      <c r="F4130" s="2">
        <v>2</v>
      </c>
      <c r="G4130" s="3">
        <v>36.94</v>
      </c>
      <c r="H4130" s="3">
        <v>51.53</v>
      </c>
      <c r="I4130" s="4">
        <v>1.098901098901099E-2</v>
      </c>
      <c r="J4130" s="4">
        <v>1.7731901164800896E-2</v>
      </c>
      <c r="K4130" s="3">
        <v>77.44</v>
      </c>
      <c r="L4130" s="2">
        <v>2</v>
      </c>
      <c r="M4130" s="3">
        <v>25.91</v>
      </c>
    </row>
    <row r="4131" spans="1:13" x14ac:dyDescent="0.25">
      <c r="A4131" t="s">
        <v>545</v>
      </c>
      <c r="B4131" t="s">
        <v>139</v>
      </c>
      <c r="C4131" t="s">
        <v>140</v>
      </c>
      <c r="D4131" t="s">
        <v>141</v>
      </c>
      <c r="E4131" t="s">
        <v>142</v>
      </c>
      <c r="F4131" s="2">
        <v>4</v>
      </c>
      <c r="G4131" s="3">
        <v>58.08</v>
      </c>
      <c r="H4131" s="3">
        <v>134.56</v>
      </c>
      <c r="I4131" s="4">
        <v>2.197802197802198E-2</v>
      </c>
      <c r="J4131" s="4">
        <v>4.2106395986508734E-2</v>
      </c>
      <c r="K4131" s="3">
        <v>183.89</v>
      </c>
      <c r="L4131" s="2">
        <v>4</v>
      </c>
      <c r="M4131" s="3">
        <v>49.33</v>
      </c>
    </row>
    <row r="4132" spans="1:13" x14ac:dyDescent="0.25">
      <c r="A4132" t="s">
        <v>545</v>
      </c>
      <c r="B4132" t="s">
        <v>139</v>
      </c>
      <c r="C4132" t="s">
        <v>33</v>
      </c>
      <c r="D4132" t="s">
        <v>34</v>
      </c>
      <c r="E4132" t="s">
        <v>35</v>
      </c>
      <c r="F4132" s="2">
        <v>1</v>
      </c>
      <c r="G4132" s="3">
        <v>12.5</v>
      </c>
      <c r="H4132" s="3">
        <v>31.619999999999997</v>
      </c>
      <c r="I4132" s="4">
        <v>5.4945054945054949E-3</v>
      </c>
      <c r="J4132" s="4">
        <v>1.1091597267858411E-2</v>
      </c>
      <c r="K4132" s="3">
        <v>48.44</v>
      </c>
      <c r="L4132" s="2">
        <v>1</v>
      </c>
      <c r="M4132" s="3">
        <v>16.82</v>
      </c>
    </row>
    <row r="4133" spans="1:13" x14ac:dyDescent="0.25">
      <c r="A4133" t="s">
        <v>545</v>
      </c>
      <c r="B4133" t="s">
        <v>139</v>
      </c>
      <c r="C4133" t="s">
        <v>300</v>
      </c>
      <c r="D4133" t="s">
        <v>303</v>
      </c>
      <c r="E4133" t="s">
        <v>302</v>
      </c>
      <c r="F4133" s="2">
        <v>8</v>
      </c>
      <c r="G4133" s="3">
        <v>205</v>
      </c>
      <c r="H4133" s="3">
        <v>257.22000000000003</v>
      </c>
      <c r="I4133" s="4">
        <v>3.2967032967032968E-2</v>
      </c>
      <c r="J4133" s="4">
        <v>8.1845180169762818E-2</v>
      </c>
      <c r="K4133" s="3">
        <v>357.44000000000005</v>
      </c>
      <c r="L4133" s="2">
        <v>6</v>
      </c>
      <c r="M4133" s="3">
        <v>100.22000000000003</v>
      </c>
    </row>
    <row r="4134" spans="1:13" x14ac:dyDescent="0.25">
      <c r="A4134" t="s">
        <v>545</v>
      </c>
      <c r="B4134" t="s">
        <v>139</v>
      </c>
      <c r="C4134" t="s">
        <v>304</v>
      </c>
      <c r="D4134" t="s">
        <v>305</v>
      </c>
      <c r="E4134" t="s">
        <v>144</v>
      </c>
      <c r="F4134" s="2">
        <v>15</v>
      </c>
      <c r="G4134" s="3">
        <v>271.66000000000003</v>
      </c>
      <c r="H4134" s="3">
        <v>297.14000000000004</v>
      </c>
      <c r="I4134" s="4">
        <v>8.2417582417582416E-2</v>
      </c>
      <c r="J4134" s="4">
        <v>9.8848937665864486E-2</v>
      </c>
      <c r="K4134" s="3">
        <v>431.69999999999993</v>
      </c>
      <c r="L4134" s="2">
        <v>15</v>
      </c>
      <c r="M4134" s="3">
        <v>134.56000000000003</v>
      </c>
    </row>
    <row r="4135" spans="1:13" x14ac:dyDescent="0.25">
      <c r="A4135" t="s">
        <v>545</v>
      </c>
      <c r="B4135" t="s">
        <v>139</v>
      </c>
      <c r="C4135" t="s">
        <v>145</v>
      </c>
      <c r="D4135" t="s">
        <v>146</v>
      </c>
      <c r="E4135" t="s">
        <v>147</v>
      </c>
      <c r="F4135" s="2">
        <v>6</v>
      </c>
      <c r="G4135" s="3">
        <v>47.059999999999995</v>
      </c>
      <c r="H4135" s="3">
        <v>174.84000000000003</v>
      </c>
      <c r="I4135" s="4">
        <v>3.2967032967032968E-2</v>
      </c>
      <c r="J4135" s="4">
        <v>5.0759398892214133E-2</v>
      </c>
      <c r="K4135" s="3">
        <v>221.67999999999998</v>
      </c>
      <c r="L4135" s="2">
        <v>6</v>
      </c>
      <c r="M4135" s="3">
        <v>46.84</v>
      </c>
    </row>
    <row r="4136" spans="1:13" x14ac:dyDescent="0.25">
      <c r="A4136" t="s">
        <v>545</v>
      </c>
      <c r="B4136" t="s">
        <v>139</v>
      </c>
      <c r="C4136" t="s">
        <v>145</v>
      </c>
      <c r="D4136" t="s">
        <v>145</v>
      </c>
      <c r="E4136" t="s">
        <v>164</v>
      </c>
      <c r="F4136" s="2">
        <v>1</v>
      </c>
      <c r="G4136" s="3">
        <v>9.01</v>
      </c>
      <c r="H4136" s="3">
        <v>31.099999999999998</v>
      </c>
      <c r="I4136" s="4">
        <v>5.4945054945054949E-3</v>
      </c>
      <c r="J4136" s="4">
        <v>8.6965083450301905E-3</v>
      </c>
      <c r="K4136" s="3">
        <v>37.979999999999997</v>
      </c>
      <c r="L4136" s="2">
        <v>1</v>
      </c>
      <c r="M4136" s="3">
        <v>6.88</v>
      </c>
    </row>
    <row r="4137" spans="1:13" x14ac:dyDescent="0.25">
      <c r="A4137" t="s">
        <v>545</v>
      </c>
      <c r="B4137" t="s">
        <v>139</v>
      </c>
      <c r="C4137" t="s">
        <v>148</v>
      </c>
      <c r="D4137" t="s">
        <v>149</v>
      </c>
      <c r="E4137" t="s">
        <v>150</v>
      </c>
      <c r="F4137" s="2">
        <v>4</v>
      </c>
      <c r="G4137" s="3">
        <v>24.5</v>
      </c>
      <c r="H4137" s="3">
        <v>130.31</v>
      </c>
      <c r="I4137" s="4">
        <v>2.197802197802198E-2</v>
      </c>
      <c r="J4137" s="4">
        <v>3.8250440206353174E-2</v>
      </c>
      <c r="K4137" s="3">
        <v>167.05</v>
      </c>
      <c r="L4137" s="2">
        <v>4</v>
      </c>
      <c r="M4137" s="3">
        <v>36.739999999999995</v>
      </c>
    </row>
    <row r="4138" spans="1:13" x14ac:dyDescent="0.25">
      <c r="A4138" t="s">
        <v>545</v>
      </c>
      <c r="B4138" t="s">
        <v>139</v>
      </c>
      <c r="C4138" t="s">
        <v>151</v>
      </c>
      <c r="D4138" t="s">
        <v>152</v>
      </c>
      <c r="E4138" t="s">
        <v>153</v>
      </c>
      <c r="F4138" s="2">
        <v>6</v>
      </c>
      <c r="G4138" s="3">
        <v>54.06</v>
      </c>
      <c r="H4138" s="3">
        <v>83.18</v>
      </c>
      <c r="I4138" s="4">
        <v>2.7472527472527472E-2</v>
      </c>
      <c r="J4138" s="4">
        <v>2.6659675266241842E-2</v>
      </c>
      <c r="K4138" s="3">
        <v>116.42999999999999</v>
      </c>
      <c r="L4138" s="2">
        <v>5</v>
      </c>
      <c r="M4138" s="3">
        <v>33.25</v>
      </c>
    </row>
    <row r="4139" spans="1:13" x14ac:dyDescent="0.25">
      <c r="A4139" t="s">
        <v>545</v>
      </c>
      <c r="B4139" t="s">
        <v>139</v>
      </c>
      <c r="C4139" t="s">
        <v>151</v>
      </c>
      <c r="D4139" t="s">
        <v>151</v>
      </c>
      <c r="E4139" t="s">
        <v>154</v>
      </c>
      <c r="F4139" s="2">
        <v>5</v>
      </c>
      <c r="G4139" s="3">
        <v>54.059999999999995</v>
      </c>
      <c r="H4139" s="3">
        <v>65.210000000000008</v>
      </c>
      <c r="I4139" s="4">
        <v>2.7472527472527472E-2</v>
      </c>
      <c r="J4139" s="4">
        <v>2.1205467030891153E-2</v>
      </c>
      <c r="K4139" s="3">
        <v>92.61</v>
      </c>
      <c r="L4139" s="2">
        <v>5</v>
      </c>
      <c r="M4139" s="3">
        <v>27.4</v>
      </c>
    </row>
    <row r="4140" spans="1:13" x14ac:dyDescent="0.25">
      <c r="A4140" t="s">
        <v>545</v>
      </c>
      <c r="B4140" t="s">
        <v>139</v>
      </c>
      <c r="C4140" t="s">
        <v>167</v>
      </c>
      <c r="D4140" t="s">
        <v>167</v>
      </c>
      <c r="E4140" t="s">
        <v>529</v>
      </c>
      <c r="F4140" s="2">
        <v>1</v>
      </c>
      <c r="G4140" s="3">
        <v>1.5</v>
      </c>
      <c r="H4140" s="3">
        <v>0.56999999999999995</v>
      </c>
      <c r="I4140" s="4">
        <v>5.4945054945054949E-3</v>
      </c>
      <c r="J4140" s="4">
        <v>3.4117423470497591E-4</v>
      </c>
      <c r="K4140" s="3">
        <v>1.49</v>
      </c>
      <c r="L4140" s="2">
        <v>1</v>
      </c>
      <c r="M4140" s="3">
        <v>0.92</v>
      </c>
    </row>
    <row r="4141" spans="1:13" x14ac:dyDescent="0.25">
      <c r="A4141" t="s">
        <v>545</v>
      </c>
      <c r="B4141" t="s">
        <v>139</v>
      </c>
      <c r="C4141" t="s">
        <v>51</v>
      </c>
      <c r="D4141" t="s">
        <v>51</v>
      </c>
      <c r="E4141" t="s">
        <v>52</v>
      </c>
      <c r="F4141" s="2">
        <v>5</v>
      </c>
      <c r="G4141" s="5"/>
      <c r="H4141" s="3">
        <v>130.65</v>
      </c>
      <c r="I4141" s="4">
        <v>2.7472527472527472E-2</v>
      </c>
      <c r="J4141" s="4">
        <v>4.5488371454020481E-2</v>
      </c>
      <c r="K4141" s="3">
        <v>198.66</v>
      </c>
      <c r="L4141" s="2">
        <v>5</v>
      </c>
      <c r="M4141" s="3">
        <v>68.009999999999991</v>
      </c>
    </row>
    <row r="4142" spans="1:13" x14ac:dyDescent="0.25">
      <c r="A4142" t="s">
        <v>545</v>
      </c>
      <c r="B4142" t="s">
        <v>139</v>
      </c>
      <c r="C4142" t="s">
        <v>53</v>
      </c>
      <c r="D4142" t="s">
        <v>53</v>
      </c>
      <c r="E4142" t="s">
        <v>53</v>
      </c>
      <c r="F4142" s="2">
        <v>105</v>
      </c>
      <c r="G4142" s="3">
        <v>132</v>
      </c>
      <c r="H4142" s="3">
        <v>1610.6599999999999</v>
      </c>
      <c r="I4142" s="4">
        <v>0.57692307692307687</v>
      </c>
      <c r="J4142" s="4">
        <v>0.50765352268121722</v>
      </c>
      <c r="K4142" s="3">
        <v>2217.0599999999995</v>
      </c>
      <c r="L4142" s="2">
        <v>105</v>
      </c>
      <c r="M4142" s="3">
        <v>606.40000000000009</v>
      </c>
    </row>
    <row r="4143" spans="1:13" x14ac:dyDescent="0.25">
      <c r="A4143" t="s">
        <v>545</v>
      </c>
      <c r="B4143" t="s">
        <v>139</v>
      </c>
      <c r="C4143" t="s">
        <v>158</v>
      </c>
      <c r="D4143" t="s">
        <v>158</v>
      </c>
      <c r="E4143" t="s">
        <v>311</v>
      </c>
      <c r="F4143" s="2">
        <v>1</v>
      </c>
      <c r="G4143" s="3">
        <v>10</v>
      </c>
      <c r="H4143" s="3">
        <v>9.56</v>
      </c>
      <c r="I4143" s="4">
        <v>5.4945054945054949E-3</v>
      </c>
      <c r="J4143" s="4">
        <v>3.4323501867299256E-3</v>
      </c>
      <c r="K4143" s="3">
        <v>14.99</v>
      </c>
      <c r="L4143" s="2">
        <v>1</v>
      </c>
      <c r="M4143" s="3">
        <v>5.43</v>
      </c>
    </row>
    <row r="4144" spans="1:13" x14ac:dyDescent="0.25">
      <c r="A4144" t="s">
        <v>545</v>
      </c>
      <c r="B4144" t="s">
        <v>139</v>
      </c>
      <c r="C4144" t="s">
        <v>56</v>
      </c>
      <c r="D4144" t="s">
        <v>56</v>
      </c>
      <c r="E4144" t="s">
        <v>57</v>
      </c>
      <c r="F4144" s="2">
        <v>1</v>
      </c>
      <c r="G4144" s="5"/>
      <c r="H4144" s="3">
        <v>23.53</v>
      </c>
      <c r="I4144" s="4">
        <v>5.4945054945054949E-3</v>
      </c>
      <c r="J4144" s="4">
        <v>6.5510032583284304E-3</v>
      </c>
      <c r="K4144" s="3">
        <v>28.61</v>
      </c>
      <c r="L4144" s="2">
        <v>1</v>
      </c>
      <c r="M4144" s="3">
        <v>5.08</v>
      </c>
    </row>
    <row r="4145" spans="1:13" x14ac:dyDescent="0.25">
      <c r="A4145" t="s">
        <v>545</v>
      </c>
      <c r="B4145" t="s">
        <v>139</v>
      </c>
      <c r="C4145" t="s">
        <v>58</v>
      </c>
      <c r="D4145" t="s">
        <v>58</v>
      </c>
      <c r="E4145" t="s">
        <v>59</v>
      </c>
      <c r="F4145" s="2">
        <v>2</v>
      </c>
      <c r="G4145" s="5"/>
      <c r="H4145" s="3">
        <v>77.400000000000006</v>
      </c>
      <c r="I4145" s="4">
        <v>1.098901098901099E-2</v>
      </c>
      <c r="J4145" s="4">
        <v>2.4047059146789646E-2</v>
      </c>
      <c r="K4145" s="3">
        <v>105.02000000000001</v>
      </c>
      <c r="L4145" s="2">
        <v>2</v>
      </c>
      <c r="M4145" s="3">
        <v>27.62</v>
      </c>
    </row>
    <row r="4146" spans="1:13" x14ac:dyDescent="0.25">
      <c r="A4146" t="s">
        <v>545</v>
      </c>
      <c r="B4146" t="s">
        <v>159</v>
      </c>
      <c r="C4146" t="s">
        <v>61</v>
      </c>
      <c r="D4146" t="s">
        <v>61</v>
      </c>
      <c r="E4146" t="s">
        <v>62</v>
      </c>
      <c r="F4146" s="2">
        <v>21</v>
      </c>
      <c r="G4146" s="3">
        <v>335.30999999999989</v>
      </c>
      <c r="H4146" s="3">
        <v>231.01999999999998</v>
      </c>
      <c r="I4146" s="4">
        <v>0.13907284768211919</v>
      </c>
      <c r="J4146" s="4">
        <v>9.3287887009340403E-2</v>
      </c>
      <c r="K4146" s="3">
        <v>354.16</v>
      </c>
      <c r="L4146" s="2">
        <v>21</v>
      </c>
      <c r="M4146" s="3">
        <v>123.13999999999996</v>
      </c>
    </row>
    <row r="4147" spans="1:13" x14ac:dyDescent="0.25">
      <c r="A4147" t="s">
        <v>545</v>
      </c>
      <c r="B4147" t="s">
        <v>159</v>
      </c>
      <c r="C4147" t="s">
        <v>160</v>
      </c>
      <c r="D4147" t="s">
        <v>160</v>
      </c>
      <c r="E4147" t="s">
        <v>161</v>
      </c>
      <c r="F4147" s="2">
        <v>6</v>
      </c>
      <c r="G4147" s="3">
        <v>96.1</v>
      </c>
      <c r="H4147" s="3">
        <v>151.66999999999999</v>
      </c>
      <c r="I4147" s="4">
        <v>3.9735099337748346E-2</v>
      </c>
      <c r="J4147" s="4">
        <v>5.3832294635472379E-2</v>
      </c>
      <c r="K4147" s="3">
        <v>204.37</v>
      </c>
      <c r="L4147" s="2">
        <v>6</v>
      </c>
      <c r="M4147" s="3">
        <v>52.699999999999996</v>
      </c>
    </row>
    <row r="4148" spans="1:13" x14ac:dyDescent="0.25">
      <c r="A4148" t="s">
        <v>545</v>
      </c>
      <c r="B4148" t="s">
        <v>159</v>
      </c>
      <c r="C4148" t="s">
        <v>79</v>
      </c>
      <c r="D4148" t="s">
        <v>79</v>
      </c>
      <c r="E4148" t="s">
        <v>80</v>
      </c>
      <c r="F4148" s="2">
        <v>2</v>
      </c>
      <c r="G4148" s="3">
        <v>160</v>
      </c>
      <c r="H4148" s="3">
        <v>-27.64</v>
      </c>
      <c r="I4148" s="4">
        <v>1.3245033112582781E-2</v>
      </c>
      <c r="J4148" s="4">
        <v>0</v>
      </c>
      <c r="K4148" s="3">
        <v>0</v>
      </c>
      <c r="L4148" s="2">
        <v>2</v>
      </c>
      <c r="M4148" s="3">
        <v>27.64</v>
      </c>
    </row>
    <row r="4149" spans="1:13" x14ac:dyDescent="0.25">
      <c r="A4149" t="s">
        <v>545</v>
      </c>
      <c r="B4149" t="s">
        <v>159</v>
      </c>
      <c r="C4149" t="s">
        <v>369</v>
      </c>
      <c r="D4149" t="s">
        <v>369</v>
      </c>
      <c r="E4149" t="s">
        <v>371</v>
      </c>
      <c r="F4149" s="2">
        <v>6</v>
      </c>
      <c r="G4149" s="3">
        <v>276.20000000000005</v>
      </c>
      <c r="H4149" s="3">
        <v>36.58</v>
      </c>
      <c r="I4149" s="4">
        <v>1.9867549668874173E-2</v>
      </c>
      <c r="J4149" s="4">
        <v>1.4474162500460965E-2</v>
      </c>
      <c r="K4149" s="3">
        <v>54.95</v>
      </c>
      <c r="L4149" s="2">
        <v>3</v>
      </c>
      <c r="M4149" s="3">
        <v>18.369999999999997</v>
      </c>
    </row>
    <row r="4150" spans="1:13" x14ac:dyDescent="0.25">
      <c r="A4150" t="s">
        <v>545</v>
      </c>
      <c r="B4150" t="s">
        <v>159</v>
      </c>
      <c r="C4150" t="s">
        <v>369</v>
      </c>
      <c r="D4150" t="s">
        <v>378</v>
      </c>
      <c r="E4150" t="s">
        <v>371</v>
      </c>
      <c r="F4150" s="2">
        <v>46</v>
      </c>
      <c r="G4150" s="3">
        <v>882.7099999999997</v>
      </c>
      <c r="H4150" s="3">
        <v>503.98999999999995</v>
      </c>
      <c r="I4150" s="4">
        <v>0.2185430463576159</v>
      </c>
      <c r="J4150" s="4">
        <v>0.20765352621680433</v>
      </c>
      <c r="K4150" s="3">
        <v>788.34000000000015</v>
      </c>
      <c r="L4150" s="2">
        <v>33</v>
      </c>
      <c r="M4150" s="3">
        <v>284.35000000000002</v>
      </c>
    </row>
    <row r="4151" spans="1:13" x14ac:dyDescent="0.25">
      <c r="A4151" t="s">
        <v>545</v>
      </c>
      <c r="B4151" t="s">
        <v>159</v>
      </c>
      <c r="C4151" t="s">
        <v>349</v>
      </c>
      <c r="D4151" t="s">
        <v>349</v>
      </c>
      <c r="E4151" t="s">
        <v>350</v>
      </c>
      <c r="F4151" s="2">
        <v>1</v>
      </c>
      <c r="G4151" s="5"/>
      <c r="H4151" s="3">
        <v>13.679999999999998</v>
      </c>
      <c r="I4151" s="4">
        <v>6.6225165562913907E-3</v>
      </c>
      <c r="J4151" s="4">
        <v>6.055705111657826E-3</v>
      </c>
      <c r="K4151" s="3">
        <v>22.99</v>
      </c>
      <c r="L4151" s="2">
        <v>1</v>
      </c>
      <c r="M4151" s="3">
        <v>9.31</v>
      </c>
    </row>
    <row r="4152" spans="1:13" x14ac:dyDescent="0.25">
      <c r="A4152" t="s">
        <v>545</v>
      </c>
      <c r="B4152" t="s">
        <v>159</v>
      </c>
      <c r="C4152" t="s">
        <v>86</v>
      </c>
      <c r="D4152" t="s">
        <v>181</v>
      </c>
      <c r="E4152" t="s">
        <v>88</v>
      </c>
      <c r="F4152" s="2">
        <v>1</v>
      </c>
      <c r="G4152" s="3">
        <v>18.47</v>
      </c>
      <c r="H4152" s="3">
        <v>19.350000000000001</v>
      </c>
      <c r="I4152" s="4">
        <v>6.6225165562913907E-3</v>
      </c>
      <c r="J4152" s="4">
        <v>7.5018043314491042E-3</v>
      </c>
      <c r="K4152" s="3">
        <v>28.48</v>
      </c>
      <c r="L4152" s="2">
        <v>1</v>
      </c>
      <c r="M4152" s="3">
        <v>9.1300000000000008</v>
      </c>
    </row>
    <row r="4153" spans="1:13" x14ac:dyDescent="0.25">
      <c r="A4153" t="s">
        <v>545</v>
      </c>
      <c r="B4153" t="s">
        <v>159</v>
      </c>
      <c r="C4153" t="s">
        <v>140</v>
      </c>
      <c r="D4153" t="s">
        <v>141</v>
      </c>
      <c r="E4153" t="s">
        <v>142</v>
      </c>
      <c r="F4153" s="2">
        <v>4</v>
      </c>
      <c r="G4153" s="3">
        <v>52.58</v>
      </c>
      <c r="H4153" s="3">
        <v>122.17</v>
      </c>
      <c r="I4153" s="4">
        <v>2.6490066225165563E-2</v>
      </c>
      <c r="J4153" s="4">
        <v>4.290884570200347E-2</v>
      </c>
      <c r="K4153" s="3">
        <v>162.89999999999998</v>
      </c>
      <c r="L4153" s="2">
        <v>4</v>
      </c>
      <c r="M4153" s="3">
        <v>40.729999999999997</v>
      </c>
    </row>
    <row r="4154" spans="1:13" x14ac:dyDescent="0.25">
      <c r="A4154" t="s">
        <v>545</v>
      </c>
      <c r="B4154" t="s">
        <v>159</v>
      </c>
      <c r="C4154" t="s">
        <v>300</v>
      </c>
      <c r="D4154" t="s">
        <v>303</v>
      </c>
      <c r="E4154" t="s">
        <v>302</v>
      </c>
      <c r="F4154" s="2">
        <v>5</v>
      </c>
      <c r="G4154" s="3">
        <v>25</v>
      </c>
      <c r="H4154" s="3">
        <v>100.14</v>
      </c>
      <c r="I4154" s="4">
        <v>3.3112582781456956E-2</v>
      </c>
      <c r="J4154" s="4">
        <v>3.8457283440715202E-2</v>
      </c>
      <c r="K4154" s="3">
        <v>145.99999999999997</v>
      </c>
      <c r="L4154" s="2">
        <v>5</v>
      </c>
      <c r="M4154" s="3">
        <v>45.86</v>
      </c>
    </row>
    <row r="4155" spans="1:13" x14ac:dyDescent="0.25">
      <c r="A4155" t="s">
        <v>545</v>
      </c>
      <c r="B4155" t="s">
        <v>159</v>
      </c>
      <c r="C4155" t="s">
        <v>304</v>
      </c>
      <c r="D4155" t="s">
        <v>305</v>
      </c>
      <c r="E4155" t="s">
        <v>144</v>
      </c>
      <c r="F4155" s="2">
        <v>10</v>
      </c>
      <c r="G4155" s="3">
        <v>183.99</v>
      </c>
      <c r="H4155" s="3">
        <v>181.12</v>
      </c>
      <c r="I4155" s="4">
        <v>6.6225165562913912E-2</v>
      </c>
      <c r="J4155" s="4">
        <v>7.0479557056384715E-2</v>
      </c>
      <c r="K4155" s="3">
        <v>267.57</v>
      </c>
      <c r="L4155" s="2">
        <v>10</v>
      </c>
      <c r="M4155" s="3">
        <v>86.45</v>
      </c>
    </row>
    <row r="4156" spans="1:13" x14ac:dyDescent="0.25">
      <c r="A4156" t="s">
        <v>545</v>
      </c>
      <c r="B4156" t="s">
        <v>159</v>
      </c>
      <c r="C4156" t="s">
        <v>145</v>
      </c>
      <c r="D4156" t="s">
        <v>146</v>
      </c>
      <c r="E4156" t="s">
        <v>147</v>
      </c>
      <c r="F4156" s="2">
        <v>7</v>
      </c>
      <c r="G4156" s="3">
        <v>56.07</v>
      </c>
      <c r="H4156" s="3">
        <v>163.26</v>
      </c>
      <c r="I4156" s="4">
        <v>3.3112582781456956E-2</v>
      </c>
      <c r="J4156" s="4">
        <v>5.7646414253428244E-2</v>
      </c>
      <c r="K4156" s="3">
        <v>218.85</v>
      </c>
      <c r="L4156" s="2">
        <v>5</v>
      </c>
      <c r="M4156" s="3">
        <v>55.59</v>
      </c>
    </row>
    <row r="4157" spans="1:13" x14ac:dyDescent="0.25">
      <c r="A4157" t="s">
        <v>545</v>
      </c>
      <c r="B4157" t="s">
        <v>159</v>
      </c>
      <c r="C4157" t="s">
        <v>145</v>
      </c>
      <c r="D4157" t="s">
        <v>145</v>
      </c>
      <c r="E4157" t="s">
        <v>164</v>
      </c>
      <c r="F4157" s="2">
        <v>1</v>
      </c>
      <c r="G4157" s="3">
        <v>7.01</v>
      </c>
      <c r="H4157" s="3">
        <v>14.409999999999998</v>
      </c>
      <c r="I4157" s="4">
        <v>6.6225165562913907E-3</v>
      </c>
      <c r="J4157" s="4">
        <v>5.0020809078026151E-3</v>
      </c>
      <c r="K4157" s="3">
        <v>18.989999999999998</v>
      </c>
      <c r="L4157" s="2">
        <v>1</v>
      </c>
      <c r="M4157" s="3">
        <v>4.58</v>
      </c>
    </row>
    <row r="4158" spans="1:13" x14ac:dyDescent="0.25">
      <c r="A4158" t="s">
        <v>545</v>
      </c>
      <c r="B4158" t="s">
        <v>159</v>
      </c>
      <c r="C4158" t="s">
        <v>148</v>
      </c>
      <c r="D4158" t="s">
        <v>149</v>
      </c>
      <c r="E4158" t="s">
        <v>150</v>
      </c>
      <c r="F4158" s="2">
        <v>11</v>
      </c>
      <c r="G4158" s="3">
        <v>58.9</v>
      </c>
      <c r="H4158" s="3">
        <v>270.22000000000003</v>
      </c>
      <c r="I4158" s="4">
        <v>4.6357615894039736E-2</v>
      </c>
      <c r="J4158" s="4">
        <v>9.184968997107805E-2</v>
      </c>
      <c r="K4158" s="3">
        <v>348.70000000000005</v>
      </c>
      <c r="L4158" s="2">
        <v>7</v>
      </c>
      <c r="M4158" s="3">
        <v>78.47999999999999</v>
      </c>
    </row>
    <row r="4159" spans="1:13" x14ac:dyDescent="0.25">
      <c r="A4159" t="s">
        <v>545</v>
      </c>
      <c r="B4159" t="s">
        <v>159</v>
      </c>
      <c r="C4159" t="s">
        <v>151</v>
      </c>
      <c r="D4159" t="s">
        <v>165</v>
      </c>
      <c r="E4159" t="s">
        <v>166</v>
      </c>
      <c r="F4159" s="2">
        <v>35</v>
      </c>
      <c r="G4159" s="3">
        <v>539.9899999999999</v>
      </c>
      <c r="H4159" s="3">
        <v>296.72000000000008</v>
      </c>
      <c r="I4159" s="4">
        <v>0.16556291390728478</v>
      </c>
      <c r="J4159" s="4">
        <v>0.12465954767912935</v>
      </c>
      <c r="K4159" s="3">
        <v>473.2600000000001</v>
      </c>
      <c r="L4159" s="2">
        <v>25</v>
      </c>
      <c r="M4159" s="3">
        <v>176.54</v>
      </c>
    </row>
    <row r="4160" spans="1:13" x14ac:dyDescent="0.25">
      <c r="A4160" t="s">
        <v>545</v>
      </c>
      <c r="B4160" t="s">
        <v>159</v>
      </c>
      <c r="C4160" t="s">
        <v>151</v>
      </c>
      <c r="D4160" t="s">
        <v>151</v>
      </c>
      <c r="E4160" t="s">
        <v>154</v>
      </c>
      <c r="F4160" s="2">
        <v>9</v>
      </c>
      <c r="G4160" s="3">
        <v>149.12999999999997</v>
      </c>
      <c r="H4160" s="3">
        <v>71.88000000000001</v>
      </c>
      <c r="I4160" s="4">
        <v>5.9602649006622516E-2</v>
      </c>
      <c r="J4160" s="4">
        <v>3.1785208169802077E-2</v>
      </c>
      <c r="K4160" s="3">
        <v>120.66999999999999</v>
      </c>
      <c r="L4160" s="2">
        <v>9</v>
      </c>
      <c r="M4160" s="3">
        <v>48.790000000000006</v>
      </c>
    </row>
    <row r="4161" spans="1:13" x14ac:dyDescent="0.25">
      <c r="A4161" t="s">
        <v>545</v>
      </c>
      <c r="B4161" t="s">
        <v>159</v>
      </c>
      <c r="C4161" t="s">
        <v>51</v>
      </c>
      <c r="D4161" t="s">
        <v>51</v>
      </c>
      <c r="E4161" t="s">
        <v>52</v>
      </c>
      <c r="F4161" s="2">
        <v>1</v>
      </c>
      <c r="G4161" s="5"/>
      <c r="H4161" s="3">
        <v>37.5</v>
      </c>
      <c r="I4161" s="4">
        <v>6.6225165562913907E-3</v>
      </c>
      <c r="J4161" s="4">
        <v>1.2898994315697423E-2</v>
      </c>
      <c r="K4161" s="3">
        <v>48.97</v>
      </c>
      <c r="L4161" s="2">
        <v>1</v>
      </c>
      <c r="M4161" s="3">
        <v>11.47</v>
      </c>
    </row>
    <row r="4162" spans="1:13" x14ac:dyDescent="0.25">
      <c r="A4162" t="s">
        <v>545</v>
      </c>
      <c r="B4162" t="s">
        <v>159</v>
      </c>
      <c r="C4162" t="s">
        <v>53</v>
      </c>
      <c r="D4162" t="s">
        <v>53</v>
      </c>
      <c r="E4162" t="s">
        <v>53</v>
      </c>
      <c r="F4162" s="2">
        <v>84</v>
      </c>
      <c r="G4162" s="3">
        <v>138</v>
      </c>
      <c r="H4162" s="3">
        <v>1510.2600000000004</v>
      </c>
      <c r="I4162" s="4">
        <v>0.55629139072847678</v>
      </c>
      <c r="J4162" s="4">
        <v>0.57718850917443287</v>
      </c>
      <c r="K4162" s="3">
        <v>2191.25</v>
      </c>
      <c r="L4162" s="2">
        <v>84</v>
      </c>
      <c r="M4162" s="3">
        <v>680.9899999999999</v>
      </c>
    </row>
    <row r="4163" spans="1:13" x14ac:dyDescent="0.25">
      <c r="A4163" t="s">
        <v>545</v>
      </c>
      <c r="B4163" t="s">
        <v>159</v>
      </c>
      <c r="C4163" t="s">
        <v>158</v>
      </c>
      <c r="D4163" t="s">
        <v>158</v>
      </c>
      <c r="E4163" t="s">
        <v>311</v>
      </c>
      <c r="F4163" s="2">
        <v>1</v>
      </c>
      <c r="G4163" s="3">
        <v>11.2</v>
      </c>
      <c r="H4163" s="3">
        <v>12.09</v>
      </c>
      <c r="I4163" s="4">
        <v>6.6225165562913907E-3</v>
      </c>
      <c r="J4163" s="4">
        <v>4.4252216561918873E-3</v>
      </c>
      <c r="K4163" s="3">
        <v>16.8</v>
      </c>
      <c r="L4163" s="2">
        <v>1</v>
      </c>
      <c r="M4163" s="3">
        <v>4.71</v>
      </c>
    </row>
    <row r="4164" spans="1:13" x14ac:dyDescent="0.25">
      <c r="A4164" t="s">
        <v>545</v>
      </c>
      <c r="B4164" t="s">
        <v>159</v>
      </c>
      <c r="C4164" t="s">
        <v>56</v>
      </c>
      <c r="D4164" t="s">
        <v>56</v>
      </c>
      <c r="E4164" t="s">
        <v>57</v>
      </c>
      <c r="F4164" s="2">
        <v>1</v>
      </c>
      <c r="G4164" s="5"/>
      <c r="H4164" s="3">
        <v>66.300000000000011</v>
      </c>
      <c r="I4164" s="4">
        <v>6.6225165562913907E-3</v>
      </c>
      <c r="J4164" s="4">
        <v>2.3190268726853199E-2</v>
      </c>
      <c r="K4164" s="3">
        <v>88.04</v>
      </c>
      <c r="L4164" s="2">
        <v>1</v>
      </c>
      <c r="M4164" s="3">
        <v>21.74</v>
      </c>
    </row>
    <row r="4165" spans="1:13" x14ac:dyDescent="0.25">
      <c r="A4165" t="s">
        <v>545</v>
      </c>
      <c r="B4165" t="s">
        <v>159</v>
      </c>
      <c r="C4165" t="s">
        <v>58</v>
      </c>
      <c r="D4165" t="s">
        <v>58</v>
      </c>
      <c r="E4165" t="s">
        <v>59</v>
      </c>
      <c r="F4165" s="2">
        <v>2</v>
      </c>
      <c r="G4165" s="5"/>
      <c r="H4165" s="3">
        <v>58.39</v>
      </c>
      <c r="I4165" s="4">
        <v>1.3245033112582781E-2</v>
      </c>
      <c r="J4165" s="4">
        <v>2.1061947835065674E-2</v>
      </c>
      <c r="K4165" s="3">
        <v>79.960000000000008</v>
      </c>
      <c r="L4165" s="2">
        <v>2</v>
      </c>
      <c r="M4165" s="3">
        <v>21.57</v>
      </c>
    </row>
    <row r="4166" spans="1:13" x14ac:dyDescent="0.25">
      <c r="A4166" t="s">
        <v>545</v>
      </c>
      <c r="B4166" t="s">
        <v>169</v>
      </c>
      <c r="C4166" t="s">
        <v>448</v>
      </c>
      <c r="D4166" t="s">
        <v>448</v>
      </c>
      <c r="E4166" t="s">
        <v>362</v>
      </c>
      <c r="F4166" s="2">
        <v>1</v>
      </c>
      <c r="G4166" s="3">
        <v>8.01</v>
      </c>
      <c r="H4166" s="3">
        <v>8.39</v>
      </c>
      <c r="I4166" s="4">
        <v>8.4745762711864406E-3</v>
      </c>
      <c r="J4166" s="4">
        <v>3.9174685115906755E-3</v>
      </c>
      <c r="K4166" s="3">
        <v>11.99</v>
      </c>
      <c r="L4166" s="2">
        <v>1</v>
      </c>
      <c r="M4166" s="3">
        <v>3.6</v>
      </c>
    </row>
    <row r="4167" spans="1:13" x14ac:dyDescent="0.25">
      <c r="A4167" t="s">
        <v>545</v>
      </c>
      <c r="B4167" t="s">
        <v>169</v>
      </c>
      <c r="C4167" t="s">
        <v>245</v>
      </c>
      <c r="D4167" t="s">
        <v>245</v>
      </c>
      <c r="E4167" t="s">
        <v>88</v>
      </c>
      <c r="F4167" s="2">
        <v>1</v>
      </c>
      <c r="G4167" s="3">
        <v>18.47</v>
      </c>
      <c r="H4167" s="3">
        <v>16.93</v>
      </c>
      <c r="I4167" s="4">
        <v>8.4745762711864406E-3</v>
      </c>
      <c r="J4167" s="4">
        <v>8.4916602682436736E-3</v>
      </c>
      <c r="K4167" s="3">
        <v>25.99</v>
      </c>
      <c r="L4167" s="2">
        <v>1</v>
      </c>
      <c r="M4167" s="3">
        <v>9.06</v>
      </c>
    </row>
    <row r="4168" spans="1:13" x14ac:dyDescent="0.25">
      <c r="A4168" t="s">
        <v>545</v>
      </c>
      <c r="B4168" t="s">
        <v>169</v>
      </c>
      <c r="C4168" t="s">
        <v>307</v>
      </c>
      <c r="D4168" t="s">
        <v>322</v>
      </c>
      <c r="E4168" t="s">
        <v>308</v>
      </c>
      <c r="F4168" s="2">
        <v>1</v>
      </c>
      <c r="G4168" s="3">
        <v>11.01</v>
      </c>
      <c r="H4168" s="3">
        <v>5.53</v>
      </c>
      <c r="I4168" s="4">
        <v>8.4745762711864406E-3</v>
      </c>
      <c r="J4168" s="4">
        <v>2.9372845637364612E-3</v>
      </c>
      <c r="K4168" s="3">
        <v>8.99</v>
      </c>
      <c r="L4168" s="2">
        <v>1</v>
      </c>
      <c r="M4168" s="3">
        <v>3.46</v>
      </c>
    </row>
    <row r="4169" spans="1:13" x14ac:dyDescent="0.25">
      <c r="A4169" t="s">
        <v>545</v>
      </c>
      <c r="B4169" t="s">
        <v>169</v>
      </c>
      <c r="C4169" t="s">
        <v>171</v>
      </c>
      <c r="D4169" t="s">
        <v>171</v>
      </c>
      <c r="E4169" t="s">
        <v>172</v>
      </c>
      <c r="F4169" s="2">
        <v>15</v>
      </c>
      <c r="G4169" s="3">
        <v>229.23</v>
      </c>
      <c r="H4169" s="3">
        <v>213.32999999999998</v>
      </c>
      <c r="I4169" s="4">
        <v>0.1271186440677966</v>
      </c>
      <c r="J4169" s="4">
        <v>0.10159606619508928</v>
      </c>
      <c r="K4169" s="3">
        <v>310.95</v>
      </c>
      <c r="L4169" s="2">
        <v>15</v>
      </c>
      <c r="M4169" s="3">
        <v>97.619999999999976</v>
      </c>
    </row>
    <row r="4170" spans="1:13" x14ac:dyDescent="0.25">
      <c r="A4170" t="s">
        <v>545</v>
      </c>
      <c r="B4170" t="s">
        <v>169</v>
      </c>
      <c r="C4170" t="s">
        <v>160</v>
      </c>
      <c r="D4170" t="s">
        <v>160</v>
      </c>
      <c r="E4170" t="s">
        <v>161</v>
      </c>
      <c r="F4170" s="2">
        <v>5</v>
      </c>
      <c r="G4170" s="3">
        <v>64.070000000000007</v>
      </c>
      <c r="H4170" s="3">
        <v>144.40999999999997</v>
      </c>
      <c r="I4170" s="4">
        <v>4.2372881355932202E-2</v>
      </c>
      <c r="J4170" s="4">
        <v>6.0902095960008486E-2</v>
      </c>
      <c r="K4170" s="3">
        <v>186.39999999999998</v>
      </c>
      <c r="L4170" s="2">
        <v>5</v>
      </c>
      <c r="M4170" s="3">
        <v>41.989999999999995</v>
      </c>
    </row>
    <row r="4171" spans="1:13" x14ac:dyDescent="0.25">
      <c r="A4171" t="s">
        <v>545</v>
      </c>
      <c r="B4171" t="s">
        <v>169</v>
      </c>
      <c r="C4171" t="s">
        <v>331</v>
      </c>
      <c r="D4171" t="s">
        <v>332</v>
      </c>
      <c r="E4171" t="s">
        <v>333</v>
      </c>
      <c r="F4171" s="2">
        <v>1</v>
      </c>
      <c r="G4171" s="3">
        <v>8.4</v>
      </c>
      <c r="H4171" s="3">
        <v>36.28</v>
      </c>
      <c r="I4171" s="4">
        <v>8.4745762711864406E-3</v>
      </c>
      <c r="J4171" s="4">
        <v>1.5251662228611568E-2</v>
      </c>
      <c r="K4171" s="3">
        <v>46.68</v>
      </c>
      <c r="L4171" s="2">
        <v>1</v>
      </c>
      <c r="M4171" s="3">
        <v>10.4</v>
      </c>
    </row>
    <row r="4172" spans="1:13" x14ac:dyDescent="0.25">
      <c r="A4172" t="s">
        <v>545</v>
      </c>
      <c r="B4172" t="s">
        <v>169</v>
      </c>
      <c r="C4172" t="s">
        <v>369</v>
      </c>
      <c r="D4172" t="s">
        <v>369</v>
      </c>
      <c r="E4172" t="s">
        <v>371</v>
      </c>
      <c r="F4172" s="2">
        <v>10</v>
      </c>
      <c r="G4172" s="3">
        <v>446.28</v>
      </c>
      <c r="H4172" s="3">
        <v>100.97</v>
      </c>
      <c r="I4172" s="4">
        <v>4.2372881355932202E-2</v>
      </c>
      <c r="J4172" s="4">
        <v>4.6780912551255445E-2</v>
      </c>
      <c r="K4172" s="3">
        <v>143.17999999999998</v>
      </c>
      <c r="L4172" s="2">
        <v>5</v>
      </c>
      <c r="M4172" s="3">
        <v>42.209999999999994</v>
      </c>
    </row>
    <row r="4173" spans="1:13" x14ac:dyDescent="0.25">
      <c r="A4173" t="s">
        <v>545</v>
      </c>
      <c r="B4173" t="s">
        <v>169</v>
      </c>
      <c r="C4173" t="s">
        <v>369</v>
      </c>
      <c r="D4173" t="s">
        <v>378</v>
      </c>
      <c r="E4173" t="s">
        <v>371</v>
      </c>
      <c r="F4173" s="2">
        <v>27</v>
      </c>
      <c r="G4173" s="3">
        <v>525.26999999999987</v>
      </c>
      <c r="H4173" s="3">
        <v>265.95999999999998</v>
      </c>
      <c r="I4173" s="4">
        <v>0.17796610169491525</v>
      </c>
      <c r="J4173" s="4">
        <v>0.13476875827030207</v>
      </c>
      <c r="K4173" s="3">
        <v>412.48000000000008</v>
      </c>
      <c r="L4173" s="2">
        <v>21</v>
      </c>
      <c r="M4173" s="3">
        <v>146.51999999999998</v>
      </c>
    </row>
    <row r="4174" spans="1:13" x14ac:dyDescent="0.25">
      <c r="A4174" t="s">
        <v>545</v>
      </c>
      <c r="B4174" t="s">
        <v>169</v>
      </c>
      <c r="C4174" t="s">
        <v>140</v>
      </c>
      <c r="D4174" t="s">
        <v>141</v>
      </c>
      <c r="E4174" t="s">
        <v>142</v>
      </c>
      <c r="F4174" s="2">
        <v>2</v>
      </c>
      <c r="G4174" s="3">
        <v>26.04</v>
      </c>
      <c r="H4174" s="3">
        <v>60.199999999999996</v>
      </c>
      <c r="I4174" s="4">
        <v>1.6949152542372881E-2</v>
      </c>
      <c r="J4174" s="4">
        <v>2.6115367650662441E-2</v>
      </c>
      <c r="K4174" s="3">
        <v>79.930000000000007</v>
      </c>
      <c r="L4174" s="2">
        <v>2</v>
      </c>
      <c r="M4174" s="3">
        <v>19.73</v>
      </c>
    </row>
    <row r="4175" spans="1:13" x14ac:dyDescent="0.25">
      <c r="A4175" t="s">
        <v>545</v>
      </c>
      <c r="B4175" t="s">
        <v>169</v>
      </c>
      <c r="C4175" t="s">
        <v>140</v>
      </c>
      <c r="D4175" t="s">
        <v>140</v>
      </c>
      <c r="E4175" t="s">
        <v>142</v>
      </c>
      <c r="F4175" s="2">
        <v>1</v>
      </c>
      <c r="G4175" s="3">
        <v>16.02</v>
      </c>
      <c r="H4175" s="3">
        <v>29.370000000000005</v>
      </c>
      <c r="I4175" s="4">
        <v>8.4745762711864406E-3</v>
      </c>
      <c r="J4175" s="4">
        <v>1.217715191217552E-2</v>
      </c>
      <c r="K4175" s="3">
        <v>37.270000000000003</v>
      </c>
      <c r="L4175" s="2">
        <v>1</v>
      </c>
      <c r="M4175" s="3">
        <v>7.9</v>
      </c>
    </row>
    <row r="4176" spans="1:13" x14ac:dyDescent="0.25">
      <c r="A4176" t="s">
        <v>545</v>
      </c>
      <c r="B4176" t="s">
        <v>169</v>
      </c>
      <c r="C4176" t="s">
        <v>300</v>
      </c>
      <c r="D4176" t="s">
        <v>303</v>
      </c>
      <c r="E4176" t="s">
        <v>302</v>
      </c>
      <c r="F4176" s="2">
        <v>9</v>
      </c>
      <c r="G4176" s="3">
        <v>45</v>
      </c>
      <c r="H4176" s="3">
        <v>138.52000000000001</v>
      </c>
      <c r="I4176" s="4">
        <v>7.6271186440677971E-2</v>
      </c>
      <c r="J4176" s="4">
        <v>6.5071145018215093E-2</v>
      </c>
      <c r="K4176" s="3">
        <v>199.16000000000003</v>
      </c>
      <c r="L4176" s="2">
        <v>9</v>
      </c>
      <c r="M4176" s="3">
        <v>60.64</v>
      </c>
    </row>
    <row r="4177" spans="1:13" x14ac:dyDescent="0.25">
      <c r="A4177" t="s">
        <v>545</v>
      </c>
      <c r="B4177" t="s">
        <v>169</v>
      </c>
      <c r="C4177" t="s">
        <v>300</v>
      </c>
      <c r="D4177" t="s">
        <v>300</v>
      </c>
      <c r="E4177" t="s">
        <v>302</v>
      </c>
      <c r="F4177" s="2">
        <v>2</v>
      </c>
      <c r="G4177" s="3">
        <v>10</v>
      </c>
      <c r="H4177" s="3">
        <v>25.09</v>
      </c>
      <c r="I4177" s="4">
        <v>1.6949152542372881E-2</v>
      </c>
      <c r="J4177" s="4">
        <v>1.1690327218074592E-2</v>
      </c>
      <c r="K4177" s="3">
        <v>35.78</v>
      </c>
      <c r="L4177" s="2">
        <v>2</v>
      </c>
      <c r="M4177" s="3">
        <v>10.690000000000001</v>
      </c>
    </row>
    <row r="4178" spans="1:13" x14ac:dyDescent="0.25">
      <c r="A4178" t="s">
        <v>545</v>
      </c>
      <c r="B4178" t="s">
        <v>169</v>
      </c>
      <c r="C4178" t="s">
        <v>304</v>
      </c>
      <c r="D4178" t="s">
        <v>305</v>
      </c>
      <c r="E4178" t="s">
        <v>144</v>
      </c>
      <c r="F4178" s="2">
        <v>17</v>
      </c>
      <c r="G4178" s="3">
        <v>331.91999999999996</v>
      </c>
      <c r="H4178" s="3">
        <v>295.49</v>
      </c>
      <c r="I4178" s="4">
        <v>0.1440677966101695</v>
      </c>
      <c r="J4178" s="4">
        <v>0.13883652165389707</v>
      </c>
      <c r="K4178" s="3">
        <v>424.93000000000006</v>
      </c>
      <c r="L4178" s="2">
        <v>17</v>
      </c>
      <c r="M4178" s="3">
        <v>129.44</v>
      </c>
    </row>
    <row r="4179" spans="1:13" x14ac:dyDescent="0.25">
      <c r="A4179" t="s">
        <v>545</v>
      </c>
      <c r="B4179" t="s">
        <v>169</v>
      </c>
      <c r="C4179" t="s">
        <v>145</v>
      </c>
      <c r="D4179" t="s">
        <v>146</v>
      </c>
      <c r="E4179" t="s">
        <v>147</v>
      </c>
      <c r="F4179" s="2">
        <v>5</v>
      </c>
      <c r="G4179" s="3">
        <v>43.05</v>
      </c>
      <c r="H4179" s="3">
        <v>159.23000000000002</v>
      </c>
      <c r="I4179" s="4">
        <v>4.2372881355932202E-2</v>
      </c>
      <c r="J4179" s="4">
        <v>6.6485877182951333E-2</v>
      </c>
      <c r="K4179" s="3">
        <v>203.49</v>
      </c>
      <c r="L4179" s="2">
        <v>5</v>
      </c>
      <c r="M4179" s="3">
        <v>44.26</v>
      </c>
    </row>
    <row r="4180" spans="1:13" x14ac:dyDescent="0.25">
      <c r="A4180" t="s">
        <v>545</v>
      </c>
      <c r="B4180" t="s">
        <v>169</v>
      </c>
      <c r="C4180" t="s">
        <v>148</v>
      </c>
      <c r="D4180" t="s">
        <v>149</v>
      </c>
      <c r="E4180" t="s">
        <v>150</v>
      </c>
      <c r="F4180" s="2">
        <v>1</v>
      </c>
      <c r="G4180" s="3">
        <v>5.6</v>
      </c>
      <c r="H4180" s="3">
        <v>27.980000000000004</v>
      </c>
      <c r="I4180" s="4">
        <v>8.4745762711864406E-3</v>
      </c>
      <c r="J4180" s="4">
        <v>1.2539819972881578E-2</v>
      </c>
      <c r="K4180" s="3">
        <v>38.380000000000003</v>
      </c>
      <c r="L4180" s="2">
        <v>1</v>
      </c>
      <c r="M4180" s="3">
        <v>10.4</v>
      </c>
    </row>
    <row r="4181" spans="1:13" x14ac:dyDescent="0.25">
      <c r="A4181" t="s">
        <v>545</v>
      </c>
      <c r="B4181" t="s">
        <v>169</v>
      </c>
      <c r="C4181" t="s">
        <v>151</v>
      </c>
      <c r="D4181" t="s">
        <v>173</v>
      </c>
      <c r="E4181" t="s">
        <v>174</v>
      </c>
      <c r="F4181" s="2">
        <v>21</v>
      </c>
      <c r="G4181" s="3">
        <v>211.71</v>
      </c>
      <c r="H4181" s="3">
        <v>232.34</v>
      </c>
      <c r="I4181" s="4">
        <v>0.13559322033898305</v>
      </c>
      <c r="J4181" s="4">
        <v>0.11134889647623873</v>
      </c>
      <c r="K4181" s="3">
        <v>340.80000000000007</v>
      </c>
      <c r="L4181" s="2">
        <v>16</v>
      </c>
      <c r="M4181" s="3">
        <v>108.46</v>
      </c>
    </row>
    <row r="4182" spans="1:13" x14ac:dyDescent="0.25">
      <c r="A4182" t="s">
        <v>545</v>
      </c>
      <c r="B4182" t="s">
        <v>169</v>
      </c>
      <c r="C4182" t="s">
        <v>151</v>
      </c>
      <c r="D4182" t="s">
        <v>151</v>
      </c>
      <c r="E4182" t="s">
        <v>154</v>
      </c>
      <c r="F4182" s="2">
        <v>1</v>
      </c>
      <c r="G4182" s="3">
        <v>10.01</v>
      </c>
      <c r="H4182" s="3">
        <v>8.48</v>
      </c>
      <c r="I4182" s="4">
        <v>8.4745762711864406E-3</v>
      </c>
      <c r="J4182" s="4">
        <v>4.2441964942087464E-3</v>
      </c>
      <c r="K4182" s="3">
        <v>12.99</v>
      </c>
      <c r="L4182" s="2">
        <v>1</v>
      </c>
      <c r="M4182" s="3">
        <v>4.51</v>
      </c>
    </row>
    <row r="4183" spans="1:13" x14ac:dyDescent="0.25">
      <c r="A4183" t="s">
        <v>545</v>
      </c>
      <c r="B4183" t="s">
        <v>169</v>
      </c>
      <c r="C4183" t="s">
        <v>51</v>
      </c>
      <c r="D4183" t="s">
        <v>51</v>
      </c>
      <c r="E4183" t="s">
        <v>52</v>
      </c>
      <c r="F4183" s="2">
        <v>3</v>
      </c>
      <c r="G4183" s="5"/>
      <c r="H4183" s="3">
        <v>133.34</v>
      </c>
      <c r="I4183" s="4">
        <v>2.5423728813559324E-2</v>
      </c>
      <c r="J4183" s="4">
        <v>5.7314622710862073E-2</v>
      </c>
      <c r="K4183" s="3">
        <v>175.42000000000002</v>
      </c>
      <c r="L4183" s="2">
        <v>3</v>
      </c>
      <c r="M4183" s="3">
        <v>42.08</v>
      </c>
    </row>
    <row r="4184" spans="1:13" x14ac:dyDescent="0.25">
      <c r="A4184" t="s">
        <v>545</v>
      </c>
      <c r="B4184" t="s">
        <v>169</v>
      </c>
      <c r="C4184" t="s">
        <v>53</v>
      </c>
      <c r="D4184" t="s">
        <v>53</v>
      </c>
      <c r="E4184" t="s">
        <v>53</v>
      </c>
      <c r="F4184" s="2">
        <v>72</v>
      </c>
      <c r="G4184" s="3">
        <v>103</v>
      </c>
      <c r="H4184" s="3">
        <v>1279.9199999999996</v>
      </c>
      <c r="I4184" s="4">
        <v>0.61016949152542377</v>
      </c>
      <c r="J4184" s="4">
        <v>0.58760067305964447</v>
      </c>
      <c r="K4184" s="3">
        <v>1798.440000000001</v>
      </c>
      <c r="L4184" s="2">
        <v>72</v>
      </c>
      <c r="M4184" s="3">
        <v>518.52</v>
      </c>
    </row>
    <row r="4185" spans="1:13" x14ac:dyDescent="0.25">
      <c r="A4185" t="s">
        <v>545</v>
      </c>
      <c r="B4185" t="s">
        <v>169</v>
      </c>
      <c r="C4185" t="s">
        <v>56</v>
      </c>
      <c r="D4185" t="s">
        <v>56</v>
      </c>
      <c r="E4185" t="s">
        <v>57</v>
      </c>
      <c r="F4185" s="2">
        <v>1</v>
      </c>
      <c r="G4185" s="5"/>
      <c r="H4185" s="3">
        <v>16.829999999999998</v>
      </c>
      <c r="I4185" s="4">
        <v>8.4745762711864406E-3</v>
      </c>
      <c r="J4185" s="4">
        <v>6.8612876349794976E-3</v>
      </c>
      <c r="K4185" s="3">
        <v>21</v>
      </c>
      <c r="L4185" s="2">
        <v>1</v>
      </c>
      <c r="M4185" s="3">
        <v>4.17</v>
      </c>
    </row>
    <row r="4186" spans="1:13" x14ac:dyDescent="0.25">
      <c r="A4186" t="s">
        <v>545</v>
      </c>
      <c r="B4186" t="s">
        <v>169</v>
      </c>
      <c r="C4186" t="s">
        <v>273</v>
      </c>
      <c r="D4186" t="s">
        <v>274</v>
      </c>
      <c r="E4186" t="s">
        <v>275</v>
      </c>
      <c r="F4186" s="2">
        <v>1</v>
      </c>
      <c r="G4186" s="3">
        <v>12.5</v>
      </c>
      <c r="H4186" s="3">
        <v>5.7799999999999994</v>
      </c>
      <c r="I4186" s="4">
        <v>8.4745762711864406E-3</v>
      </c>
      <c r="J4186" s="4">
        <v>3.8521229150670607E-3</v>
      </c>
      <c r="K4186" s="3">
        <v>11.79</v>
      </c>
      <c r="L4186" s="2">
        <v>1</v>
      </c>
      <c r="M4186" s="3">
        <v>6.01</v>
      </c>
    </row>
    <row r="4187" spans="1:13" x14ac:dyDescent="0.25">
      <c r="A4187" t="s">
        <v>545</v>
      </c>
      <c r="B4187" t="s">
        <v>175</v>
      </c>
      <c r="C4187" t="s">
        <v>96</v>
      </c>
      <c r="D4187" t="s">
        <v>96</v>
      </c>
      <c r="E4187" t="s">
        <v>97</v>
      </c>
      <c r="F4187" s="2">
        <v>1</v>
      </c>
      <c r="G4187" s="5"/>
      <c r="H4187" s="3">
        <v>13.399999999999999</v>
      </c>
      <c r="I4187" s="4">
        <v>7.575757575757576E-3</v>
      </c>
      <c r="J4187" s="4">
        <v>5.5330878068110293E-3</v>
      </c>
      <c r="K4187" s="3">
        <v>18.989999999999998</v>
      </c>
      <c r="L4187" s="2">
        <v>1</v>
      </c>
      <c r="M4187" s="3">
        <v>5.59</v>
      </c>
    </row>
    <row r="4188" spans="1:13" x14ac:dyDescent="0.25">
      <c r="A4188" t="s">
        <v>545</v>
      </c>
      <c r="B4188" t="s">
        <v>175</v>
      </c>
      <c r="C4188" t="s">
        <v>171</v>
      </c>
      <c r="D4188" t="s">
        <v>171</v>
      </c>
      <c r="E4188" t="s">
        <v>172</v>
      </c>
      <c r="F4188" s="2">
        <v>16</v>
      </c>
      <c r="G4188" s="3">
        <v>217.22</v>
      </c>
      <c r="H4188" s="3">
        <v>216.74</v>
      </c>
      <c r="I4188" s="4">
        <v>0.12121212121212122</v>
      </c>
      <c r="J4188" s="4">
        <v>9.0347544346285655E-2</v>
      </c>
      <c r="K4188" s="3">
        <v>310.08000000000004</v>
      </c>
      <c r="L4188" s="2">
        <v>16</v>
      </c>
      <c r="M4188" s="3">
        <v>93.34</v>
      </c>
    </row>
    <row r="4189" spans="1:13" x14ac:dyDescent="0.25">
      <c r="A4189" t="s">
        <v>545</v>
      </c>
      <c r="B4189" t="s">
        <v>175</v>
      </c>
      <c r="C4189" t="s">
        <v>160</v>
      </c>
      <c r="D4189" t="s">
        <v>160</v>
      </c>
      <c r="E4189" t="s">
        <v>161</v>
      </c>
      <c r="F4189" s="2">
        <v>4</v>
      </c>
      <c r="G4189" s="3">
        <v>76.08</v>
      </c>
      <c r="H4189" s="3">
        <v>91.139999999999986</v>
      </c>
      <c r="I4189" s="4">
        <v>3.0303030303030304E-2</v>
      </c>
      <c r="J4189" s="4">
        <v>3.7417542714622033E-2</v>
      </c>
      <c r="K4189" s="3">
        <v>128.41999999999999</v>
      </c>
      <c r="L4189" s="2">
        <v>4</v>
      </c>
      <c r="M4189" s="3">
        <v>37.28</v>
      </c>
    </row>
    <row r="4190" spans="1:13" x14ac:dyDescent="0.25">
      <c r="A4190" t="s">
        <v>545</v>
      </c>
      <c r="B4190" t="s">
        <v>175</v>
      </c>
      <c r="C4190" t="s">
        <v>20</v>
      </c>
      <c r="D4190" t="s">
        <v>20</v>
      </c>
      <c r="E4190" t="s">
        <v>21</v>
      </c>
      <c r="F4190" s="2">
        <v>1</v>
      </c>
      <c r="G4190" s="3">
        <v>6</v>
      </c>
      <c r="H4190" s="3">
        <v>26.81</v>
      </c>
      <c r="I4190" s="4">
        <v>7.575757575757576E-3</v>
      </c>
      <c r="J4190" s="4">
        <v>9.9065289853383365E-3</v>
      </c>
      <c r="K4190" s="3">
        <v>34</v>
      </c>
      <c r="L4190" s="2">
        <v>1</v>
      </c>
      <c r="M4190" s="3">
        <v>7.19</v>
      </c>
    </row>
    <row r="4191" spans="1:13" x14ac:dyDescent="0.25">
      <c r="A4191" t="s">
        <v>545</v>
      </c>
      <c r="B4191" t="s">
        <v>175</v>
      </c>
      <c r="C4191" t="s">
        <v>369</v>
      </c>
      <c r="D4191" t="s">
        <v>369</v>
      </c>
      <c r="E4191" t="s">
        <v>371</v>
      </c>
      <c r="F4191" s="2">
        <v>6</v>
      </c>
      <c r="G4191" s="3">
        <v>268.16000000000003</v>
      </c>
      <c r="H4191" s="3">
        <v>28.69</v>
      </c>
      <c r="I4191" s="4">
        <v>2.2727272727272728E-2</v>
      </c>
      <c r="J4191" s="4">
        <v>1.3274748840353373E-2</v>
      </c>
      <c r="K4191" s="3">
        <v>45.56</v>
      </c>
      <c r="L4191" s="2">
        <v>3</v>
      </c>
      <c r="M4191" s="3">
        <v>16.87</v>
      </c>
    </row>
    <row r="4192" spans="1:13" x14ac:dyDescent="0.25">
      <c r="A4192" t="s">
        <v>545</v>
      </c>
      <c r="B4192" t="s">
        <v>175</v>
      </c>
      <c r="C4192" t="s">
        <v>369</v>
      </c>
      <c r="D4192" t="s">
        <v>378</v>
      </c>
      <c r="E4192" t="s">
        <v>371</v>
      </c>
      <c r="F4192" s="2">
        <v>44</v>
      </c>
      <c r="G4192" s="3">
        <v>774.46999999999969</v>
      </c>
      <c r="H4192" s="3">
        <v>511.37000000000012</v>
      </c>
      <c r="I4192" s="4">
        <v>0.24242424242424243</v>
      </c>
      <c r="J4192" s="4">
        <v>0.22008228246427827</v>
      </c>
      <c r="K4192" s="3">
        <v>755.34000000000015</v>
      </c>
      <c r="L4192" s="2">
        <v>32</v>
      </c>
      <c r="M4192" s="3">
        <v>243.96999999999997</v>
      </c>
    </row>
    <row r="4193" spans="1:13" x14ac:dyDescent="0.25">
      <c r="A4193" t="s">
        <v>545</v>
      </c>
      <c r="B4193" t="s">
        <v>175</v>
      </c>
      <c r="C4193" t="s">
        <v>185</v>
      </c>
      <c r="D4193" t="s">
        <v>186</v>
      </c>
      <c r="E4193" t="s">
        <v>187</v>
      </c>
      <c r="F4193" s="2">
        <v>1</v>
      </c>
      <c r="G4193" s="3">
        <v>0.98</v>
      </c>
      <c r="H4193" s="3">
        <v>32.709999999999994</v>
      </c>
      <c r="I4193" s="4">
        <v>7.575757575757576E-3</v>
      </c>
      <c r="J4193" s="4">
        <v>1.2604601291345189E-2</v>
      </c>
      <c r="K4193" s="3">
        <v>43.26</v>
      </c>
      <c r="L4193" s="2">
        <v>1</v>
      </c>
      <c r="M4193" s="3">
        <v>10.55</v>
      </c>
    </row>
    <row r="4194" spans="1:13" x14ac:dyDescent="0.25">
      <c r="A4194" t="s">
        <v>545</v>
      </c>
      <c r="B4194" t="s">
        <v>175</v>
      </c>
      <c r="C4194" t="s">
        <v>140</v>
      </c>
      <c r="D4194" t="s">
        <v>141</v>
      </c>
      <c r="E4194" t="s">
        <v>142</v>
      </c>
      <c r="F4194" s="2">
        <v>5</v>
      </c>
      <c r="G4194" s="3">
        <v>77.099999999999994</v>
      </c>
      <c r="H4194" s="3">
        <v>170.67999999999998</v>
      </c>
      <c r="I4194" s="4">
        <v>3.787878787878788E-2</v>
      </c>
      <c r="J4194" s="4">
        <v>6.5563739772965673E-2</v>
      </c>
      <c r="K4194" s="3">
        <v>225.02</v>
      </c>
      <c r="L4194" s="2">
        <v>5</v>
      </c>
      <c r="M4194" s="3">
        <v>54.34</v>
      </c>
    </row>
    <row r="4195" spans="1:13" x14ac:dyDescent="0.25">
      <c r="A4195" t="s">
        <v>545</v>
      </c>
      <c r="B4195" t="s">
        <v>175</v>
      </c>
      <c r="C4195" t="s">
        <v>300</v>
      </c>
      <c r="D4195" t="s">
        <v>303</v>
      </c>
      <c r="E4195" t="s">
        <v>302</v>
      </c>
      <c r="F4195" s="2">
        <v>4</v>
      </c>
      <c r="G4195" s="3">
        <v>20</v>
      </c>
      <c r="H4195" s="3">
        <v>57.73</v>
      </c>
      <c r="I4195" s="4">
        <v>2.2727272727272728E-2</v>
      </c>
      <c r="J4195" s="4">
        <v>2.2886995641127245E-2</v>
      </c>
      <c r="K4195" s="3">
        <v>78.55</v>
      </c>
      <c r="L4195" s="2">
        <v>3</v>
      </c>
      <c r="M4195" s="3">
        <v>20.82</v>
      </c>
    </row>
    <row r="4196" spans="1:13" x14ac:dyDescent="0.25">
      <c r="A4196" t="s">
        <v>545</v>
      </c>
      <c r="B4196" t="s">
        <v>175</v>
      </c>
      <c r="C4196" t="s">
        <v>304</v>
      </c>
      <c r="D4196" t="s">
        <v>305</v>
      </c>
      <c r="E4196" t="s">
        <v>144</v>
      </c>
      <c r="F4196" s="2">
        <v>9</v>
      </c>
      <c r="G4196" s="3">
        <v>130.44999999999999</v>
      </c>
      <c r="H4196" s="3">
        <v>182.48000000000002</v>
      </c>
      <c r="I4196" s="4">
        <v>6.0606060606060608E-2</v>
      </c>
      <c r="J4196" s="4">
        <v>7.8882193888254348E-2</v>
      </c>
      <c r="K4196" s="3">
        <v>270.72999999999996</v>
      </c>
      <c r="L4196" s="2">
        <v>8</v>
      </c>
      <c r="M4196" s="3">
        <v>88.25</v>
      </c>
    </row>
    <row r="4197" spans="1:13" x14ac:dyDescent="0.25">
      <c r="A4197" t="s">
        <v>545</v>
      </c>
      <c r="B4197" t="s">
        <v>175</v>
      </c>
      <c r="C4197" t="s">
        <v>145</v>
      </c>
      <c r="D4197" t="s">
        <v>146</v>
      </c>
      <c r="E4197" t="s">
        <v>147</v>
      </c>
      <c r="F4197" s="2">
        <v>2</v>
      </c>
      <c r="G4197" s="3">
        <v>18.02</v>
      </c>
      <c r="H4197" s="3">
        <v>76.069999999999993</v>
      </c>
      <c r="I4197" s="4">
        <v>1.5151515151515152E-2</v>
      </c>
      <c r="J4197" s="4">
        <v>2.9096058366937835E-2</v>
      </c>
      <c r="K4197" s="3">
        <v>99.86</v>
      </c>
      <c r="L4197" s="2">
        <v>2</v>
      </c>
      <c r="M4197" s="3">
        <v>23.79</v>
      </c>
    </row>
    <row r="4198" spans="1:13" x14ac:dyDescent="0.25">
      <c r="A4198" t="s">
        <v>545</v>
      </c>
      <c r="B4198" t="s">
        <v>175</v>
      </c>
      <c r="C4198" t="s">
        <v>148</v>
      </c>
      <c r="D4198" t="s">
        <v>149</v>
      </c>
      <c r="E4198" t="s">
        <v>150</v>
      </c>
      <c r="F4198" s="2">
        <v>4</v>
      </c>
      <c r="G4198" s="3">
        <v>19.799999999999997</v>
      </c>
      <c r="H4198" s="3">
        <v>124.97999999999999</v>
      </c>
      <c r="I4198" s="4">
        <v>2.2727272727272728E-2</v>
      </c>
      <c r="J4198" s="4">
        <v>4.5211650078086758E-2</v>
      </c>
      <c r="K4198" s="3">
        <v>155.16999999999999</v>
      </c>
      <c r="L4198" s="2">
        <v>3</v>
      </c>
      <c r="M4198" s="3">
        <v>30.19</v>
      </c>
    </row>
    <row r="4199" spans="1:13" x14ac:dyDescent="0.25">
      <c r="A4199" t="s">
        <v>545</v>
      </c>
      <c r="B4199" t="s">
        <v>175</v>
      </c>
      <c r="C4199" t="s">
        <v>151</v>
      </c>
      <c r="D4199" t="s">
        <v>173</v>
      </c>
      <c r="E4199" t="s">
        <v>174</v>
      </c>
      <c r="F4199" s="2">
        <v>16</v>
      </c>
      <c r="G4199" s="3">
        <v>190.68999999999997</v>
      </c>
      <c r="H4199" s="3">
        <v>195.1</v>
      </c>
      <c r="I4199" s="4">
        <v>8.3333333333333329E-2</v>
      </c>
      <c r="J4199" s="4">
        <v>8.3946178410759659E-2</v>
      </c>
      <c r="K4199" s="3">
        <v>288.11</v>
      </c>
      <c r="L4199" s="2">
        <v>11</v>
      </c>
      <c r="M4199" s="3">
        <v>93.01</v>
      </c>
    </row>
    <row r="4200" spans="1:13" x14ac:dyDescent="0.25">
      <c r="A4200" t="s">
        <v>545</v>
      </c>
      <c r="B4200" t="s">
        <v>175</v>
      </c>
      <c r="C4200" t="s">
        <v>51</v>
      </c>
      <c r="D4200" t="s">
        <v>51</v>
      </c>
      <c r="E4200" t="s">
        <v>52</v>
      </c>
      <c r="F4200" s="2">
        <v>3</v>
      </c>
      <c r="G4200" s="5"/>
      <c r="H4200" s="3">
        <v>114.86</v>
      </c>
      <c r="I4200" s="4">
        <v>2.2727272727272728E-2</v>
      </c>
      <c r="J4200" s="4">
        <v>4.8361343558425217E-2</v>
      </c>
      <c r="K4200" s="3">
        <v>165.98000000000002</v>
      </c>
      <c r="L4200" s="2">
        <v>3</v>
      </c>
      <c r="M4200" s="3">
        <v>51.12</v>
      </c>
    </row>
    <row r="4201" spans="1:13" x14ac:dyDescent="0.25">
      <c r="A4201" t="s">
        <v>545</v>
      </c>
      <c r="B4201" t="s">
        <v>175</v>
      </c>
      <c r="C4201" t="s">
        <v>53</v>
      </c>
      <c r="D4201" t="s">
        <v>53</v>
      </c>
      <c r="E4201" t="s">
        <v>53</v>
      </c>
      <c r="F4201" s="2">
        <v>70</v>
      </c>
      <c r="G4201" s="3">
        <v>112</v>
      </c>
      <c r="H4201" s="3">
        <v>1448.04</v>
      </c>
      <c r="I4201" s="4">
        <v>0.53030303030303028</v>
      </c>
      <c r="J4201" s="4">
        <v>0.58667921493671482</v>
      </c>
      <c r="K4201" s="3">
        <v>2013.53</v>
      </c>
      <c r="L4201" s="2">
        <v>70</v>
      </c>
      <c r="M4201" s="3">
        <v>565.49000000000012</v>
      </c>
    </row>
    <row r="4202" spans="1:13" x14ac:dyDescent="0.25">
      <c r="A4202" t="s">
        <v>545</v>
      </c>
      <c r="B4202" t="s">
        <v>175</v>
      </c>
      <c r="C4202" t="s">
        <v>73</v>
      </c>
      <c r="D4202" t="s">
        <v>74</v>
      </c>
      <c r="E4202" t="s">
        <v>75</v>
      </c>
      <c r="F4202" s="2">
        <v>1</v>
      </c>
      <c r="G4202" s="3">
        <v>36.99</v>
      </c>
      <c r="H4202" s="3">
        <v>53.97</v>
      </c>
      <c r="I4202" s="4">
        <v>7.575757575757576E-3</v>
      </c>
      <c r="J4202" s="4">
        <v>2.2426633411808582E-2</v>
      </c>
      <c r="K4202" s="3">
        <v>76.97</v>
      </c>
      <c r="L4202" s="2">
        <v>1</v>
      </c>
      <c r="M4202" s="3">
        <v>23</v>
      </c>
    </row>
    <row r="4203" spans="1:13" x14ac:dyDescent="0.25">
      <c r="A4203" t="s">
        <v>545</v>
      </c>
      <c r="B4203" t="s">
        <v>175</v>
      </c>
      <c r="C4203" t="s">
        <v>550</v>
      </c>
      <c r="D4203" t="s">
        <v>550</v>
      </c>
      <c r="E4203" t="s">
        <v>551</v>
      </c>
      <c r="F4203" s="2">
        <v>1</v>
      </c>
      <c r="G4203" s="5"/>
      <c r="H4203" s="3">
        <v>17.310000000000002</v>
      </c>
      <c r="I4203" s="4">
        <v>7.575757575757576E-3</v>
      </c>
      <c r="J4203" s="4">
        <v>7.4240693690123772E-3</v>
      </c>
      <c r="K4203" s="3">
        <v>25.48</v>
      </c>
      <c r="L4203" s="2">
        <v>1</v>
      </c>
      <c r="M4203" s="3">
        <v>8.17</v>
      </c>
    </row>
    <row r="4204" spans="1:13" x14ac:dyDescent="0.25">
      <c r="A4204" t="s">
        <v>545</v>
      </c>
      <c r="B4204" t="s">
        <v>175</v>
      </c>
      <c r="C4204" t="s">
        <v>176</v>
      </c>
      <c r="D4204" t="s">
        <v>176</v>
      </c>
      <c r="E4204" t="s">
        <v>177</v>
      </c>
      <c r="F4204" s="2">
        <v>1</v>
      </c>
      <c r="G4204" s="5"/>
      <c r="H4204" s="3">
        <v>19.54</v>
      </c>
      <c r="I4204" s="4">
        <v>7.575757575757576E-3</v>
      </c>
      <c r="J4204" s="4">
        <v>9.0295098016363248E-3</v>
      </c>
      <c r="K4204" s="3">
        <v>30.99</v>
      </c>
      <c r="L4204" s="2">
        <v>1</v>
      </c>
      <c r="M4204" s="3">
        <v>11.45</v>
      </c>
    </row>
    <row r="4205" spans="1:13" x14ac:dyDescent="0.25">
      <c r="A4205" t="s">
        <v>545</v>
      </c>
      <c r="B4205" t="s">
        <v>175</v>
      </c>
      <c r="C4205" t="s">
        <v>56</v>
      </c>
      <c r="D4205" t="s">
        <v>56</v>
      </c>
      <c r="E4205" t="s">
        <v>57</v>
      </c>
      <c r="F4205" s="2">
        <v>1</v>
      </c>
      <c r="G4205" s="5"/>
      <c r="H4205" s="3">
        <v>26.830000000000002</v>
      </c>
      <c r="I4205" s="4">
        <v>7.575757575757576E-3</v>
      </c>
      <c r="J4205" s="4">
        <v>1.022703433486399E-2</v>
      </c>
      <c r="K4205" s="3">
        <v>35.1</v>
      </c>
      <c r="L4205" s="2">
        <v>1</v>
      </c>
      <c r="M4205" s="3">
        <v>8.27</v>
      </c>
    </row>
    <row r="4206" spans="1:13" x14ac:dyDescent="0.25">
      <c r="A4206" t="s">
        <v>545</v>
      </c>
      <c r="B4206" t="s">
        <v>175</v>
      </c>
      <c r="C4206" t="s">
        <v>58</v>
      </c>
      <c r="D4206" t="s">
        <v>58</v>
      </c>
      <c r="E4206" t="s">
        <v>59</v>
      </c>
      <c r="F4206" s="2">
        <v>1</v>
      </c>
      <c r="G4206" s="5"/>
      <c r="H4206" s="3">
        <v>18.97</v>
      </c>
      <c r="I4206" s="4">
        <v>7.575757575757576E-3</v>
      </c>
      <c r="J4206" s="4">
        <v>7.3541409291158714E-3</v>
      </c>
      <c r="K4206" s="3">
        <v>25.24</v>
      </c>
      <c r="L4206" s="2">
        <v>1</v>
      </c>
      <c r="M4206" s="3">
        <v>6.27</v>
      </c>
    </row>
    <row r="4207" spans="1:13" x14ac:dyDescent="0.25">
      <c r="A4207" t="s">
        <v>545</v>
      </c>
      <c r="B4207" t="s">
        <v>178</v>
      </c>
      <c r="C4207" t="s">
        <v>96</v>
      </c>
      <c r="D4207" t="s">
        <v>96</v>
      </c>
      <c r="E4207" t="s">
        <v>97</v>
      </c>
      <c r="F4207" s="2">
        <v>1</v>
      </c>
      <c r="G4207" s="5"/>
      <c r="H4207" s="3">
        <v>14.41</v>
      </c>
      <c r="I4207" s="4">
        <v>7.874015748031496E-3</v>
      </c>
      <c r="J4207" s="4">
        <v>5.6867968174967587E-3</v>
      </c>
      <c r="K4207" s="3">
        <v>19.47</v>
      </c>
      <c r="L4207" s="2">
        <v>1</v>
      </c>
      <c r="M4207" s="3">
        <v>5.0599999999999996</v>
      </c>
    </row>
    <row r="4208" spans="1:13" x14ac:dyDescent="0.25">
      <c r="A4208" t="s">
        <v>545</v>
      </c>
      <c r="B4208" t="s">
        <v>178</v>
      </c>
      <c r="C4208" t="s">
        <v>245</v>
      </c>
      <c r="D4208" t="s">
        <v>245</v>
      </c>
      <c r="E4208" t="s">
        <v>88</v>
      </c>
      <c r="F4208" s="2">
        <v>1</v>
      </c>
      <c r="G4208" s="3">
        <v>17.48</v>
      </c>
      <c r="H4208" s="3">
        <v>16.93</v>
      </c>
      <c r="I4208" s="4">
        <v>7.874015748031496E-3</v>
      </c>
      <c r="J4208" s="4">
        <v>7.5911581554566386E-3</v>
      </c>
      <c r="K4208" s="3">
        <v>25.99</v>
      </c>
      <c r="L4208" s="2">
        <v>1</v>
      </c>
      <c r="M4208" s="3">
        <v>9.06</v>
      </c>
    </row>
    <row r="4209" spans="1:13" x14ac:dyDescent="0.25">
      <c r="A4209" t="s">
        <v>545</v>
      </c>
      <c r="B4209" t="s">
        <v>178</v>
      </c>
      <c r="C4209" t="s">
        <v>318</v>
      </c>
      <c r="D4209" t="s">
        <v>318</v>
      </c>
      <c r="E4209" t="s">
        <v>319</v>
      </c>
      <c r="F4209" s="2">
        <v>1</v>
      </c>
      <c r="G4209" s="5"/>
      <c r="H4209" s="3">
        <v>24.52</v>
      </c>
      <c r="I4209" s="4">
        <v>7.874015748031496E-3</v>
      </c>
      <c r="J4209" s="4">
        <v>9.7759162548339256E-3</v>
      </c>
      <c r="K4209" s="3">
        <v>33.47</v>
      </c>
      <c r="L4209" s="2">
        <v>1</v>
      </c>
      <c r="M4209" s="3">
        <v>8.9499999999999993</v>
      </c>
    </row>
    <row r="4210" spans="1:13" x14ac:dyDescent="0.25">
      <c r="A4210" t="s">
        <v>545</v>
      </c>
      <c r="B4210" t="s">
        <v>178</v>
      </c>
      <c r="C4210" t="s">
        <v>171</v>
      </c>
      <c r="D4210" t="s">
        <v>171</v>
      </c>
      <c r="E4210" t="s">
        <v>172</v>
      </c>
      <c r="F4210" s="2">
        <v>26</v>
      </c>
      <c r="G4210" s="3">
        <v>413.17999999999984</v>
      </c>
      <c r="H4210" s="3">
        <v>340.25999999999993</v>
      </c>
      <c r="I4210" s="4">
        <v>0.20472440944881889</v>
      </c>
      <c r="J4210" s="4">
        <v>0.14959459301578404</v>
      </c>
      <c r="K4210" s="3">
        <v>512.17000000000007</v>
      </c>
      <c r="L4210" s="2">
        <v>26</v>
      </c>
      <c r="M4210" s="3">
        <v>171.91</v>
      </c>
    </row>
    <row r="4211" spans="1:13" x14ac:dyDescent="0.25">
      <c r="A4211" t="s">
        <v>545</v>
      </c>
      <c r="B4211" t="s">
        <v>178</v>
      </c>
      <c r="C4211" t="s">
        <v>20</v>
      </c>
      <c r="D4211" t="s">
        <v>20</v>
      </c>
      <c r="E4211" t="s">
        <v>21</v>
      </c>
      <c r="F4211" s="2">
        <v>1</v>
      </c>
      <c r="G4211" s="3">
        <v>22.87</v>
      </c>
      <c r="H4211" s="3">
        <v>26.46</v>
      </c>
      <c r="I4211" s="4">
        <v>7.874015748031496E-3</v>
      </c>
      <c r="J4211" s="4">
        <v>1.0552848947927988E-2</v>
      </c>
      <c r="K4211" s="3">
        <v>36.130000000000003</v>
      </c>
      <c r="L4211" s="2">
        <v>1</v>
      </c>
      <c r="M4211" s="3">
        <v>9.67</v>
      </c>
    </row>
    <row r="4212" spans="1:13" x14ac:dyDescent="0.25">
      <c r="A4212" t="s">
        <v>545</v>
      </c>
      <c r="B4212" t="s">
        <v>178</v>
      </c>
      <c r="C4212" t="s">
        <v>369</v>
      </c>
      <c r="D4212" t="s">
        <v>369</v>
      </c>
      <c r="E4212" t="s">
        <v>371</v>
      </c>
      <c r="F4212" s="2">
        <v>10</v>
      </c>
      <c r="G4212" s="3">
        <v>668.4</v>
      </c>
      <c r="H4212" s="3">
        <v>65.09</v>
      </c>
      <c r="I4212" s="4">
        <v>3.937007874015748E-2</v>
      </c>
      <c r="J4212" s="4">
        <v>3.2274835558982633E-2</v>
      </c>
      <c r="K4212" s="3">
        <v>110.5</v>
      </c>
      <c r="L4212" s="2">
        <v>5</v>
      </c>
      <c r="M4212" s="3">
        <v>45.410000000000004</v>
      </c>
    </row>
    <row r="4213" spans="1:13" x14ac:dyDescent="0.25">
      <c r="A4213" t="s">
        <v>545</v>
      </c>
      <c r="B4213" t="s">
        <v>178</v>
      </c>
      <c r="C4213" t="s">
        <v>369</v>
      </c>
      <c r="D4213" t="s">
        <v>378</v>
      </c>
      <c r="E4213" t="s">
        <v>371</v>
      </c>
      <c r="F4213" s="2">
        <v>37</v>
      </c>
      <c r="G4213" s="3">
        <v>600.36999999999989</v>
      </c>
      <c r="H4213" s="3">
        <v>396.19999999999993</v>
      </c>
      <c r="I4213" s="4">
        <v>0.18110236220472442</v>
      </c>
      <c r="J4213" s="4">
        <v>0.17657401890341501</v>
      </c>
      <c r="K4213" s="3">
        <v>604.54</v>
      </c>
      <c r="L4213" s="2">
        <v>23</v>
      </c>
      <c r="M4213" s="3">
        <v>208.34</v>
      </c>
    </row>
    <row r="4214" spans="1:13" x14ac:dyDescent="0.25">
      <c r="A4214" t="s">
        <v>545</v>
      </c>
      <c r="B4214" t="s">
        <v>178</v>
      </c>
      <c r="C4214" t="s">
        <v>86</v>
      </c>
      <c r="D4214" t="s">
        <v>181</v>
      </c>
      <c r="E4214" t="s">
        <v>88</v>
      </c>
      <c r="F4214" s="2">
        <v>1</v>
      </c>
      <c r="G4214" s="3">
        <v>18.47</v>
      </c>
      <c r="H4214" s="3">
        <v>42.739999999999995</v>
      </c>
      <c r="I4214" s="4">
        <v>7.874015748031496E-3</v>
      </c>
      <c r="J4214" s="4">
        <v>1.7317420817122897E-2</v>
      </c>
      <c r="K4214" s="3">
        <v>59.29</v>
      </c>
      <c r="L4214" s="2">
        <v>1</v>
      </c>
      <c r="M4214" s="3">
        <v>16.55</v>
      </c>
    </row>
    <row r="4215" spans="1:13" x14ac:dyDescent="0.25">
      <c r="A4215" t="s">
        <v>545</v>
      </c>
      <c r="B4215" t="s">
        <v>178</v>
      </c>
      <c r="C4215" t="s">
        <v>86</v>
      </c>
      <c r="D4215" t="s">
        <v>86</v>
      </c>
      <c r="E4215" t="s">
        <v>88</v>
      </c>
      <c r="F4215" s="2">
        <v>1</v>
      </c>
      <c r="G4215" s="3">
        <v>18.47</v>
      </c>
      <c r="H4215" s="3">
        <v>17</v>
      </c>
      <c r="I4215" s="4">
        <v>7.874015748031496E-3</v>
      </c>
      <c r="J4215" s="4">
        <v>7.5911581554566386E-3</v>
      </c>
      <c r="K4215" s="3">
        <v>25.99</v>
      </c>
      <c r="L4215" s="2">
        <v>1</v>
      </c>
      <c r="M4215" s="3">
        <v>8.99</v>
      </c>
    </row>
    <row r="4216" spans="1:13" x14ac:dyDescent="0.25">
      <c r="A4216" t="s">
        <v>545</v>
      </c>
      <c r="B4216" t="s">
        <v>178</v>
      </c>
      <c r="C4216" t="s">
        <v>140</v>
      </c>
      <c r="D4216" t="s">
        <v>141</v>
      </c>
      <c r="E4216" t="s">
        <v>142</v>
      </c>
      <c r="F4216" s="2">
        <v>3</v>
      </c>
      <c r="G4216" s="3">
        <v>39.06</v>
      </c>
      <c r="H4216" s="3">
        <v>146.54999999999998</v>
      </c>
      <c r="I4216" s="4">
        <v>2.3622047244094488E-2</v>
      </c>
      <c r="J4216" s="4">
        <v>5.4624794083628345E-2</v>
      </c>
      <c r="K4216" s="3">
        <v>187.02</v>
      </c>
      <c r="L4216" s="2">
        <v>3</v>
      </c>
      <c r="M4216" s="3">
        <v>40.47</v>
      </c>
    </row>
    <row r="4217" spans="1:13" x14ac:dyDescent="0.25">
      <c r="A4217" t="s">
        <v>545</v>
      </c>
      <c r="B4217" t="s">
        <v>178</v>
      </c>
      <c r="C4217" t="s">
        <v>33</v>
      </c>
      <c r="D4217" t="s">
        <v>34</v>
      </c>
      <c r="E4217" t="s">
        <v>35</v>
      </c>
      <c r="F4217" s="2">
        <v>1</v>
      </c>
      <c r="G4217" s="3">
        <v>12.5</v>
      </c>
      <c r="H4217" s="3">
        <v>13.98</v>
      </c>
      <c r="I4217" s="4">
        <v>7.874015748031496E-3</v>
      </c>
      <c r="J4217" s="4">
        <v>6.3527391258630973E-3</v>
      </c>
      <c r="K4217" s="3">
        <v>21.75</v>
      </c>
      <c r="L4217" s="2">
        <v>1</v>
      </c>
      <c r="M4217" s="3">
        <v>7.77</v>
      </c>
    </row>
    <row r="4218" spans="1:13" x14ac:dyDescent="0.25">
      <c r="A4218" t="s">
        <v>545</v>
      </c>
      <c r="B4218" t="s">
        <v>178</v>
      </c>
      <c r="C4218" t="s">
        <v>300</v>
      </c>
      <c r="D4218" t="s">
        <v>303</v>
      </c>
      <c r="E4218" t="s">
        <v>302</v>
      </c>
      <c r="F4218" s="2">
        <v>3</v>
      </c>
      <c r="G4218" s="3">
        <v>45</v>
      </c>
      <c r="H4218" s="3">
        <v>89.320000000000007</v>
      </c>
      <c r="I4218" s="4">
        <v>1.5748031496062992E-2</v>
      </c>
      <c r="J4218" s="4">
        <v>3.6629747759746714E-2</v>
      </c>
      <c r="K4218" s="3">
        <v>125.41</v>
      </c>
      <c r="L4218" s="2">
        <v>2</v>
      </c>
      <c r="M4218" s="3">
        <v>36.089999999999996</v>
      </c>
    </row>
    <row r="4219" spans="1:13" x14ac:dyDescent="0.25">
      <c r="A4219" t="s">
        <v>545</v>
      </c>
      <c r="B4219" t="s">
        <v>178</v>
      </c>
      <c r="C4219" t="s">
        <v>304</v>
      </c>
      <c r="D4219" t="s">
        <v>305</v>
      </c>
      <c r="E4219" t="s">
        <v>144</v>
      </c>
      <c r="F4219" s="2">
        <v>16</v>
      </c>
      <c r="G4219" s="3">
        <v>286.40000000000003</v>
      </c>
      <c r="H4219" s="3">
        <v>327.95000000000005</v>
      </c>
      <c r="I4219" s="4">
        <v>0.12598425196850394</v>
      </c>
      <c r="J4219" s="4">
        <v>0.13477445585503492</v>
      </c>
      <c r="K4219" s="3">
        <v>461.43000000000006</v>
      </c>
      <c r="L4219" s="2">
        <v>16</v>
      </c>
      <c r="M4219" s="3">
        <v>133.47999999999999</v>
      </c>
    </row>
    <row r="4220" spans="1:13" x14ac:dyDescent="0.25">
      <c r="A4220" t="s">
        <v>545</v>
      </c>
      <c r="B4220" t="s">
        <v>178</v>
      </c>
      <c r="C4220" t="s">
        <v>145</v>
      </c>
      <c r="D4220" t="s">
        <v>146</v>
      </c>
      <c r="E4220" t="s">
        <v>147</v>
      </c>
      <c r="F4220" s="2">
        <v>2</v>
      </c>
      <c r="G4220" s="3">
        <v>18.02</v>
      </c>
      <c r="H4220" s="3">
        <v>62.52</v>
      </c>
      <c r="I4220" s="4">
        <v>1.5748031496062992E-2</v>
      </c>
      <c r="J4220" s="4">
        <v>2.6293037982077983E-2</v>
      </c>
      <c r="K4220" s="3">
        <v>90.02000000000001</v>
      </c>
      <c r="L4220" s="2">
        <v>2</v>
      </c>
      <c r="M4220" s="3">
        <v>27.5</v>
      </c>
    </row>
    <row r="4221" spans="1:13" x14ac:dyDescent="0.25">
      <c r="A4221" t="s">
        <v>545</v>
      </c>
      <c r="B4221" t="s">
        <v>178</v>
      </c>
      <c r="C4221" t="s">
        <v>148</v>
      </c>
      <c r="D4221" t="s">
        <v>149</v>
      </c>
      <c r="E4221" t="s">
        <v>150</v>
      </c>
      <c r="F4221" s="2">
        <v>1</v>
      </c>
      <c r="G4221" s="3">
        <v>5.6</v>
      </c>
      <c r="H4221" s="3">
        <v>26.36</v>
      </c>
      <c r="I4221" s="4">
        <v>7.874015748031496E-3</v>
      </c>
      <c r="J4221" s="4">
        <v>1.0336709777668736E-2</v>
      </c>
      <c r="K4221" s="3">
        <v>35.39</v>
      </c>
      <c r="L4221" s="2">
        <v>1</v>
      </c>
      <c r="M4221" s="3">
        <v>9.0299999999999994</v>
      </c>
    </row>
    <row r="4222" spans="1:13" x14ac:dyDescent="0.25">
      <c r="A4222" t="s">
        <v>545</v>
      </c>
      <c r="B4222" t="s">
        <v>178</v>
      </c>
      <c r="C4222" t="s">
        <v>151</v>
      </c>
      <c r="D4222" t="s">
        <v>173</v>
      </c>
      <c r="E4222" t="s">
        <v>174</v>
      </c>
      <c r="F4222" s="2">
        <v>15</v>
      </c>
      <c r="G4222" s="3">
        <v>180.18</v>
      </c>
      <c r="H4222" s="3">
        <v>185.14</v>
      </c>
      <c r="I4222" s="4">
        <v>8.6614173228346455E-2</v>
      </c>
      <c r="J4222" s="4">
        <v>8.0085404180248385E-2</v>
      </c>
      <c r="K4222" s="3">
        <v>274.18999999999994</v>
      </c>
      <c r="L4222" s="2">
        <v>11</v>
      </c>
      <c r="M4222" s="3">
        <v>89.050000000000011</v>
      </c>
    </row>
    <row r="4223" spans="1:13" x14ac:dyDescent="0.25">
      <c r="A4223" t="s">
        <v>545</v>
      </c>
      <c r="B4223" t="s">
        <v>178</v>
      </c>
      <c r="C4223" t="s">
        <v>151</v>
      </c>
      <c r="D4223" t="s">
        <v>151</v>
      </c>
      <c r="E4223" t="s">
        <v>154</v>
      </c>
      <c r="F4223" s="2">
        <v>1</v>
      </c>
      <c r="G4223" s="3">
        <v>10.01</v>
      </c>
      <c r="H4223" s="3">
        <v>6.3900000000000006</v>
      </c>
      <c r="I4223" s="4">
        <v>7.874015748031496E-3</v>
      </c>
      <c r="J4223" s="4">
        <v>2.9178787984998778E-3</v>
      </c>
      <c r="K4223" s="3">
        <v>9.99</v>
      </c>
      <c r="L4223" s="2">
        <v>1</v>
      </c>
      <c r="M4223" s="3">
        <v>3.6</v>
      </c>
    </row>
    <row r="4224" spans="1:13" x14ac:dyDescent="0.25">
      <c r="A4224" t="s">
        <v>545</v>
      </c>
      <c r="B4224" t="s">
        <v>178</v>
      </c>
      <c r="C4224" t="s">
        <v>167</v>
      </c>
      <c r="D4224" t="s">
        <v>167</v>
      </c>
      <c r="E4224" t="s">
        <v>529</v>
      </c>
      <c r="F4224" s="2">
        <v>2</v>
      </c>
      <c r="G4224" s="3">
        <v>8.129999999999999</v>
      </c>
      <c r="H4224" s="3">
        <v>6.0600000000000005</v>
      </c>
      <c r="I4224" s="4">
        <v>1.5748031496062992E-2</v>
      </c>
      <c r="J4224" s="4">
        <v>2.3716892736555567E-3</v>
      </c>
      <c r="K4224" s="3">
        <v>8.120000000000001</v>
      </c>
      <c r="L4224" s="2">
        <v>2</v>
      </c>
      <c r="M4224" s="3">
        <v>2.06</v>
      </c>
    </row>
    <row r="4225" spans="1:13" x14ac:dyDescent="0.25">
      <c r="A4225" t="s">
        <v>545</v>
      </c>
      <c r="B4225" t="s">
        <v>178</v>
      </c>
      <c r="C4225" t="s">
        <v>51</v>
      </c>
      <c r="D4225" t="s">
        <v>51</v>
      </c>
      <c r="E4225" t="s">
        <v>52</v>
      </c>
      <c r="F4225" s="2">
        <v>4</v>
      </c>
      <c r="G4225" s="5"/>
      <c r="H4225" s="3">
        <v>178.86999999999998</v>
      </c>
      <c r="I4225" s="4">
        <v>3.1496062992125984E-2</v>
      </c>
      <c r="J4225" s="4">
        <v>7.1802016520042533E-2</v>
      </c>
      <c r="K4225" s="3">
        <v>245.82999999999998</v>
      </c>
      <c r="L4225" s="2">
        <v>4</v>
      </c>
      <c r="M4225" s="3">
        <v>66.960000000000008</v>
      </c>
    </row>
    <row r="4226" spans="1:13" x14ac:dyDescent="0.25">
      <c r="A4226" t="s">
        <v>545</v>
      </c>
      <c r="B4226" t="s">
        <v>178</v>
      </c>
      <c r="C4226" t="s">
        <v>398</v>
      </c>
      <c r="D4226" t="s">
        <v>399</v>
      </c>
      <c r="E4226" t="s">
        <v>400</v>
      </c>
      <c r="F4226" s="2">
        <v>1</v>
      </c>
      <c r="G4226" s="3">
        <v>49.99</v>
      </c>
      <c r="H4226" s="3">
        <v>-11.43</v>
      </c>
      <c r="I4226" s="4">
        <v>7.874015748031496E-3</v>
      </c>
      <c r="J4226" s="4">
        <v>0</v>
      </c>
      <c r="K4226" s="3">
        <v>0</v>
      </c>
      <c r="L4226" s="2">
        <v>1</v>
      </c>
      <c r="M4226" s="3">
        <v>11.43</v>
      </c>
    </row>
    <row r="4227" spans="1:13" x14ac:dyDescent="0.25">
      <c r="A4227" t="s">
        <v>545</v>
      </c>
      <c r="B4227" t="s">
        <v>178</v>
      </c>
      <c r="C4227" t="s">
        <v>53</v>
      </c>
      <c r="D4227" t="s">
        <v>53</v>
      </c>
      <c r="E4227" t="s">
        <v>53</v>
      </c>
      <c r="F4227" s="2">
        <v>56</v>
      </c>
      <c r="G4227" s="3">
        <v>74</v>
      </c>
      <c r="H4227" s="3">
        <v>1191.57</v>
      </c>
      <c r="I4227" s="4">
        <v>0.44094488188976377</v>
      </c>
      <c r="J4227" s="4">
        <v>0.49785905389459445</v>
      </c>
      <c r="K4227" s="3">
        <v>1704.5300000000007</v>
      </c>
      <c r="L4227" s="2">
        <v>56</v>
      </c>
      <c r="M4227" s="3">
        <v>512.95999999999992</v>
      </c>
    </row>
    <row r="4228" spans="1:13" x14ac:dyDescent="0.25">
      <c r="A4228" t="s">
        <v>545</v>
      </c>
      <c r="B4228" t="s">
        <v>178</v>
      </c>
      <c r="C4228" t="s">
        <v>54</v>
      </c>
      <c r="D4228" t="s">
        <v>54</v>
      </c>
      <c r="E4228" t="s">
        <v>55</v>
      </c>
      <c r="F4228" s="2">
        <v>1</v>
      </c>
      <c r="G4228" s="3">
        <v>25</v>
      </c>
      <c r="H4228" s="3">
        <v>39.89</v>
      </c>
      <c r="I4228" s="4">
        <v>7.874015748031496E-3</v>
      </c>
      <c r="J4228" s="4">
        <v>1.5772317829729071E-2</v>
      </c>
      <c r="K4228" s="3">
        <v>54</v>
      </c>
      <c r="L4228" s="2">
        <v>1</v>
      </c>
      <c r="M4228" s="3">
        <v>14.11</v>
      </c>
    </row>
    <row r="4229" spans="1:13" x14ac:dyDescent="0.25">
      <c r="A4229" t="s">
        <v>545</v>
      </c>
      <c r="B4229" t="s">
        <v>178</v>
      </c>
      <c r="C4229" t="s">
        <v>73</v>
      </c>
      <c r="D4229" t="s">
        <v>74</v>
      </c>
      <c r="E4229" t="s">
        <v>75</v>
      </c>
      <c r="F4229" s="2">
        <v>1</v>
      </c>
      <c r="G4229" s="3">
        <v>36.99</v>
      </c>
      <c r="H4229" s="3">
        <v>57.559999999999995</v>
      </c>
      <c r="I4229" s="4">
        <v>7.874015748031496E-3</v>
      </c>
      <c r="J4229" s="4">
        <v>2.3217436005280808E-2</v>
      </c>
      <c r="K4229" s="3">
        <v>79.489999999999995</v>
      </c>
      <c r="L4229" s="2">
        <v>1</v>
      </c>
      <c r="M4229" s="3">
        <v>21.93</v>
      </c>
    </row>
    <row r="4230" spans="1:13" x14ac:dyDescent="0.25">
      <c r="A4230" t="s">
        <v>545</v>
      </c>
      <c r="B4230" t="s">
        <v>178</v>
      </c>
      <c r="C4230" t="s">
        <v>56</v>
      </c>
      <c r="D4230" t="s">
        <v>56</v>
      </c>
      <c r="E4230" t="s">
        <v>57</v>
      </c>
      <c r="F4230" s="2">
        <v>2</v>
      </c>
      <c r="G4230" s="5"/>
      <c r="H4230" s="3">
        <v>39.340000000000003</v>
      </c>
      <c r="I4230" s="4">
        <v>1.5748031496062992E-2</v>
      </c>
      <c r="J4230" s="4">
        <v>1.7586134380147913E-2</v>
      </c>
      <c r="K4230" s="3">
        <v>60.21</v>
      </c>
      <c r="L4230" s="2">
        <v>2</v>
      </c>
      <c r="M4230" s="3">
        <v>20.869999999999997</v>
      </c>
    </row>
    <row r="4231" spans="1:13" x14ac:dyDescent="0.25">
      <c r="A4231" t="s">
        <v>545</v>
      </c>
      <c r="B4231" t="s">
        <v>178</v>
      </c>
      <c r="C4231" t="s">
        <v>273</v>
      </c>
      <c r="D4231" t="s">
        <v>274</v>
      </c>
      <c r="E4231" t="s">
        <v>275</v>
      </c>
      <c r="F4231" s="2">
        <v>1</v>
      </c>
      <c r="G4231" s="3">
        <v>12.5</v>
      </c>
      <c r="H4231" s="3">
        <v>12.59</v>
      </c>
      <c r="I4231" s="4">
        <v>7.874015748031496E-3</v>
      </c>
      <c r="J4231" s="4">
        <v>6.7119974764291487E-3</v>
      </c>
      <c r="K4231" s="3">
        <v>22.98</v>
      </c>
      <c r="L4231" s="2">
        <v>1</v>
      </c>
      <c r="M4231" s="3">
        <v>10.39</v>
      </c>
    </row>
    <row r="4232" spans="1:13" x14ac:dyDescent="0.25">
      <c r="A4232" t="s">
        <v>545</v>
      </c>
      <c r="B4232" t="s">
        <v>180</v>
      </c>
      <c r="C4232" t="s">
        <v>307</v>
      </c>
      <c r="D4232" t="s">
        <v>307</v>
      </c>
      <c r="E4232" t="s">
        <v>308</v>
      </c>
      <c r="F4232" s="2">
        <v>1</v>
      </c>
      <c r="G4232" s="3">
        <v>28.02</v>
      </c>
      <c r="H4232" s="3">
        <v>9.7100000000000009</v>
      </c>
      <c r="I4232" s="4">
        <v>1.020408163265306E-2</v>
      </c>
      <c r="J4232" s="4">
        <v>6.5364229261944051E-3</v>
      </c>
      <c r="K4232" s="3">
        <v>17.98</v>
      </c>
      <c r="L4232" s="2">
        <v>1</v>
      </c>
      <c r="M4232" s="3">
        <v>8.27</v>
      </c>
    </row>
    <row r="4233" spans="1:13" x14ac:dyDescent="0.25">
      <c r="A4233" t="s">
        <v>545</v>
      </c>
      <c r="B4233" t="s">
        <v>180</v>
      </c>
      <c r="C4233" t="s">
        <v>171</v>
      </c>
      <c r="D4233" t="s">
        <v>171</v>
      </c>
      <c r="E4233" t="s">
        <v>172</v>
      </c>
      <c r="F4233" s="2">
        <v>16</v>
      </c>
      <c r="G4233" s="3">
        <v>197.19999999999996</v>
      </c>
      <c r="H4233" s="3">
        <v>162.24999999999997</v>
      </c>
      <c r="I4233" s="4">
        <v>0.16326530612244897</v>
      </c>
      <c r="J4233" s="4">
        <v>8.8085387931974679E-2</v>
      </c>
      <c r="K4233" s="3">
        <v>242.30000000000004</v>
      </c>
      <c r="L4233" s="2">
        <v>16</v>
      </c>
      <c r="M4233" s="3">
        <v>80.049999999999983</v>
      </c>
    </row>
    <row r="4234" spans="1:13" x14ac:dyDescent="0.25">
      <c r="A4234" t="s">
        <v>545</v>
      </c>
      <c r="B4234" t="s">
        <v>180</v>
      </c>
      <c r="C4234" t="s">
        <v>160</v>
      </c>
      <c r="D4234" t="s">
        <v>160</v>
      </c>
      <c r="E4234" t="s">
        <v>161</v>
      </c>
      <c r="F4234" s="2">
        <v>2</v>
      </c>
      <c r="G4234" s="3">
        <v>46.05</v>
      </c>
      <c r="H4234" s="3">
        <v>70.079999999999984</v>
      </c>
      <c r="I4234" s="4">
        <v>2.0408163265306121E-2</v>
      </c>
      <c r="J4234" s="4">
        <v>3.3605502519322067E-2</v>
      </c>
      <c r="K4234" s="3">
        <v>92.44</v>
      </c>
      <c r="L4234" s="2">
        <v>2</v>
      </c>
      <c r="M4234" s="3">
        <v>22.36</v>
      </c>
    </row>
    <row r="4235" spans="1:13" x14ac:dyDescent="0.25">
      <c r="A4235" t="s">
        <v>545</v>
      </c>
      <c r="B4235" t="s">
        <v>180</v>
      </c>
      <c r="C4235" t="s">
        <v>369</v>
      </c>
      <c r="D4235" t="s">
        <v>369</v>
      </c>
      <c r="E4235" t="s">
        <v>371</v>
      </c>
      <c r="F4235" s="2">
        <v>2</v>
      </c>
      <c r="G4235" s="3">
        <v>48.04</v>
      </c>
      <c r="H4235" s="3">
        <v>7.25</v>
      </c>
      <c r="I4235" s="4">
        <v>1.020408163265306E-2</v>
      </c>
      <c r="J4235" s="4">
        <v>3.9952885405381824E-3</v>
      </c>
      <c r="K4235" s="3">
        <v>10.99</v>
      </c>
      <c r="L4235" s="2">
        <v>1</v>
      </c>
      <c r="M4235" s="3">
        <v>3.74</v>
      </c>
    </row>
    <row r="4236" spans="1:13" x14ac:dyDescent="0.25">
      <c r="A4236" t="s">
        <v>545</v>
      </c>
      <c r="B4236" t="s">
        <v>180</v>
      </c>
      <c r="C4236" t="s">
        <v>369</v>
      </c>
      <c r="D4236" t="s">
        <v>378</v>
      </c>
      <c r="E4236" t="s">
        <v>371</v>
      </c>
      <c r="F4236" s="2">
        <v>36</v>
      </c>
      <c r="G4236" s="3">
        <v>768.41999999999973</v>
      </c>
      <c r="H4236" s="3">
        <v>398.97</v>
      </c>
      <c r="I4236" s="4">
        <v>0.21428571428571427</v>
      </c>
      <c r="J4236" s="4">
        <v>0.22636090651970017</v>
      </c>
      <c r="K4236" s="3">
        <v>622.66000000000008</v>
      </c>
      <c r="L4236" s="2">
        <v>21</v>
      </c>
      <c r="M4236" s="3">
        <v>223.68999999999997</v>
      </c>
    </row>
    <row r="4237" spans="1:13" x14ac:dyDescent="0.25">
      <c r="A4237" t="s">
        <v>545</v>
      </c>
      <c r="B4237" t="s">
        <v>180</v>
      </c>
      <c r="C4237" t="s">
        <v>349</v>
      </c>
      <c r="D4237" t="s">
        <v>349</v>
      </c>
      <c r="E4237" t="s">
        <v>350</v>
      </c>
      <c r="F4237" s="2">
        <v>1</v>
      </c>
      <c r="G4237" s="5"/>
      <c r="H4237" s="3">
        <v>19.950000000000003</v>
      </c>
      <c r="I4237" s="4">
        <v>1.020408163265306E-2</v>
      </c>
      <c r="J4237" s="4">
        <v>1.0535346852119792E-2</v>
      </c>
      <c r="K4237" s="3">
        <v>28.98</v>
      </c>
      <c r="L4237" s="2">
        <v>1</v>
      </c>
      <c r="M4237" s="3">
        <v>9.0299999999999994</v>
      </c>
    </row>
    <row r="4238" spans="1:13" x14ac:dyDescent="0.25">
      <c r="A4238" t="s">
        <v>545</v>
      </c>
      <c r="B4238" t="s">
        <v>180</v>
      </c>
      <c r="C4238" t="s">
        <v>140</v>
      </c>
      <c r="D4238" t="s">
        <v>141</v>
      </c>
      <c r="E4238" t="s">
        <v>142</v>
      </c>
      <c r="F4238" s="2">
        <v>3</v>
      </c>
      <c r="G4238" s="3">
        <v>40.06</v>
      </c>
      <c r="H4238" s="3">
        <v>89.58</v>
      </c>
      <c r="I4238" s="4">
        <v>3.0612244897959183E-2</v>
      </c>
      <c r="J4238" s="4">
        <v>4.4671615637973776E-2</v>
      </c>
      <c r="K4238" s="3">
        <v>122.88</v>
      </c>
      <c r="L4238" s="2">
        <v>3</v>
      </c>
      <c r="M4238" s="3">
        <v>33.299999999999997</v>
      </c>
    </row>
    <row r="4239" spans="1:13" x14ac:dyDescent="0.25">
      <c r="A4239" t="s">
        <v>545</v>
      </c>
      <c r="B4239" t="s">
        <v>180</v>
      </c>
      <c r="C4239" t="s">
        <v>300</v>
      </c>
      <c r="D4239" t="s">
        <v>303</v>
      </c>
      <c r="E4239" t="s">
        <v>302</v>
      </c>
      <c r="F4239" s="2">
        <v>3</v>
      </c>
      <c r="G4239" s="3">
        <v>15</v>
      </c>
      <c r="H4239" s="3">
        <v>61.629999999999995</v>
      </c>
      <c r="I4239" s="4">
        <v>3.0612244897959183E-2</v>
      </c>
      <c r="J4239" s="4">
        <v>3.4150810327402803E-2</v>
      </c>
      <c r="K4239" s="3">
        <v>93.94</v>
      </c>
      <c r="L4239" s="2">
        <v>3</v>
      </c>
      <c r="M4239" s="3">
        <v>32.31</v>
      </c>
    </row>
    <row r="4240" spans="1:13" x14ac:dyDescent="0.25">
      <c r="A4240" t="s">
        <v>545</v>
      </c>
      <c r="B4240" t="s">
        <v>180</v>
      </c>
      <c r="C4240" t="s">
        <v>304</v>
      </c>
      <c r="D4240" t="s">
        <v>305</v>
      </c>
      <c r="E4240" t="s">
        <v>144</v>
      </c>
      <c r="F4240" s="2">
        <v>14</v>
      </c>
      <c r="G4240" s="3">
        <v>228.86</v>
      </c>
      <c r="H4240" s="3">
        <v>357.79000000000008</v>
      </c>
      <c r="I4240" s="4">
        <v>0.14285714285714285</v>
      </c>
      <c r="J4240" s="4">
        <v>0.18567003788071573</v>
      </c>
      <c r="K4240" s="3">
        <v>510.73</v>
      </c>
      <c r="L4240" s="2">
        <v>14</v>
      </c>
      <c r="M4240" s="3">
        <v>152.94</v>
      </c>
    </row>
    <row r="4241" spans="1:13" x14ac:dyDescent="0.25">
      <c r="A4241" t="s">
        <v>545</v>
      </c>
      <c r="B4241" t="s">
        <v>180</v>
      </c>
      <c r="C4241" t="s">
        <v>145</v>
      </c>
      <c r="D4241" t="s">
        <v>146</v>
      </c>
      <c r="E4241" t="s">
        <v>147</v>
      </c>
      <c r="F4241" s="2">
        <v>2</v>
      </c>
      <c r="G4241" s="3">
        <v>18.02</v>
      </c>
      <c r="H4241" s="3">
        <v>54.8</v>
      </c>
      <c r="I4241" s="4">
        <v>2.0408163265306121E-2</v>
      </c>
      <c r="J4241" s="4">
        <v>2.5971193206191786E-2</v>
      </c>
      <c r="K4241" s="3">
        <v>71.44</v>
      </c>
      <c r="L4241" s="2">
        <v>2</v>
      </c>
      <c r="M4241" s="3">
        <v>16.64</v>
      </c>
    </row>
    <row r="4242" spans="1:13" x14ac:dyDescent="0.25">
      <c r="A4242" t="s">
        <v>545</v>
      </c>
      <c r="B4242" t="s">
        <v>180</v>
      </c>
      <c r="C4242" t="s">
        <v>145</v>
      </c>
      <c r="D4242" t="s">
        <v>145</v>
      </c>
      <c r="E4242" t="s">
        <v>164</v>
      </c>
      <c r="F4242" s="2">
        <v>1</v>
      </c>
      <c r="G4242" s="3">
        <v>18.02</v>
      </c>
      <c r="H4242" s="3">
        <v>29.319999999999997</v>
      </c>
      <c r="I4242" s="4">
        <v>1.020408163265306E-2</v>
      </c>
      <c r="J4242" s="4">
        <v>1.3807193700604199E-2</v>
      </c>
      <c r="K4242" s="3">
        <v>37.979999999999997</v>
      </c>
      <c r="L4242" s="2">
        <v>1</v>
      </c>
      <c r="M4242" s="3">
        <v>8.66</v>
      </c>
    </row>
    <row r="4243" spans="1:13" x14ac:dyDescent="0.25">
      <c r="A4243" t="s">
        <v>545</v>
      </c>
      <c r="B4243" t="s">
        <v>180</v>
      </c>
      <c r="C4243" t="s">
        <v>148</v>
      </c>
      <c r="D4243" t="s">
        <v>149</v>
      </c>
      <c r="E4243" t="s">
        <v>150</v>
      </c>
      <c r="F4243" s="2">
        <v>2</v>
      </c>
      <c r="G4243" s="3">
        <v>24.4</v>
      </c>
      <c r="H4243" s="3">
        <v>92.84</v>
      </c>
      <c r="I4243" s="4">
        <v>2.0408163265306121E-2</v>
      </c>
      <c r="J4243" s="4">
        <v>4.2530373644910094E-2</v>
      </c>
      <c r="K4243" s="3">
        <v>116.99000000000001</v>
      </c>
      <c r="L4243" s="2">
        <v>2</v>
      </c>
      <c r="M4243" s="3">
        <v>24.15</v>
      </c>
    </row>
    <row r="4244" spans="1:13" x14ac:dyDescent="0.25">
      <c r="A4244" t="s">
        <v>545</v>
      </c>
      <c r="B4244" t="s">
        <v>180</v>
      </c>
      <c r="C4244" t="s">
        <v>151</v>
      </c>
      <c r="D4244" t="s">
        <v>173</v>
      </c>
      <c r="E4244" t="s">
        <v>174</v>
      </c>
      <c r="F4244" s="2">
        <v>17</v>
      </c>
      <c r="G4244" s="3">
        <v>172.17</v>
      </c>
      <c r="H4244" s="3">
        <v>228.21000000000004</v>
      </c>
      <c r="I4244" s="4">
        <v>0.15306122448979592</v>
      </c>
      <c r="J4244" s="4">
        <v>0.1231559507623403</v>
      </c>
      <c r="K4244" s="3">
        <v>338.77</v>
      </c>
      <c r="L4244" s="2">
        <v>15</v>
      </c>
      <c r="M4244" s="3">
        <v>110.56</v>
      </c>
    </row>
    <row r="4245" spans="1:13" x14ac:dyDescent="0.25">
      <c r="A4245" t="s">
        <v>545</v>
      </c>
      <c r="B4245" t="s">
        <v>180</v>
      </c>
      <c r="C4245" t="s">
        <v>151</v>
      </c>
      <c r="D4245" t="s">
        <v>151</v>
      </c>
      <c r="E4245" t="s">
        <v>154</v>
      </c>
      <c r="F4245" s="2">
        <v>1</v>
      </c>
      <c r="G4245" s="3">
        <v>10.01</v>
      </c>
      <c r="H4245" s="3">
        <v>6.92</v>
      </c>
      <c r="I4245" s="4">
        <v>1.020408163265306E-2</v>
      </c>
      <c r="J4245" s="4">
        <v>3.6317500018176923E-3</v>
      </c>
      <c r="K4245" s="3">
        <v>9.99</v>
      </c>
      <c r="L4245" s="2">
        <v>1</v>
      </c>
      <c r="M4245" s="3">
        <v>3.07</v>
      </c>
    </row>
    <row r="4246" spans="1:13" x14ac:dyDescent="0.25">
      <c r="A4246" t="s">
        <v>545</v>
      </c>
      <c r="B4246" t="s">
        <v>180</v>
      </c>
      <c r="C4246" t="s">
        <v>51</v>
      </c>
      <c r="D4246" t="s">
        <v>51</v>
      </c>
      <c r="E4246" t="s">
        <v>52</v>
      </c>
      <c r="F4246" s="2">
        <v>2</v>
      </c>
      <c r="G4246" s="5"/>
      <c r="H4246" s="3">
        <v>65.820000000000007</v>
      </c>
      <c r="I4246" s="4">
        <v>2.0408163265306121E-2</v>
      </c>
      <c r="J4246" s="4">
        <v>3.3463722489221082E-2</v>
      </c>
      <c r="K4246" s="3">
        <v>92.050000000000011</v>
      </c>
      <c r="L4246" s="2">
        <v>2</v>
      </c>
      <c r="M4246" s="3">
        <v>26.229999999999997</v>
      </c>
    </row>
    <row r="4247" spans="1:13" x14ac:dyDescent="0.25">
      <c r="A4247" t="s">
        <v>545</v>
      </c>
      <c r="B4247" t="s">
        <v>180</v>
      </c>
      <c r="C4247" t="s">
        <v>53</v>
      </c>
      <c r="D4247" t="s">
        <v>53</v>
      </c>
      <c r="E4247" t="s">
        <v>53</v>
      </c>
      <c r="F4247" s="2">
        <v>53</v>
      </c>
      <c r="G4247" s="3">
        <v>80</v>
      </c>
      <c r="H4247" s="3">
        <v>1062.4499999999998</v>
      </c>
      <c r="I4247" s="4">
        <v>0.54081632653061229</v>
      </c>
      <c r="J4247" s="4">
        <v>0.55582497800591868</v>
      </c>
      <c r="K4247" s="3">
        <v>1528.9300000000007</v>
      </c>
      <c r="L4247" s="2">
        <v>53</v>
      </c>
      <c r="M4247" s="3">
        <v>466.4799999999999</v>
      </c>
    </row>
    <row r="4248" spans="1:13" x14ac:dyDescent="0.25">
      <c r="A4248" t="s">
        <v>545</v>
      </c>
      <c r="B4248" t="s">
        <v>180</v>
      </c>
      <c r="C4248" t="s">
        <v>188</v>
      </c>
      <c r="D4248" t="s">
        <v>188</v>
      </c>
      <c r="E4248" t="s">
        <v>189</v>
      </c>
      <c r="F4248" s="2">
        <v>1</v>
      </c>
      <c r="G4248" s="3">
        <v>7.5</v>
      </c>
      <c r="H4248" s="3">
        <v>12.349999999999998</v>
      </c>
      <c r="I4248" s="4">
        <v>1.020408163265306E-2</v>
      </c>
      <c r="J4248" s="4">
        <v>6.3582890422213649E-3</v>
      </c>
      <c r="K4248" s="3">
        <v>17.489999999999998</v>
      </c>
      <c r="L4248" s="2">
        <v>1</v>
      </c>
      <c r="M4248" s="3">
        <v>5.14</v>
      </c>
    </row>
    <row r="4249" spans="1:13" x14ac:dyDescent="0.25">
      <c r="A4249" t="s">
        <v>545</v>
      </c>
      <c r="B4249" t="s">
        <v>180</v>
      </c>
      <c r="C4249" t="s">
        <v>56</v>
      </c>
      <c r="D4249" t="s">
        <v>56</v>
      </c>
      <c r="E4249" t="s">
        <v>57</v>
      </c>
      <c r="F4249" s="2">
        <v>1</v>
      </c>
      <c r="G4249" s="3">
        <v>13.1</v>
      </c>
      <c r="H4249" s="3">
        <v>35.5</v>
      </c>
      <c r="I4249" s="4">
        <v>1.020408163265306E-2</v>
      </c>
      <c r="J4249" s="4">
        <v>1.6628252761075202E-2</v>
      </c>
      <c r="K4249" s="3">
        <v>45.74</v>
      </c>
      <c r="L4249" s="2">
        <v>1</v>
      </c>
      <c r="M4249" s="3">
        <v>10.24</v>
      </c>
    </row>
    <row r="4250" spans="1:13" x14ac:dyDescent="0.25">
      <c r="A4250" t="s">
        <v>545</v>
      </c>
      <c r="B4250" t="s">
        <v>180</v>
      </c>
      <c r="C4250" t="s">
        <v>58</v>
      </c>
      <c r="D4250" t="s">
        <v>58</v>
      </c>
      <c r="E4250" t="s">
        <v>59</v>
      </c>
      <c r="F4250" s="2">
        <v>1</v>
      </c>
      <c r="G4250" s="5"/>
      <c r="H4250" s="3">
        <v>50.61</v>
      </c>
      <c r="I4250" s="4">
        <v>1.020408163265306E-2</v>
      </c>
      <c r="J4250" s="4">
        <v>2.8650472236561798E-2</v>
      </c>
      <c r="K4250" s="3">
        <v>78.81</v>
      </c>
      <c r="L4250" s="2">
        <v>1</v>
      </c>
      <c r="M4250" s="3">
        <v>28.2</v>
      </c>
    </row>
    <row r="4251" spans="1:13" x14ac:dyDescent="0.25">
      <c r="A4251" t="s">
        <v>545</v>
      </c>
      <c r="B4251" t="s">
        <v>182</v>
      </c>
      <c r="C4251" t="s">
        <v>170</v>
      </c>
      <c r="D4251" t="s">
        <v>170</v>
      </c>
      <c r="E4251" t="s">
        <v>142</v>
      </c>
      <c r="F4251" s="2">
        <v>1</v>
      </c>
      <c r="G4251" s="3">
        <v>13.03</v>
      </c>
      <c r="H4251" s="3">
        <v>30.770000000000003</v>
      </c>
      <c r="I4251" s="4">
        <v>9.2592592592592587E-3</v>
      </c>
      <c r="J4251" s="4">
        <v>1.4074129407290704E-2</v>
      </c>
      <c r="K4251" s="3">
        <v>41.45</v>
      </c>
      <c r="L4251" s="2">
        <v>1</v>
      </c>
      <c r="M4251" s="3">
        <v>10.68</v>
      </c>
    </row>
    <row r="4252" spans="1:13" x14ac:dyDescent="0.25">
      <c r="A4252" t="s">
        <v>545</v>
      </c>
      <c r="B4252" t="s">
        <v>182</v>
      </c>
      <c r="C4252" t="s">
        <v>171</v>
      </c>
      <c r="D4252" t="s">
        <v>171</v>
      </c>
      <c r="E4252" t="s">
        <v>172</v>
      </c>
      <c r="F4252" s="2">
        <v>13</v>
      </c>
      <c r="G4252" s="3">
        <v>180.18</v>
      </c>
      <c r="H4252" s="3">
        <v>195.34999999999997</v>
      </c>
      <c r="I4252" s="4">
        <v>0.12037037037037036</v>
      </c>
      <c r="J4252" s="4">
        <v>9.3751697723692073E-2</v>
      </c>
      <c r="K4252" s="3">
        <v>276.11</v>
      </c>
      <c r="L4252" s="2">
        <v>13</v>
      </c>
      <c r="M4252" s="3">
        <v>80.759999999999991</v>
      </c>
    </row>
    <row r="4253" spans="1:13" x14ac:dyDescent="0.25">
      <c r="A4253" t="s">
        <v>545</v>
      </c>
      <c r="B4253" t="s">
        <v>182</v>
      </c>
      <c r="C4253" t="s">
        <v>20</v>
      </c>
      <c r="D4253" t="s">
        <v>20</v>
      </c>
      <c r="E4253" t="s">
        <v>21</v>
      </c>
      <c r="F4253" s="2">
        <v>1</v>
      </c>
      <c r="G4253" s="3">
        <v>18.23</v>
      </c>
      <c r="H4253" s="3">
        <v>27.35</v>
      </c>
      <c r="I4253" s="4">
        <v>9.2592592592592587E-3</v>
      </c>
      <c r="J4253" s="4">
        <v>1.2138724398326722E-2</v>
      </c>
      <c r="K4253" s="3">
        <v>35.75</v>
      </c>
      <c r="L4253" s="2">
        <v>1</v>
      </c>
      <c r="M4253" s="3">
        <v>8.4</v>
      </c>
    </row>
    <row r="4254" spans="1:13" x14ac:dyDescent="0.25">
      <c r="A4254" t="s">
        <v>545</v>
      </c>
      <c r="B4254" t="s">
        <v>182</v>
      </c>
      <c r="C4254" t="s">
        <v>331</v>
      </c>
      <c r="D4254" t="s">
        <v>332</v>
      </c>
      <c r="E4254" t="s">
        <v>333</v>
      </c>
      <c r="F4254" s="2">
        <v>1</v>
      </c>
      <c r="G4254" s="3">
        <v>6.9</v>
      </c>
      <c r="H4254" s="3">
        <v>18.75</v>
      </c>
      <c r="I4254" s="4">
        <v>9.2592592592592587E-3</v>
      </c>
      <c r="J4254" s="4">
        <v>7.6703156407888296E-3</v>
      </c>
      <c r="K4254" s="3">
        <v>22.59</v>
      </c>
      <c r="L4254" s="2">
        <v>1</v>
      </c>
      <c r="M4254" s="3">
        <v>3.84</v>
      </c>
    </row>
    <row r="4255" spans="1:13" x14ac:dyDescent="0.25">
      <c r="A4255" t="s">
        <v>545</v>
      </c>
      <c r="B4255" t="s">
        <v>182</v>
      </c>
      <c r="C4255" t="s">
        <v>79</v>
      </c>
      <c r="D4255" t="s">
        <v>79</v>
      </c>
      <c r="E4255" t="s">
        <v>80</v>
      </c>
      <c r="F4255" s="2">
        <v>2</v>
      </c>
      <c r="G4255" s="3">
        <v>21.5</v>
      </c>
      <c r="H4255" s="3">
        <v>-3.3899999999999997</v>
      </c>
      <c r="I4255" s="4">
        <v>1.8518518518518517E-2</v>
      </c>
      <c r="J4255" s="4">
        <v>0</v>
      </c>
      <c r="K4255" s="3">
        <v>0</v>
      </c>
      <c r="L4255" s="2">
        <v>2</v>
      </c>
      <c r="M4255" s="3">
        <v>3.3899999999999997</v>
      </c>
    </row>
    <row r="4256" spans="1:13" x14ac:dyDescent="0.25">
      <c r="A4256" t="s">
        <v>545</v>
      </c>
      <c r="B4256" t="s">
        <v>182</v>
      </c>
      <c r="C4256" t="s">
        <v>369</v>
      </c>
      <c r="D4256" t="s">
        <v>369</v>
      </c>
      <c r="E4256" t="s">
        <v>371</v>
      </c>
      <c r="F4256" s="2">
        <v>6</v>
      </c>
      <c r="G4256" s="3">
        <v>276.16000000000003</v>
      </c>
      <c r="H4256" s="3">
        <v>26.08</v>
      </c>
      <c r="I4256" s="4">
        <v>2.7777777777777776E-2</v>
      </c>
      <c r="J4256" s="4">
        <v>1.5469658282175258E-2</v>
      </c>
      <c r="K4256" s="3">
        <v>45.56</v>
      </c>
      <c r="L4256" s="2">
        <v>3</v>
      </c>
      <c r="M4256" s="3">
        <v>19.48</v>
      </c>
    </row>
    <row r="4257" spans="1:13" x14ac:dyDescent="0.25">
      <c r="A4257" t="s">
        <v>545</v>
      </c>
      <c r="B4257" t="s">
        <v>182</v>
      </c>
      <c r="C4257" t="s">
        <v>369</v>
      </c>
      <c r="D4257" t="s">
        <v>378</v>
      </c>
      <c r="E4257" t="s">
        <v>371</v>
      </c>
      <c r="F4257" s="2">
        <v>33</v>
      </c>
      <c r="G4257" s="3">
        <v>577.07999999999993</v>
      </c>
      <c r="H4257" s="3">
        <v>330.31</v>
      </c>
      <c r="I4257" s="4">
        <v>0.21296296296296297</v>
      </c>
      <c r="J4257" s="4">
        <v>0.18086869125876026</v>
      </c>
      <c r="K4257" s="3">
        <v>532.68000000000006</v>
      </c>
      <c r="L4257" s="2">
        <v>23</v>
      </c>
      <c r="M4257" s="3">
        <v>202.36999999999992</v>
      </c>
    </row>
    <row r="4258" spans="1:13" x14ac:dyDescent="0.25">
      <c r="A4258" t="s">
        <v>545</v>
      </c>
      <c r="B4258" t="s">
        <v>182</v>
      </c>
      <c r="C4258" t="s">
        <v>86</v>
      </c>
      <c r="D4258" t="s">
        <v>181</v>
      </c>
      <c r="E4258" t="s">
        <v>88</v>
      </c>
      <c r="F4258" s="2">
        <v>1</v>
      </c>
      <c r="G4258" s="3">
        <v>18.47</v>
      </c>
      <c r="H4258" s="3">
        <v>24.699999999999996</v>
      </c>
      <c r="I4258" s="4">
        <v>9.2592592592592587E-3</v>
      </c>
      <c r="J4258" s="4">
        <v>1.1537730211332644E-2</v>
      </c>
      <c r="K4258" s="3">
        <v>33.979999999999997</v>
      </c>
      <c r="L4258" s="2">
        <v>1</v>
      </c>
      <c r="M4258" s="3">
        <v>9.2799999999999994</v>
      </c>
    </row>
    <row r="4259" spans="1:13" x14ac:dyDescent="0.25">
      <c r="A4259" t="s">
        <v>545</v>
      </c>
      <c r="B4259" t="s">
        <v>182</v>
      </c>
      <c r="C4259" t="s">
        <v>140</v>
      </c>
      <c r="D4259" t="s">
        <v>141</v>
      </c>
      <c r="E4259" t="s">
        <v>142</v>
      </c>
      <c r="F4259" s="2">
        <v>3</v>
      </c>
      <c r="G4259" s="3">
        <v>42.06</v>
      </c>
      <c r="H4259" s="3">
        <v>81.92</v>
      </c>
      <c r="I4259" s="4">
        <v>2.7777777777777776E-2</v>
      </c>
      <c r="J4259" s="4">
        <v>4.1251290270005972E-2</v>
      </c>
      <c r="K4259" s="3">
        <v>121.49</v>
      </c>
      <c r="L4259" s="2">
        <v>3</v>
      </c>
      <c r="M4259" s="3">
        <v>39.57</v>
      </c>
    </row>
    <row r="4260" spans="1:13" x14ac:dyDescent="0.25">
      <c r="A4260" t="s">
        <v>545</v>
      </c>
      <c r="B4260" t="s">
        <v>182</v>
      </c>
      <c r="C4260" t="s">
        <v>300</v>
      </c>
      <c r="D4260" t="s">
        <v>303</v>
      </c>
      <c r="E4260" t="s">
        <v>302</v>
      </c>
      <c r="F4260" s="2">
        <v>2</v>
      </c>
      <c r="G4260" s="3">
        <v>10</v>
      </c>
      <c r="H4260" s="3">
        <v>109.21000000000001</v>
      </c>
      <c r="I4260" s="4">
        <v>1.8518518518518517E-2</v>
      </c>
      <c r="J4260" s="4">
        <v>4.9237382517520502E-2</v>
      </c>
      <c r="K4260" s="3">
        <v>145.01</v>
      </c>
      <c r="L4260" s="2">
        <v>2</v>
      </c>
      <c r="M4260" s="3">
        <v>35.799999999999997</v>
      </c>
    </row>
    <row r="4261" spans="1:13" x14ac:dyDescent="0.25">
      <c r="A4261" t="s">
        <v>545</v>
      </c>
      <c r="B4261" t="s">
        <v>182</v>
      </c>
      <c r="C4261" t="s">
        <v>304</v>
      </c>
      <c r="D4261" t="s">
        <v>305</v>
      </c>
      <c r="E4261" t="s">
        <v>144</v>
      </c>
      <c r="F4261" s="2">
        <v>15</v>
      </c>
      <c r="G4261" s="3">
        <v>262.40000000000003</v>
      </c>
      <c r="H4261" s="3">
        <v>344.2</v>
      </c>
      <c r="I4261" s="4">
        <v>0.1388888888888889</v>
      </c>
      <c r="J4261" s="4">
        <v>0.16789468680393327</v>
      </c>
      <c r="K4261" s="3">
        <v>494.47</v>
      </c>
      <c r="L4261" s="2">
        <v>15</v>
      </c>
      <c r="M4261" s="3">
        <v>150.26999999999998</v>
      </c>
    </row>
    <row r="4262" spans="1:13" x14ac:dyDescent="0.25">
      <c r="A4262" t="s">
        <v>545</v>
      </c>
      <c r="B4262" t="s">
        <v>182</v>
      </c>
      <c r="C4262" t="s">
        <v>145</v>
      </c>
      <c r="D4262" t="s">
        <v>146</v>
      </c>
      <c r="E4262" t="s">
        <v>147</v>
      </c>
      <c r="F4262" s="2">
        <v>2</v>
      </c>
      <c r="G4262" s="3">
        <v>18.02</v>
      </c>
      <c r="H4262" s="3">
        <v>56.88</v>
      </c>
      <c r="I4262" s="4">
        <v>1.8518518518518517E-2</v>
      </c>
      <c r="J4262" s="4">
        <v>2.8229749551800944E-2</v>
      </c>
      <c r="K4262" s="3">
        <v>83.14</v>
      </c>
      <c r="L4262" s="2">
        <v>2</v>
      </c>
      <c r="M4262" s="3">
        <v>26.259999999999998</v>
      </c>
    </row>
    <row r="4263" spans="1:13" x14ac:dyDescent="0.25">
      <c r="A4263" t="s">
        <v>545</v>
      </c>
      <c r="B4263" t="s">
        <v>182</v>
      </c>
      <c r="C4263" t="s">
        <v>145</v>
      </c>
      <c r="D4263" t="s">
        <v>145</v>
      </c>
      <c r="E4263" t="s">
        <v>164</v>
      </c>
      <c r="F4263" s="2">
        <v>2</v>
      </c>
      <c r="G4263" s="3">
        <v>22.03</v>
      </c>
      <c r="H4263" s="3">
        <v>52.599999999999994</v>
      </c>
      <c r="I4263" s="4">
        <v>1.8518518518518517E-2</v>
      </c>
      <c r="J4263" s="4">
        <v>2.2566143315043186E-2</v>
      </c>
      <c r="K4263" s="3">
        <v>66.459999999999994</v>
      </c>
      <c r="L4263" s="2">
        <v>2</v>
      </c>
      <c r="M4263" s="3">
        <v>13.86</v>
      </c>
    </row>
    <row r="4264" spans="1:13" x14ac:dyDescent="0.25">
      <c r="A4264" t="s">
        <v>545</v>
      </c>
      <c r="B4264" t="s">
        <v>182</v>
      </c>
      <c r="C4264" t="s">
        <v>148</v>
      </c>
      <c r="D4264" t="s">
        <v>149</v>
      </c>
      <c r="E4264" t="s">
        <v>150</v>
      </c>
      <c r="F4264" s="2">
        <v>3</v>
      </c>
      <c r="G4264" s="3">
        <v>16.399999999999999</v>
      </c>
      <c r="H4264" s="3">
        <v>129.23000000000002</v>
      </c>
      <c r="I4264" s="4">
        <v>2.7777777777777776E-2</v>
      </c>
      <c r="J4264" s="4">
        <v>6.0781903623621437E-2</v>
      </c>
      <c r="K4264" s="3">
        <v>179.01</v>
      </c>
      <c r="L4264" s="2">
        <v>3</v>
      </c>
      <c r="M4264" s="3">
        <v>49.78</v>
      </c>
    </row>
    <row r="4265" spans="1:13" x14ac:dyDescent="0.25">
      <c r="A4265" t="s">
        <v>545</v>
      </c>
      <c r="B4265" t="s">
        <v>182</v>
      </c>
      <c r="C4265" t="s">
        <v>151</v>
      </c>
      <c r="D4265" t="s">
        <v>173</v>
      </c>
      <c r="E4265" t="s">
        <v>174</v>
      </c>
      <c r="F4265" s="2">
        <v>33</v>
      </c>
      <c r="G4265" s="3">
        <v>360.8599999999999</v>
      </c>
      <c r="H4265" s="3">
        <v>372.59000000000009</v>
      </c>
      <c r="I4265" s="4">
        <v>0.20370370370370369</v>
      </c>
      <c r="J4265" s="4">
        <v>0.19987980116260118</v>
      </c>
      <c r="K4265" s="3">
        <v>588.67000000000007</v>
      </c>
      <c r="L4265" s="2">
        <v>22</v>
      </c>
      <c r="M4265" s="3">
        <v>216.07999999999996</v>
      </c>
    </row>
    <row r="4266" spans="1:13" x14ac:dyDescent="0.25">
      <c r="A4266" t="s">
        <v>545</v>
      </c>
      <c r="B4266" t="s">
        <v>182</v>
      </c>
      <c r="C4266" t="s">
        <v>151</v>
      </c>
      <c r="D4266" t="s">
        <v>151</v>
      </c>
      <c r="E4266" t="s">
        <v>154</v>
      </c>
      <c r="F4266" s="2">
        <v>8</v>
      </c>
      <c r="G4266" s="3">
        <v>160.16</v>
      </c>
      <c r="H4266" s="3">
        <v>43.019999999999996</v>
      </c>
      <c r="I4266" s="4">
        <v>3.7037037037037035E-2</v>
      </c>
      <c r="J4266" s="4">
        <v>2.1031401097408593E-2</v>
      </c>
      <c r="K4266" s="3">
        <v>61.940000000000005</v>
      </c>
      <c r="L4266" s="2">
        <v>4</v>
      </c>
      <c r="M4266" s="3">
        <v>18.920000000000002</v>
      </c>
    </row>
    <row r="4267" spans="1:13" x14ac:dyDescent="0.25">
      <c r="A4267" t="s">
        <v>545</v>
      </c>
      <c r="B4267" t="s">
        <v>182</v>
      </c>
      <c r="C4267" t="s">
        <v>51</v>
      </c>
      <c r="D4267" t="s">
        <v>51</v>
      </c>
      <c r="E4267" t="s">
        <v>52</v>
      </c>
      <c r="F4267" s="2">
        <v>2</v>
      </c>
      <c r="G4267" s="5"/>
      <c r="H4267" s="3">
        <v>109.65</v>
      </c>
      <c r="I4267" s="4">
        <v>1.8518518518518517E-2</v>
      </c>
      <c r="J4267" s="4">
        <v>5.0731379366545329E-2</v>
      </c>
      <c r="K4267" s="3">
        <v>149.41</v>
      </c>
      <c r="L4267" s="2">
        <v>2</v>
      </c>
      <c r="M4267" s="3">
        <v>39.76</v>
      </c>
    </row>
    <row r="4268" spans="1:13" x14ac:dyDescent="0.25">
      <c r="A4268" t="s">
        <v>545</v>
      </c>
      <c r="B4268" t="s">
        <v>182</v>
      </c>
      <c r="C4268" t="s">
        <v>53</v>
      </c>
      <c r="D4268" t="s">
        <v>53</v>
      </c>
      <c r="E4268" t="s">
        <v>53</v>
      </c>
      <c r="F4268" s="2">
        <v>62</v>
      </c>
      <c r="G4268" s="3">
        <v>180</v>
      </c>
      <c r="H4268" s="3">
        <v>1175.0999999999999</v>
      </c>
      <c r="I4268" s="4">
        <v>0.57407407407407407</v>
      </c>
      <c r="J4268" s="4">
        <v>0.5804890802412126</v>
      </c>
      <c r="K4268" s="3">
        <v>1709.6100000000004</v>
      </c>
      <c r="L4268" s="2">
        <v>62</v>
      </c>
      <c r="M4268" s="3">
        <v>534.50999999999988</v>
      </c>
    </row>
    <row r="4269" spans="1:13" x14ac:dyDescent="0.25">
      <c r="A4269" t="s">
        <v>545</v>
      </c>
      <c r="B4269" t="s">
        <v>182</v>
      </c>
      <c r="C4269" t="s">
        <v>317</v>
      </c>
      <c r="D4269" t="s">
        <v>317</v>
      </c>
      <c r="E4269" t="s">
        <v>239</v>
      </c>
      <c r="F4269" s="2">
        <v>1</v>
      </c>
      <c r="G4269" s="5"/>
      <c r="H4269" s="3">
        <v>13.170000000000002</v>
      </c>
      <c r="I4269" s="4">
        <v>9.2592592592592587E-3</v>
      </c>
      <c r="J4269" s="4">
        <v>7.1236486119411087E-3</v>
      </c>
      <c r="K4269" s="3">
        <v>20.98</v>
      </c>
      <c r="L4269" s="2">
        <v>1</v>
      </c>
      <c r="M4269" s="3">
        <v>7.81</v>
      </c>
    </row>
    <row r="4270" spans="1:13" x14ac:dyDescent="0.25">
      <c r="A4270" t="s">
        <v>545</v>
      </c>
      <c r="B4270" t="s">
        <v>182</v>
      </c>
      <c r="C4270" t="s">
        <v>188</v>
      </c>
      <c r="D4270" t="s">
        <v>188</v>
      </c>
      <c r="E4270" t="s">
        <v>189</v>
      </c>
      <c r="F4270" s="2">
        <v>1</v>
      </c>
      <c r="G4270" s="3">
        <v>11.25</v>
      </c>
      <c r="H4270" s="3">
        <v>19.02</v>
      </c>
      <c r="I4270" s="4">
        <v>9.2592592592592587E-3</v>
      </c>
      <c r="J4270" s="4">
        <v>8.9130493833867539E-3</v>
      </c>
      <c r="K4270" s="3">
        <v>26.25</v>
      </c>
      <c r="L4270" s="2">
        <v>1</v>
      </c>
      <c r="M4270" s="3">
        <v>7.23</v>
      </c>
    </row>
    <row r="4271" spans="1:13" x14ac:dyDescent="0.25">
      <c r="A4271" t="s">
        <v>545</v>
      </c>
      <c r="B4271" t="s">
        <v>182</v>
      </c>
      <c r="C4271" t="s">
        <v>56</v>
      </c>
      <c r="D4271" t="s">
        <v>56</v>
      </c>
      <c r="E4271" t="s">
        <v>57</v>
      </c>
      <c r="F4271" s="2">
        <v>3</v>
      </c>
      <c r="G4271" s="3">
        <v>12.33</v>
      </c>
      <c r="H4271" s="3">
        <v>40.299999999999997</v>
      </c>
      <c r="I4271" s="4">
        <v>2.7777777777777776E-2</v>
      </c>
      <c r="J4271" s="4">
        <v>1.983620361818873E-2</v>
      </c>
      <c r="K4271" s="3">
        <v>58.42</v>
      </c>
      <c r="L4271" s="2">
        <v>3</v>
      </c>
      <c r="M4271" s="3">
        <v>18.119999999999997</v>
      </c>
    </row>
    <row r="4272" spans="1:13" x14ac:dyDescent="0.25">
      <c r="A4272" t="s">
        <v>545</v>
      </c>
      <c r="B4272" t="s">
        <v>182</v>
      </c>
      <c r="C4272" t="s">
        <v>183</v>
      </c>
      <c r="D4272" t="s">
        <v>183</v>
      </c>
      <c r="E4272" t="s">
        <v>296</v>
      </c>
      <c r="F4272" s="2">
        <v>2</v>
      </c>
      <c r="G4272" s="3">
        <v>5.97</v>
      </c>
      <c r="H4272" s="3">
        <v>0.42000000000000004</v>
      </c>
      <c r="I4272" s="4">
        <v>1.8518518518518517E-2</v>
      </c>
      <c r="J4272" s="4">
        <v>1.0186342152442005E-3</v>
      </c>
      <c r="K4272" s="3">
        <v>3</v>
      </c>
      <c r="L4272" s="2">
        <v>2</v>
      </c>
      <c r="M4272" s="3">
        <v>2.58</v>
      </c>
    </row>
    <row r="4273" spans="1:13" x14ac:dyDescent="0.25">
      <c r="A4273" t="s">
        <v>545</v>
      </c>
      <c r="B4273" t="s">
        <v>182</v>
      </c>
      <c r="C4273" t="s">
        <v>58</v>
      </c>
      <c r="D4273" t="s">
        <v>58</v>
      </c>
      <c r="E4273" t="s">
        <v>59</v>
      </c>
      <c r="F4273" s="2">
        <v>1</v>
      </c>
      <c r="G4273" s="5"/>
      <c r="H4273" s="3">
        <v>29.11</v>
      </c>
      <c r="I4273" s="4">
        <v>9.2592592592592587E-3</v>
      </c>
      <c r="J4273" s="4">
        <v>1.4247297223882217E-2</v>
      </c>
      <c r="K4273" s="3">
        <v>41.96</v>
      </c>
      <c r="L4273" s="2">
        <v>1</v>
      </c>
      <c r="M4273" s="3">
        <v>12.85</v>
      </c>
    </row>
    <row r="4274" spans="1:13" x14ac:dyDescent="0.25">
      <c r="A4274" t="s">
        <v>545</v>
      </c>
      <c r="B4274" t="s">
        <v>182</v>
      </c>
      <c r="C4274" t="s">
        <v>118</v>
      </c>
      <c r="D4274" t="s">
        <v>118</v>
      </c>
      <c r="E4274" t="s">
        <v>119</v>
      </c>
      <c r="F4274" s="2">
        <v>1</v>
      </c>
      <c r="G4274" s="3">
        <v>26.67</v>
      </c>
      <c r="H4274" s="3">
        <v>17.71</v>
      </c>
      <c r="I4274" s="4">
        <v>9.2592592592592587E-3</v>
      </c>
      <c r="J4274" s="4">
        <v>8.8553267778562483E-3</v>
      </c>
      <c r="K4274" s="3">
        <v>26.08</v>
      </c>
      <c r="L4274" s="2">
        <v>1</v>
      </c>
      <c r="M4274" s="3">
        <v>8.3699999999999992</v>
      </c>
    </row>
    <row r="4275" spans="1:13" x14ac:dyDescent="0.25">
      <c r="A4275" t="s">
        <v>545</v>
      </c>
      <c r="B4275" t="s">
        <v>182</v>
      </c>
      <c r="C4275" t="s">
        <v>416</v>
      </c>
      <c r="D4275" t="s">
        <v>416</v>
      </c>
      <c r="E4275" t="s">
        <v>239</v>
      </c>
      <c r="F4275" s="2">
        <v>1</v>
      </c>
      <c r="G4275" s="5"/>
      <c r="H4275" s="3">
        <v>26.73</v>
      </c>
      <c r="I4275" s="4">
        <v>9.2592592592592587E-3</v>
      </c>
      <c r="J4275" s="4">
        <v>1.1021622208942249E-2</v>
      </c>
      <c r="K4275" s="3">
        <v>32.46</v>
      </c>
      <c r="L4275" s="2">
        <v>1</v>
      </c>
      <c r="M4275" s="3">
        <v>5.73</v>
      </c>
    </row>
    <row r="4276" spans="1:13" x14ac:dyDescent="0.25">
      <c r="A4276" t="s">
        <v>545</v>
      </c>
      <c r="B4276" t="s">
        <v>184</v>
      </c>
      <c r="C4276" t="s">
        <v>77</v>
      </c>
      <c r="D4276" t="s">
        <v>77</v>
      </c>
      <c r="E4276" t="s">
        <v>67</v>
      </c>
      <c r="F4276" s="2">
        <v>6</v>
      </c>
      <c r="G4276" s="3">
        <v>168.09</v>
      </c>
      <c r="H4276" s="3">
        <v>86.35</v>
      </c>
      <c r="I4276" s="4">
        <v>0.05</v>
      </c>
      <c r="J4276" s="4">
        <v>4.1960043836693849E-2</v>
      </c>
      <c r="K4276" s="3">
        <v>145.11000000000001</v>
      </c>
      <c r="L4276" s="2">
        <v>6</v>
      </c>
      <c r="M4276" s="3">
        <v>58.76</v>
      </c>
    </row>
    <row r="4277" spans="1:13" x14ac:dyDescent="0.25">
      <c r="A4277" t="s">
        <v>545</v>
      </c>
      <c r="B4277" t="s">
        <v>184</v>
      </c>
      <c r="C4277" t="s">
        <v>307</v>
      </c>
      <c r="D4277" t="s">
        <v>307</v>
      </c>
      <c r="E4277" t="s">
        <v>308</v>
      </c>
      <c r="F4277" s="2">
        <v>1</v>
      </c>
      <c r="G4277" s="3">
        <v>11.01</v>
      </c>
      <c r="H4277" s="3">
        <v>6.629999999999999</v>
      </c>
      <c r="I4277" s="4">
        <v>8.3333333333333332E-3</v>
      </c>
      <c r="J4277" s="4">
        <v>2.8308788447469692E-3</v>
      </c>
      <c r="K4277" s="3">
        <v>9.7899999999999991</v>
      </c>
      <c r="L4277" s="2">
        <v>1</v>
      </c>
      <c r="M4277" s="3">
        <v>3.16</v>
      </c>
    </row>
    <row r="4278" spans="1:13" x14ac:dyDescent="0.25">
      <c r="A4278" t="s">
        <v>545</v>
      </c>
      <c r="B4278" t="s">
        <v>184</v>
      </c>
      <c r="C4278" t="s">
        <v>171</v>
      </c>
      <c r="D4278" t="s">
        <v>171</v>
      </c>
      <c r="E4278" t="s">
        <v>172</v>
      </c>
      <c r="F4278" s="2">
        <v>6</v>
      </c>
      <c r="G4278" s="3">
        <v>99.1</v>
      </c>
      <c r="H4278" s="3">
        <v>74.05</v>
      </c>
      <c r="I4278" s="4">
        <v>0.05</v>
      </c>
      <c r="J4278" s="4">
        <v>3.2357031943532774E-2</v>
      </c>
      <c r="K4278" s="3">
        <v>111.9</v>
      </c>
      <c r="L4278" s="2">
        <v>6</v>
      </c>
      <c r="M4278" s="3">
        <v>37.85</v>
      </c>
    </row>
    <row r="4279" spans="1:13" x14ac:dyDescent="0.25">
      <c r="A4279" t="s">
        <v>545</v>
      </c>
      <c r="B4279" t="s">
        <v>184</v>
      </c>
      <c r="C4279" t="s">
        <v>160</v>
      </c>
      <c r="D4279" t="s">
        <v>160</v>
      </c>
      <c r="E4279" t="s">
        <v>161</v>
      </c>
      <c r="F4279" s="2">
        <v>1</v>
      </c>
      <c r="G4279" s="3">
        <v>19.02</v>
      </c>
      <c r="H4279" s="3">
        <v>20.67</v>
      </c>
      <c r="I4279" s="4">
        <v>8.3333333333333332E-3</v>
      </c>
      <c r="J4279" s="4">
        <v>8.3798640368505789E-3</v>
      </c>
      <c r="K4279" s="3">
        <v>28.98</v>
      </c>
      <c r="L4279" s="2">
        <v>1</v>
      </c>
      <c r="M4279" s="3">
        <v>8.31</v>
      </c>
    </row>
    <row r="4280" spans="1:13" x14ac:dyDescent="0.25">
      <c r="A4280" t="s">
        <v>545</v>
      </c>
      <c r="B4280" t="s">
        <v>184</v>
      </c>
      <c r="C4280" t="s">
        <v>79</v>
      </c>
      <c r="D4280" t="s">
        <v>79</v>
      </c>
      <c r="E4280" t="s">
        <v>80</v>
      </c>
      <c r="F4280" s="2">
        <v>1</v>
      </c>
      <c r="G4280" s="3">
        <v>14.5</v>
      </c>
      <c r="H4280" s="3">
        <v>-2.33</v>
      </c>
      <c r="I4280" s="4">
        <v>8.3333333333333332E-3</v>
      </c>
      <c r="J4280" s="4">
        <v>0</v>
      </c>
      <c r="K4280" s="3">
        <v>0</v>
      </c>
      <c r="L4280" s="2">
        <v>1</v>
      </c>
      <c r="M4280" s="3">
        <v>2.33</v>
      </c>
    </row>
    <row r="4281" spans="1:13" x14ac:dyDescent="0.25">
      <c r="A4281" t="s">
        <v>545</v>
      </c>
      <c r="B4281" t="s">
        <v>184</v>
      </c>
      <c r="C4281" t="s">
        <v>369</v>
      </c>
      <c r="D4281" t="s">
        <v>369</v>
      </c>
      <c r="E4281" t="s">
        <v>371</v>
      </c>
      <c r="F4281" s="2">
        <v>2</v>
      </c>
      <c r="G4281" s="3">
        <v>156.08000000000001</v>
      </c>
      <c r="H4281" s="3">
        <v>22.46</v>
      </c>
      <c r="I4281" s="4">
        <v>8.3333333333333332E-3</v>
      </c>
      <c r="J4281" s="4">
        <v>9.3312012584254034E-3</v>
      </c>
      <c r="K4281" s="3">
        <v>32.270000000000003</v>
      </c>
      <c r="L4281" s="2">
        <v>1</v>
      </c>
      <c r="M4281" s="3">
        <v>9.81</v>
      </c>
    </row>
    <row r="4282" spans="1:13" x14ac:dyDescent="0.25">
      <c r="A4282" t="s">
        <v>545</v>
      </c>
      <c r="B4282" t="s">
        <v>184</v>
      </c>
      <c r="C4282" t="s">
        <v>369</v>
      </c>
      <c r="D4282" t="s">
        <v>378</v>
      </c>
      <c r="E4282" t="s">
        <v>371</v>
      </c>
      <c r="F4282" s="2">
        <v>30</v>
      </c>
      <c r="G4282" s="3">
        <v>583.79999999999984</v>
      </c>
      <c r="H4282" s="3">
        <v>319.23</v>
      </c>
      <c r="I4282" s="4">
        <v>0.18333333333333332</v>
      </c>
      <c r="J4282" s="4">
        <v>0.14920958045739366</v>
      </c>
      <c r="K4282" s="3">
        <v>516.0100000000001</v>
      </c>
      <c r="L4282" s="2">
        <v>22</v>
      </c>
      <c r="M4282" s="3">
        <v>196.77999999999997</v>
      </c>
    </row>
    <row r="4283" spans="1:13" x14ac:dyDescent="0.25">
      <c r="A4283" t="s">
        <v>545</v>
      </c>
      <c r="B4283" t="s">
        <v>184</v>
      </c>
      <c r="C4283" t="s">
        <v>162</v>
      </c>
      <c r="D4283" t="s">
        <v>162</v>
      </c>
      <c r="E4283" t="s">
        <v>163</v>
      </c>
      <c r="F4283" s="2">
        <v>1</v>
      </c>
      <c r="G4283" s="3">
        <v>26.3</v>
      </c>
      <c r="H4283" s="3">
        <v>25.4</v>
      </c>
      <c r="I4283" s="4">
        <v>8.3333333333333332E-3</v>
      </c>
      <c r="J4283" s="4">
        <v>1.0811701736985617E-2</v>
      </c>
      <c r="K4283" s="3">
        <v>37.39</v>
      </c>
      <c r="L4283" s="2">
        <v>1</v>
      </c>
      <c r="M4283" s="3">
        <v>11.99</v>
      </c>
    </row>
    <row r="4284" spans="1:13" x14ac:dyDescent="0.25">
      <c r="A4284" t="s">
        <v>545</v>
      </c>
      <c r="B4284" t="s">
        <v>184</v>
      </c>
      <c r="C4284" t="s">
        <v>140</v>
      </c>
      <c r="D4284" t="s">
        <v>141</v>
      </c>
      <c r="E4284" t="s">
        <v>142</v>
      </c>
      <c r="F4284" s="2">
        <v>4</v>
      </c>
      <c r="G4284" s="3">
        <v>59.08</v>
      </c>
      <c r="H4284" s="3">
        <v>144.10999999999999</v>
      </c>
      <c r="I4284" s="4">
        <v>3.3333333333333333E-2</v>
      </c>
      <c r="J4284" s="4">
        <v>5.5432019871092336E-2</v>
      </c>
      <c r="K4284" s="3">
        <v>191.7</v>
      </c>
      <c r="L4284" s="2">
        <v>4</v>
      </c>
      <c r="M4284" s="3">
        <v>47.589999999999996</v>
      </c>
    </row>
    <row r="4285" spans="1:13" x14ac:dyDescent="0.25">
      <c r="A4285" t="s">
        <v>545</v>
      </c>
      <c r="B4285" t="s">
        <v>184</v>
      </c>
      <c r="C4285" t="s">
        <v>89</v>
      </c>
      <c r="D4285" t="s">
        <v>90</v>
      </c>
      <c r="E4285" t="s">
        <v>91</v>
      </c>
      <c r="F4285" s="2">
        <v>1</v>
      </c>
      <c r="G4285" s="3">
        <v>12.5</v>
      </c>
      <c r="H4285" s="3">
        <v>2.25</v>
      </c>
      <c r="I4285" s="4">
        <v>8.3333333333333332E-3</v>
      </c>
      <c r="J4285" s="4">
        <v>3.6058283139933306E-3</v>
      </c>
      <c r="K4285" s="3">
        <v>12.47</v>
      </c>
      <c r="L4285" s="2">
        <v>1</v>
      </c>
      <c r="M4285" s="3">
        <v>10.220000000000001</v>
      </c>
    </row>
    <row r="4286" spans="1:13" x14ac:dyDescent="0.25">
      <c r="A4286" t="s">
        <v>545</v>
      </c>
      <c r="B4286" t="s">
        <v>184</v>
      </c>
      <c r="C4286" t="s">
        <v>300</v>
      </c>
      <c r="D4286" t="s">
        <v>303</v>
      </c>
      <c r="E4286" t="s">
        <v>302</v>
      </c>
      <c r="F4286" s="2">
        <v>5</v>
      </c>
      <c r="G4286" s="3">
        <v>25</v>
      </c>
      <c r="H4286" s="3">
        <v>181.95</v>
      </c>
      <c r="I4286" s="4">
        <v>4.1666666666666664E-2</v>
      </c>
      <c r="J4286" s="4">
        <v>6.9803284282116268E-2</v>
      </c>
      <c r="K4286" s="3">
        <v>241.39999999999998</v>
      </c>
      <c r="L4286" s="2">
        <v>5</v>
      </c>
      <c r="M4286" s="3">
        <v>59.45</v>
      </c>
    </row>
    <row r="4287" spans="1:13" x14ac:dyDescent="0.25">
      <c r="A4287" t="s">
        <v>545</v>
      </c>
      <c r="B4287" t="s">
        <v>184</v>
      </c>
      <c r="C4287" t="s">
        <v>304</v>
      </c>
      <c r="D4287" t="s">
        <v>305</v>
      </c>
      <c r="E4287" t="s">
        <v>144</v>
      </c>
      <c r="F4287" s="2">
        <v>14</v>
      </c>
      <c r="G4287" s="3">
        <v>302.42999999999995</v>
      </c>
      <c r="H4287" s="3">
        <v>289.79999999999995</v>
      </c>
      <c r="I4287" s="4">
        <v>0.11666666666666667</v>
      </c>
      <c r="J4287" s="4">
        <v>0.12175670634909154</v>
      </c>
      <c r="K4287" s="3">
        <v>421.06999999999994</v>
      </c>
      <c r="L4287" s="2">
        <v>14</v>
      </c>
      <c r="M4287" s="3">
        <v>131.26999999999998</v>
      </c>
    </row>
    <row r="4288" spans="1:13" x14ac:dyDescent="0.25">
      <c r="A4288" t="s">
        <v>545</v>
      </c>
      <c r="B4288" t="s">
        <v>184</v>
      </c>
      <c r="C4288" t="s">
        <v>145</v>
      </c>
      <c r="D4288" t="s">
        <v>146</v>
      </c>
      <c r="E4288" t="s">
        <v>147</v>
      </c>
      <c r="F4288" s="2">
        <v>2</v>
      </c>
      <c r="G4288" s="3">
        <v>18.02</v>
      </c>
      <c r="H4288" s="3">
        <v>28.97</v>
      </c>
      <c r="I4288" s="4">
        <v>8.3333333333333332E-3</v>
      </c>
      <c r="J4288" s="4">
        <v>1.112399480668191E-2</v>
      </c>
      <c r="K4288" s="3">
        <v>38.47</v>
      </c>
      <c r="L4288" s="2">
        <v>1</v>
      </c>
      <c r="M4288" s="3">
        <v>9.5</v>
      </c>
    </row>
    <row r="4289" spans="1:13" x14ac:dyDescent="0.25">
      <c r="A4289" t="s">
        <v>545</v>
      </c>
      <c r="B4289" t="s">
        <v>184</v>
      </c>
      <c r="C4289" t="s">
        <v>148</v>
      </c>
      <c r="D4289" t="s">
        <v>149</v>
      </c>
      <c r="E4289" t="s">
        <v>150</v>
      </c>
      <c r="F4289" s="2">
        <v>3</v>
      </c>
      <c r="G4289" s="3">
        <v>12.2</v>
      </c>
      <c r="H4289" s="3">
        <v>47.15</v>
      </c>
      <c r="I4289" s="4">
        <v>1.6666666666666666E-2</v>
      </c>
      <c r="J4289" s="4">
        <v>2.0753031122317668E-2</v>
      </c>
      <c r="K4289" s="3">
        <v>71.77</v>
      </c>
      <c r="L4289" s="2">
        <v>2</v>
      </c>
      <c r="M4289" s="3">
        <v>24.62</v>
      </c>
    </row>
    <row r="4290" spans="1:13" x14ac:dyDescent="0.25">
      <c r="A4290" t="s">
        <v>545</v>
      </c>
      <c r="B4290" t="s">
        <v>184</v>
      </c>
      <c r="C4290" t="s">
        <v>148</v>
      </c>
      <c r="D4290" t="s">
        <v>148</v>
      </c>
      <c r="E4290" t="s">
        <v>150</v>
      </c>
      <c r="F4290" s="2">
        <v>1</v>
      </c>
      <c r="G4290" s="3">
        <v>4.5999999999999996</v>
      </c>
      <c r="H4290" s="3">
        <v>21.15</v>
      </c>
      <c r="I4290" s="4">
        <v>8.3333333333333332E-3</v>
      </c>
      <c r="J4290" s="4">
        <v>7.1971986155007217E-3</v>
      </c>
      <c r="K4290" s="3">
        <v>24.89</v>
      </c>
      <c r="L4290" s="2">
        <v>1</v>
      </c>
      <c r="M4290" s="3">
        <v>3.74</v>
      </c>
    </row>
    <row r="4291" spans="1:13" x14ac:dyDescent="0.25">
      <c r="A4291" t="s">
        <v>545</v>
      </c>
      <c r="B4291" t="s">
        <v>184</v>
      </c>
      <c r="C4291" t="s">
        <v>151</v>
      </c>
      <c r="D4291" t="s">
        <v>173</v>
      </c>
      <c r="E4291" t="s">
        <v>174</v>
      </c>
      <c r="F4291" s="2">
        <v>19</v>
      </c>
      <c r="G4291" s="3">
        <v>191.68999999999997</v>
      </c>
      <c r="H4291" s="3">
        <v>168.38000000000002</v>
      </c>
      <c r="I4291" s="4">
        <v>0.125</v>
      </c>
      <c r="J4291" s="4">
        <v>7.4773948974782303E-2</v>
      </c>
      <c r="K4291" s="3">
        <v>258.58999999999997</v>
      </c>
      <c r="L4291" s="2">
        <v>15</v>
      </c>
      <c r="M4291" s="3">
        <v>90.210000000000022</v>
      </c>
    </row>
    <row r="4292" spans="1:13" x14ac:dyDescent="0.25">
      <c r="A4292" t="s">
        <v>545</v>
      </c>
      <c r="B4292" t="s">
        <v>184</v>
      </c>
      <c r="C4292" t="s">
        <v>151</v>
      </c>
      <c r="D4292" t="s">
        <v>151</v>
      </c>
      <c r="E4292" t="s">
        <v>154</v>
      </c>
      <c r="F4292" s="2">
        <v>4</v>
      </c>
      <c r="G4292" s="3">
        <v>160.16</v>
      </c>
      <c r="H4292" s="3">
        <v>28.61</v>
      </c>
      <c r="I4292" s="4">
        <v>1.6666666666666666E-2</v>
      </c>
      <c r="J4292" s="4">
        <v>1.2017499978312977E-2</v>
      </c>
      <c r="K4292" s="3">
        <v>41.56</v>
      </c>
      <c r="L4292" s="2">
        <v>2</v>
      </c>
      <c r="M4292" s="3">
        <v>12.95</v>
      </c>
    </row>
    <row r="4293" spans="1:13" x14ac:dyDescent="0.25">
      <c r="A4293" t="s">
        <v>545</v>
      </c>
      <c r="B4293" t="s">
        <v>184</v>
      </c>
      <c r="C4293" t="s">
        <v>167</v>
      </c>
      <c r="D4293" t="s">
        <v>167</v>
      </c>
      <c r="E4293" t="s">
        <v>529</v>
      </c>
      <c r="F4293" s="2">
        <v>3</v>
      </c>
      <c r="G4293" s="3">
        <v>46.99</v>
      </c>
      <c r="H4293" s="3">
        <v>29.28</v>
      </c>
      <c r="I4293" s="4">
        <v>2.5000000000000001E-2</v>
      </c>
      <c r="J4293" s="4">
        <v>1.3584748531788827E-2</v>
      </c>
      <c r="K4293" s="3">
        <v>46.980000000000004</v>
      </c>
      <c r="L4293" s="2">
        <v>3</v>
      </c>
      <c r="M4293" s="3">
        <v>17.7</v>
      </c>
    </row>
    <row r="4294" spans="1:13" x14ac:dyDescent="0.25">
      <c r="A4294" t="s">
        <v>545</v>
      </c>
      <c r="B4294" t="s">
        <v>184</v>
      </c>
      <c r="C4294" t="s">
        <v>51</v>
      </c>
      <c r="D4294" t="s">
        <v>51</v>
      </c>
      <c r="E4294" t="s">
        <v>52</v>
      </c>
      <c r="F4294" s="2">
        <v>2</v>
      </c>
      <c r="G4294" s="5"/>
      <c r="H4294" s="3">
        <v>80.490000000000009</v>
      </c>
      <c r="I4294" s="4">
        <v>1.6666666666666666E-2</v>
      </c>
      <c r="J4294" s="4">
        <v>2.9398922588909537E-2</v>
      </c>
      <c r="K4294" s="3">
        <v>101.67</v>
      </c>
      <c r="L4294" s="2">
        <v>2</v>
      </c>
      <c r="M4294" s="3">
        <v>21.18</v>
      </c>
    </row>
    <row r="4295" spans="1:13" x14ac:dyDescent="0.25">
      <c r="A4295" t="s">
        <v>545</v>
      </c>
      <c r="B4295" t="s">
        <v>184</v>
      </c>
      <c r="C4295" t="s">
        <v>53</v>
      </c>
      <c r="D4295" t="s">
        <v>53</v>
      </c>
      <c r="E4295" t="s">
        <v>53</v>
      </c>
      <c r="F4295" s="2">
        <v>60</v>
      </c>
      <c r="G4295" s="3">
        <v>124</v>
      </c>
      <c r="H4295" s="3">
        <v>1143.5</v>
      </c>
      <c r="I4295" s="4">
        <v>0.5</v>
      </c>
      <c r="J4295" s="4">
        <v>0.47234326791564618</v>
      </c>
      <c r="K4295" s="3">
        <v>1633.5000000000007</v>
      </c>
      <c r="L4295" s="2">
        <v>60</v>
      </c>
      <c r="M4295" s="3">
        <v>490</v>
      </c>
    </row>
    <row r="4296" spans="1:13" x14ac:dyDescent="0.25">
      <c r="A4296" t="s">
        <v>545</v>
      </c>
      <c r="B4296" t="s">
        <v>184</v>
      </c>
      <c r="C4296" t="s">
        <v>276</v>
      </c>
      <c r="D4296" t="s">
        <v>276</v>
      </c>
      <c r="E4296" t="s">
        <v>257</v>
      </c>
      <c r="F4296" s="2">
        <v>4</v>
      </c>
      <c r="G4296" s="3">
        <v>114.03000000000002</v>
      </c>
      <c r="H4296" s="3">
        <v>61.6</v>
      </c>
      <c r="I4296" s="4">
        <v>3.3333333333333333E-2</v>
      </c>
      <c r="J4296" s="4">
        <v>2.9630250788684569E-2</v>
      </c>
      <c r="K4296" s="3">
        <v>102.47</v>
      </c>
      <c r="L4296" s="2">
        <v>4</v>
      </c>
      <c r="M4296" s="3">
        <v>40.869999999999997</v>
      </c>
    </row>
    <row r="4297" spans="1:13" x14ac:dyDescent="0.25">
      <c r="A4297" t="s">
        <v>545</v>
      </c>
      <c r="B4297" t="s">
        <v>184</v>
      </c>
      <c r="C4297" t="s">
        <v>188</v>
      </c>
      <c r="D4297" t="s">
        <v>188</v>
      </c>
      <c r="E4297" t="s">
        <v>189</v>
      </c>
      <c r="F4297" s="2">
        <v>4</v>
      </c>
      <c r="G4297" s="3">
        <v>32.04</v>
      </c>
      <c r="H4297" s="3">
        <v>66.460000000000008</v>
      </c>
      <c r="I4297" s="4">
        <v>3.3333333333333333E-2</v>
      </c>
      <c r="J4297" s="4">
        <v>2.3494270289651811E-2</v>
      </c>
      <c r="K4297" s="3">
        <v>81.249999999999986</v>
      </c>
      <c r="L4297" s="2">
        <v>4</v>
      </c>
      <c r="M4297" s="3">
        <v>14.79</v>
      </c>
    </row>
    <row r="4298" spans="1:13" x14ac:dyDescent="0.25">
      <c r="A4298" t="s">
        <v>545</v>
      </c>
      <c r="B4298" t="s">
        <v>184</v>
      </c>
      <c r="C4298" t="s">
        <v>273</v>
      </c>
      <c r="D4298" t="s">
        <v>274</v>
      </c>
      <c r="E4298" t="s">
        <v>275</v>
      </c>
      <c r="F4298" s="2">
        <v>1</v>
      </c>
      <c r="G4298" s="3">
        <v>12.5</v>
      </c>
      <c r="H4298" s="3">
        <v>2.3200000000000003</v>
      </c>
      <c r="I4298" s="4">
        <v>8.3333333333333332E-3</v>
      </c>
      <c r="J4298" s="4">
        <v>2.5995506449719361E-3</v>
      </c>
      <c r="K4298" s="3">
        <v>8.99</v>
      </c>
      <c r="L4298" s="2">
        <v>1</v>
      </c>
      <c r="M4298" s="3">
        <v>6.67</v>
      </c>
    </row>
    <row r="4299" spans="1:13" x14ac:dyDescent="0.25">
      <c r="A4299" t="s">
        <v>545</v>
      </c>
      <c r="B4299" t="s">
        <v>184</v>
      </c>
      <c r="C4299" t="s">
        <v>58</v>
      </c>
      <c r="D4299" t="s">
        <v>58</v>
      </c>
      <c r="E4299" t="s">
        <v>59</v>
      </c>
      <c r="F4299" s="2">
        <v>1</v>
      </c>
      <c r="G4299" s="5"/>
      <c r="H4299" s="3">
        <v>50.06</v>
      </c>
      <c r="I4299" s="4">
        <v>8.3333333333333332E-3</v>
      </c>
      <c r="J4299" s="4">
        <v>1.7025755503442448E-2</v>
      </c>
      <c r="K4299" s="3">
        <v>58.88</v>
      </c>
      <c r="L4299" s="2">
        <v>1</v>
      </c>
      <c r="M4299" s="3">
        <v>8.82</v>
      </c>
    </row>
    <row r="4300" spans="1:13" x14ac:dyDescent="0.25">
      <c r="A4300" t="s">
        <v>545</v>
      </c>
      <c r="B4300" t="s">
        <v>190</v>
      </c>
      <c r="C4300" t="s">
        <v>369</v>
      </c>
      <c r="D4300" t="s">
        <v>369</v>
      </c>
      <c r="E4300" t="s">
        <v>371</v>
      </c>
      <c r="F4300" s="2">
        <v>2</v>
      </c>
      <c r="G4300" s="3">
        <v>97.83</v>
      </c>
      <c r="H4300" s="3">
        <v>50.599999999999994</v>
      </c>
      <c r="I4300" s="4">
        <v>2.4691358024691357E-2</v>
      </c>
      <c r="J4300" s="4">
        <v>3.587395636951253E-2</v>
      </c>
      <c r="K4300" s="3">
        <v>79.92</v>
      </c>
      <c r="L4300" s="2">
        <v>2</v>
      </c>
      <c r="M4300" s="3">
        <v>29.32</v>
      </c>
    </row>
    <row r="4301" spans="1:13" x14ac:dyDescent="0.25">
      <c r="A4301" t="s">
        <v>545</v>
      </c>
      <c r="B4301" t="s">
        <v>190</v>
      </c>
      <c r="C4301" t="s">
        <v>369</v>
      </c>
      <c r="D4301" t="s">
        <v>370</v>
      </c>
      <c r="E4301" t="s">
        <v>371</v>
      </c>
      <c r="F4301" s="2">
        <v>38</v>
      </c>
      <c r="G4301" s="3">
        <v>475.62999999999988</v>
      </c>
      <c r="H4301" s="3">
        <v>425.79</v>
      </c>
      <c r="I4301" s="4">
        <v>0.34567901234567899</v>
      </c>
      <c r="J4301" s="4">
        <v>0.2918664152976031</v>
      </c>
      <c r="K4301" s="3">
        <v>650.22000000000014</v>
      </c>
      <c r="L4301" s="2">
        <v>28</v>
      </c>
      <c r="M4301" s="3">
        <v>224.42999999999998</v>
      </c>
    </row>
    <row r="4302" spans="1:13" x14ac:dyDescent="0.25">
      <c r="A4302" t="s">
        <v>545</v>
      </c>
      <c r="B4302" t="s">
        <v>190</v>
      </c>
      <c r="C4302" t="s">
        <v>247</v>
      </c>
      <c r="D4302" t="s">
        <v>247</v>
      </c>
      <c r="E4302" t="s">
        <v>248</v>
      </c>
      <c r="F4302" s="2">
        <v>5</v>
      </c>
      <c r="G4302" s="5"/>
      <c r="H4302" s="3">
        <v>122.35</v>
      </c>
      <c r="I4302" s="4">
        <v>6.1728395061728392E-2</v>
      </c>
      <c r="J4302" s="4">
        <v>7.4544393572133952E-2</v>
      </c>
      <c r="K4302" s="3">
        <v>166.07</v>
      </c>
      <c r="L4302" s="2">
        <v>5</v>
      </c>
      <c r="M4302" s="3">
        <v>43.72</v>
      </c>
    </row>
    <row r="4303" spans="1:13" x14ac:dyDescent="0.25">
      <c r="A4303" t="s">
        <v>545</v>
      </c>
      <c r="B4303" t="s">
        <v>190</v>
      </c>
      <c r="C4303" t="s">
        <v>30</v>
      </c>
      <c r="D4303" t="s">
        <v>31</v>
      </c>
      <c r="E4303" t="s">
        <v>32</v>
      </c>
      <c r="F4303" s="2">
        <v>1</v>
      </c>
      <c r="G4303" s="3">
        <v>1.2</v>
      </c>
      <c r="H4303" s="3">
        <v>31.869999999999997</v>
      </c>
      <c r="I4303" s="4">
        <v>1.2345679012345678E-2</v>
      </c>
      <c r="J4303" s="4">
        <v>1.8394828979262052E-2</v>
      </c>
      <c r="K4303" s="3">
        <v>40.98</v>
      </c>
      <c r="L4303" s="2">
        <v>1</v>
      </c>
      <c r="M4303" s="3">
        <v>9.11</v>
      </c>
    </row>
    <row r="4304" spans="1:13" x14ac:dyDescent="0.25">
      <c r="A4304" t="s">
        <v>545</v>
      </c>
      <c r="B4304" t="s">
        <v>190</v>
      </c>
      <c r="C4304" t="s">
        <v>300</v>
      </c>
      <c r="D4304" t="s">
        <v>301</v>
      </c>
      <c r="E4304" t="s">
        <v>302</v>
      </c>
      <c r="F4304" s="2">
        <v>8</v>
      </c>
      <c r="G4304" s="3">
        <v>40</v>
      </c>
      <c r="H4304" s="3">
        <v>182.29</v>
      </c>
      <c r="I4304" s="4">
        <v>9.8765432098765427E-2</v>
      </c>
      <c r="J4304" s="4">
        <v>0.11387467456683724</v>
      </c>
      <c r="K4304" s="3">
        <v>253.68999999999997</v>
      </c>
      <c r="L4304" s="2">
        <v>8</v>
      </c>
      <c r="M4304" s="3">
        <v>71.400000000000006</v>
      </c>
    </row>
    <row r="4305" spans="1:13" x14ac:dyDescent="0.25">
      <c r="A4305" t="s">
        <v>545</v>
      </c>
      <c r="B4305" t="s">
        <v>190</v>
      </c>
      <c r="C4305" t="s">
        <v>304</v>
      </c>
      <c r="D4305" t="s">
        <v>382</v>
      </c>
      <c r="E4305" t="s">
        <v>144</v>
      </c>
      <c r="F4305" s="2">
        <v>10</v>
      </c>
      <c r="G4305" s="3">
        <v>151.27000000000001</v>
      </c>
      <c r="H4305" s="3">
        <v>188.11000000000004</v>
      </c>
      <c r="I4305" s="4">
        <v>0.1111111111111111</v>
      </c>
      <c r="J4305" s="4">
        <v>0.12581470509022355</v>
      </c>
      <c r="K4305" s="3">
        <v>280.29000000000002</v>
      </c>
      <c r="L4305" s="2">
        <v>9</v>
      </c>
      <c r="M4305" s="3">
        <v>92.179999999999993</v>
      </c>
    </row>
    <row r="4306" spans="1:13" x14ac:dyDescent="0.25">
      <c r="A4306" t="s">
        <v>545</v>
      </c>
      <c r="B4306" t="s">
        <v>190</v>
      </c>
      <c r="C4306" t="s">
        <v>37</v>
      </c>
      <c r="D4306" t="s">
        <v>249</v>
      </c>
      <c r="E4306" t="s">
        <v>39</v>
      </c>
      <c r="F4306" s="2">
        <v>4</v>
      </c>
      <c r="G4306" s="3">
        <v>27.54</v>
      </c>
      <c r="H4306" s="3">
        <v>70.300000000000011</v>
      </c>
      <c r="I4306" s="4">
        <v>4.9382716049382713E-2</v>
      </c>
      <c r="J4306" s="4">
        <v>4.1709309632821621E-2</v>
      </c>
      <c r="K4306" s="3">
        <v>92.92</v>
      </c>
      <c r="L4306" s="2">
        <v>4</v>
      </c>
      <c r="M4306" s="3">
        <v>22.62</v>
      </c>
    </row>
    <row r="4307" spans="1:13" x14ac:dyDescent="0.25">
      <c r="A4307" t="s">
        <v>545</v>
      </c>
      <c r="B4307" t="s">
        <v>190</v>
      </c>
      <c r="C4307" t="s">
        <v>41</v>
      </c>
      <c r="D4307" t="s">
        <v>250</v>
      </c>
      <c r="E4307" t="s">
        <v>43</v>
      </c>
      <c r="F4307" s="2">
        <v>4</v>
      </c>
      <c r="G4307" s="3">
        <v>28.79</v>
      </c>
      <c r="H4307" s="3">
        <v>53.67</v>
      </c>
      <c r="I4307" s="4">
        <v>4.9382716049382713E-2</v>
      </c>
      <c r="J4307" s="4">
        <v>3.2493940210072722E-2</v>
      </c>
      <c r="K4307" s="3">
        <v>72.39</v>
      </c>
      <c r="L4307" s="2">
        <v>4</v>
      </c>
      <c r="M4307" s="3">
        <v>18.72</v>
      </c>
    </row>
    <row r="4308" spans="1:13" x14ac:dyDescent="0.25">
      <c r="A4308" t="s">
        <v>545</v>
      </c>
      <c r="B4308" t="s">
        <v>190</v>
      </c>
      <c r="C4308" t="s">
        <v>49</v>
      </c>
      <c r="D4308" t="s">
        <v>49</v>
      </c>
      <c r="E4308" t="s">
        <v>50</v>
      </c>
      <c r="F4308" s="2">
        <v>2</v>
      </c>
      <c r="G4308" s="3">
        <v>6.8</v>
      </c>
      <c r="H4308" s="3">
        <v>-9.000000000000008E-2</v>
      </c>
      <c r="I4308" s="4">
        <v>1.2345679012345678E-2</v>
      </c>
      <c r="J4308" s="4">
        <v>7.5859592423018233E-4</v>
      </c>
      <c r="K4308" s="3">
        <v>1.69</v>
      </c>
      <c r="L4308" s="2">
        <v>1</v>
      </c>
      <c r="M4308" s="3">
        <v>1.78</v>
      </c>
    </row>
    <row r="4309" spans="1:13" x14ac:dyDescent="0.25">
      <c r="A4309" t="s">
        <v>545</v>
      </c>
      <c r="B4309" t="s">
        <v>190</v>
      </c>
      <c r="C4309" t="s">
        <v>51</v>
      </c>
      <c r="D4309" t="s">
        <v>51</v>
      </c>
      <c r="E4309" t="s">
        <v>52</v>
      </c>
      <c r="F4309" s="2">
        <v>3</v>
      </c>
      <c r="G4309" s="5"/>
      <c r="H4309" s="3">
        <v>112.39999999999999</v>
      </c>
      <c r="I4309" s="4">
        <v>3.7037037037037035E-2</v>
      </c>
      <c r="J4309" s="4">
        <v>7.5491516294101821E-2</v>
      </c>
      <c r="K4309" s="3">
        <v>168.18</v>
      </c>
      <c r="L4309" s="2">
        <v>3</v>
      </c>
      <c r="M4309" s="3">
        <v>55.78</v>
      </c>
    </row>
    <row r="4310" spans="1:13" x14ac:dyDescent="0.25">
      <c r="A4310" t="s">
        <v>545</v>
      </c>
      <c r="B4310" t="s">
        <v>190</v>
      </c>
      <c r="C4310" t="s">
        <v>53</v>
      </c>
      <c r="D4310" t="s">
        <v>53</v>
      </c>
      <c r="E4310" t="s">
        <v>53</v>
      </c>
      <c r="F4310" s="2">
        <v>60</v>
      </c>
      <c r="G4310" s="3">
        <v>103.8</v>
      </c>
      <c r="H4310" s="3">
        <v>1144.83</v>
      </c>
      <c r="I4310" s="4">
        <v>0.7407407407407407</v>
      </c>
      <c r="J4310" s="4">
        <v>0.7341861926564327</v>
      </c>
      <c r="K4310" s="3">
        <v>1635.6200000000006</v>
      </c>
      <c r="L4310" s="2">
        <v>60</v>
      </c>
      <c r="M4310" s="3">
        <v>490.78999999999996</v>
      </c>
    </row>
    <row r="4311" spans="1:13" x14ac:dyDescent="0.25">
      <c r="A4311" t="s">
        <v>545</v>
      </c>
      <c r="B4311" t="s">
        <v>190</v>
      </c>
      <c r="C4311" t="s">
        <v>73</v>
      </c>
      <c r="D4311" t="s">
        <v>74</v>
      </c>
      <c r="E4311" t="s">
        <v>75</v>
      </c>
      <c r="F4311" s="2">
        <v>1</v>
      </c>
      <c r="G4311" s="3">
        <v>17.02</v>
      </c>
      <c r="H4311" s="3">
        <v>29.19</v>
      </c>
      <c r="I4311" s="4">
        <v>1.2345679012345678E-2</v>
      </c>
      <c r="J4311" s="4">
        <v>2.3785797647903766E-2</v>
      </c>
      <c r="K4311" s="3">
        <v>52.99</v>
      </c>
      <c r="L4311" s="2">
        <v>1</v>
      </c>
      <c r="M4311" s="3">
        <v>23.8</v>
      </c>
    </row>
    <row r="4312" spans="1:13" x14ac:dyDescent="0.25">
      <c r="A4312" t="s">
        <v>545</v>
      </c>
      <c r="B4312" t="s">
        <v>190</v>
      </c>
      <c r="C4312" t="s">
        <v>56</v>
      </c>
      <c r="D4312" t="s">
        <v>56</v>
      </c>
      <c r="E4312" t="s">
        <v>57</v>
      </c>
      <c r="F4312" s="2">
        <v>3</v>
      </c>
      <c r="G4312" s="5"/>
      <c r="H4312" s="3">
        <v>25.060000000000002</v>
      </c>
      <c r="I4312" s="4">
        <v>3.7037037037037035E-2</v>
      </c>
      <c r="J4312" s="4">
        <v>1.7892090851961577E-2</v>
      </c>
      <c r="K4312" s="3">
        <v>39.86</v>
      </c>
      <c r="L4312" s="2">
        <v>3</v>
      </c>
      <c r="M4312" s="3">
        <v>14.8</v>
      </c>
    </row>
    <row r="4313" spans="1:13" x14ac:dyDescent="0.25">
      <c r="A4313" t="s">
        <v>545</v>
      </c>
      <c r="B4313" t="s">
        <v>190</v>
      </c>
      <c r="C4313" t="s">
        <v>273</v>
      </c>
      <c r="D4313" t="s">
        <v>274</v>
      </c>
      <c r="E4313" t="s">
        <v>275</v>
      </c>
      <c r="F4313" s="2">
        <v>1</v>
      </c>
      <c r="G4313" s="3">
        <v>9.75</v>
      </c>
      <c r="H4313" s="3">
        <v>29.74</v>
      </c>
      <c r="I4313" s="4">
        <v>1.2345679012345678E-2</v>
      </c>
      <c r="J4313" s="4">
        <v>1.6289613071191311E-2</v>
      </c>
      <c r="K4313" s="3">
        <v>36.29</v>
      </c>
      <c r="L4313" s="2">
        <v>1</v>
      </c>
      <c r="M4313" s="3">
        <v>6.55</v>
      </c>
    </row>
    <row r="4314" spans="1:13" x14ac:dyDescent="0.25">
      <c r="A4314" t="s">
        <v>545</v>
      </c>
      <c r="B4314" t="s">
        <v>190</v>
      </c>
      <c r="C4314" t="s">
        <v>58</v>
      </c>
      <c r="D4314" t="s">
        <v>58</v>
      </c>
      <c r="E4314" t="s">
        <v>59</v>
      </c>
      <c r="F4314" s="2">
        <v>2</v>
      </c>
      <c r="G4314" s="5"/>
      <c r="H4314" s="3">
        <v>45.870000000000005</v>
      </c>
      <c r="I4314" s="4">
        <v>2.4691358024691357E-2</v>
      </c>
      <c r="J4314" s="4">
        <v>2.8772780321393302E-2</v>
      </c>
      <c r="K4314" s="3">
        <v>64.099999999999994</v>
      </c>
      <c r="L4314" s="2">
        <v>2</v>
      </c>
      <c r="M4314" s="3">
        <v>18.23</v>
      </c>
    </row>
    <row r="4315" spans="1:13" x14ac:dyDescent="0.25">
      <c r="A4315" t="s">
        <v>545</v>
      </c>
      <c r="B4315" t="s">
        <v>191</v>
      </c>
      <c r="C4315" t="s">
        <v>318</v>
      </c>
      <c r="D4315" t="s">
        <v>318</v>
      </c>
      <c r="E4315" t="s">
        <v>319</v>
      </c>
      <c r="F4315" s="2">
        <v>2</v>
      </c>
      <c r="G4315" s="5"/>
      <c r="H4315" s="3">
        <v>48.1</v>
      </c>
      <c r="I4315" s="4">
        <v>2.0833333333333332E-2</v>
      </c>
      <c r="J4315" s="4">
        <v>2.0291779446061659E-2</v>
      </c>
      <c r="K4315" s="3">
        <v>71.52</v>
      </c>
      <c r="L4315" s="2">
        <v>2</v>
      </c>
      <c r="M4315" s="3">
        <v>23.42</v>
      </c>
    </row>
    <row r="4316" spans="1:13" x14ac:dyDescent="0.25">
      <c r="A4316" t="s">
        <v>545</v>
      </c>
      <c r="B4316" t="s">
        <v>191</v>
      </c>
      <c r="C4316" t="s">
        <v>77</v>
      </c>
      <c r="D4316" t="s">
        <v>77</v>
      </c>
      <c r="E4316" t="s">
        <v>67</v>
      </c>
      <c r="F4316" s="2">
        <v>1</v>
      </c>
      <c r="G4316" s="3">
        <v>30.02</v>
      </c>
      <c r="H4316" s="3">
        <v>15.170000000000002</v>
      </c>
      <c r="I4316" s="4">
        <v>1.0416666666666666E-2</v>
      </c>
      <c r="J4316" s="4">
        <v>6.2362040299837156E-3</v>
      </c>
      <c r="K4316" s="3">
        <v>21.98</v>
      </c>
      <c r="L4316" s="2">
        <v>1</v>
      </c>
      <c r="M4316" s="3">
        <v>6.81</v>
      </c>
    </row>
    <row r="4317" spans="1:13" x14ac:dyDescent="0.25">
      <c r="A4317" t="s">
        <v>545</v>
      </c>
      <c r="B4317" t="s">
        <v>191</v>
      </c>
      <c r="C4317" t="s">
        <v>171</v>
      </c>
      <c r="D4317" t="s">
        <v>171</v>
      </c>
      <c r="E4317" t="s">
        <v>172</v>
      </c>
      <c r="F4317" s="2">
        <v>8</v>
      </c>
      <c r="G4317" s="3">
        <v>139.14000000000001</v>
      </c>
      <c r="H4317" s="3">
        <v>126.64999999999999</v>
      </c>
      <c r="I4317" s="4">
        <v>8.3333333333333329E-2</v>
      </c>
      <c r="J4317" s="4">
        <v>5.4491598999029681E-2</v>
      </c>
      <c r="K4317" s="3">
        <v>192.06</v>
      </c>
      <c r="L4317" s="2">
        <v>8</v>
      </c>
      <c r="M4317" s="3">
        <v>65.41</v>
      </c>
    </row>
    <row r="4318" spans="1:13" x14ac:dyDescent="0.25">
      <c r="A4318" t="s">
        <v>545</v>
      </c>
      <c r="B4318" t="s">
        <v>191</v>
      </c>
      <c r="C4318" t="s">
        <v>160</v>
      </c>
      <c r="D4318" t="s">
        <v>160</v>
      </c>
      <c r="E4318" t="s">
        <v>161</v>
      </c>
      <c r="F4318" s="2">
        <v>3</v>
      </c>
      <c r="G4318" s="3">
        <v>37.04</v>
      </c>
      <c r="H4318" s="3">
        <v>64.92</v>
      </c>
      <c r="I4318" s="4">
        <v>3.125E-2</v>
      </c>
      <c r="J4318" s="4">
        <v>2.5946353891811227E-2</v>
      </c>
      <c r="K4318" s="3">
        <v>91.45</v>
      </c>
      <c r="L4318" s="2">
        <v>3</v>
      </c>
      <c r="M4318" s="3">
        <v>26.53</v>
      </c>
    </row>
    <row r="4319" spans="1:13" x14ac:dyDescent="0.25">
      <c r="A4319" t="s">
        <v>545</v>
      </c>
      <c r="B4319" t="s">
        <v>191</v>
      </c>
      <c r="C4319" t="s">
        <v>369</v>
      </c>
      <c r="D4319" t="s">
        <v>369</v>
      </c>
      <c r="E4319" t="s">
        <v>371</v>
      </c>
      <c r="F4319" s="2">
        <v>2</v>
      </c>
      <c r="G4319" s="3">
        <v>108.04</v>
      </c>
      <c r="H4319" s="3">
        <v>6.28</v>
      </c>
      <c r="I4319" s="4">
        <v>1.0416666666666666E-2</v>
      </c>
      <c r="J4319" s="4">
        <v>3.1181020149918578E-3</v>
      </c>
      <c r="K4319" s="3">
        <v>10.99</v>
      </c>
      <c r="L4319" s="2">
        <v>1</v>
      </c>
      <c r="M4319" s="3">
        <v>4.71</v>
      </c>
    </row>
    <row r="4320" spans="1:13" x14ac:dyDescent="0.25">
      <c r="A4320" t="s">
        <v>545</v>
      </c>
      <c r="B4320" t="s">
        <v>191</v>
      </c>
      <c r="C4320" t="s">
        <v>369</v>
      </c>
      <c r="D4320" t="s">
        <v>378</v>
      </c>
      <c r="E4320" t="s">
        <v>371</v>
      </c>
      <c r="F4320" s="2">
        <v>25</v>
      </c>
      <c r="G4320" s="3">
        <v>487.49999999999989</v>
      </c>
      <c r="H4320" s="3">
        <v>389.39</v>
      </c>
      <c r="I4320" s="4">
        <v>0.21875</v>
      </c>
      <c r="J4320" s="4">
        <v>0.15902036554710067</v>
      </c>
      <c r="K4320" s="3">
        <v>560.48</v>
      </c>
      <c r="L4320" s="2">
        <v>21</v>
      </c>
      <c r="M4320" s="3">
        <v>171.09</v>
      </c>
    </row>
    <row r="4321" spans="1:13" x14ac:dyDescent="0.25">
      <c r="A4321" t="s">
        <v>545</v>
      </c>
      <c r="B4321" t="s">
        <v>191</v>
      </c>
      <c r="C4321" t="s">
        <v>86</v>
      </c>
      <c r="D4321" t="s">
        <v>181</v>
      </c>
      <c r="E4321" t="s">
        <v>88</v>
      </c>
      <c r="F4321" s="2">
        <v>1</v>
      </c>
      <c r="G4321" s="3">
        <v>18.47</v>
      </c>
      <c r="H4321" s="3">
        <v>7.26</v>
      </c>
      <c r="I4321" s="4">
        <v>1.0416666666666666E-2</v>
      </c>
      <c r="J4321" s="4">
        <v>4.5367107570263698E-3</v>
      </c>
      <c r="K4321" s="3">
        <v>15.99</v>
      </c>
      <c r="L4321" s="2">
        <v>1</v>
      </c>
      <c r="M4321" s="3">
        <v>8.73</v>
      </c>
    </row>
    <row r="4322" spans="1:13" x14ac:dyDescent="0.25">
      <c r="A4322" t="s">
        <v>545</v>
      </c>
      <c r="B4322" t="s">
        <v>191</v>
      </c>
      <c r="C4322" t="s">
        <v>185</v>
      </c>
      <c r="D4322" t="s">
        <v>186</v>
      </c>
      <c r="E4322" t="s">
        <v>187</v>
      </c>
      <c r="F4322" s="2">
        <v>1</v>
      </c>
      <c r="G4322" s="3">
        <v>0.98</v>
      </c>
      <c r="H4322" s="3">
        <v>27.01</v>
      </c>
      <c r="I4322" s="4">
        <v>1.0416666666666666E-2</v>
      </c>
      <c r="J4322" s="4">
        <v>1.1621242814746724E-2</v>
      </c>
      <c r="K4322" s="3">
        <v>40.96</v>
      </c>
      <c r="L4322" s="2">
        <v>1</v>
      </c>
      <c r="M4322" s="3">
        <v>13.95</v>
      </c>
    </row>
    <row r="4323" spans="1:13" x14ac:dyDescent="0.25">
      <c r="A4323" t="s">
        <v>545</v>
      </c>
      <c r="B4323" t="s">
        <v>191</v>
      </c>
      <c r="C4323" t="s">
        <v>140</v>
      </c>
      <c r="D4323" t="s">
        <v>141</v>
      </c>
      <c r="E4323" t="s">
        <v>142</v>
      </c>
      <c r="F4323" s="2">
        <v>3</v>
      </c>
      <c r="G4323" s="3">
        <v>93.11999999999999</v>
      </c>
      <c r="H4323" s="3">
        <v>97.12</v>
      </c>
      <c r="I4323" s="4">
        <v>3.125E-2</v>
      </c>
      <c r="J4323" s="4">
        <v>3.8274063860091141E-2</v>
      </c>
      <c r="K4323" s="3">
        <v>134.9</v>
      </c>
      <c r="L4323" s="2">
        <v>3</v>
      </c>
      <c r="M4323" s="3">
        <v>37.78</v>
      </c>
    </row>
    <row r="4324" spans="1:13" x14ac:dyDescent="0.25">
      <c r="A4324" t="s">
        <v>545</v>
      </c>
      <c r="B4324" t="s">
        <v>191</v>
      </c>
      <c r="C4324" t="s">
        <v>33</v>
      </c>
      <c r="D4324" t="s">
        <v>34</v>
      </c>
      <c r="E4324" t="s">
        <v>35</v>
      </c>
      <c r="F4324" s="2">
        <v>1</v>
      </c>
      <c r="G4324" s="3">
        <v>12.5</v>
      </c>
      <c r="H4324" s="3">
        <v>-3.82</v>
      </c>
      <c r="I4324" s="4">
        <v>1.0416666666666666E-2</v>
      </c>
      <c r="J4324" s="4">
        <v>0</v>
      </c>
      <c r="K4324" s="3">
        <v>0</v>
      </c>
      <c r="L4324" s="2">
        <v>1</v>
      </c>
      <c r="M4324" s="3">
        <v>3.82</v>
      </c>
    </row>
    <row r="4325" spans="1:13" x14ac:dyDescent="0.25">
      <c r="A4325" t="s">
        <v>545</v>
      </c>
      <c r="B4325" t="s">
        <v>191</v>
      </c>
      <c r="C4325" t="s">
        <v>300</v>
      </c>
      <c r="D4325" t="s">
        <v>303</v>
      </c>
      <c r="E4325" t="s">
        <v>302</v>
      </c>
      <c r="F4325" s="2">
        <v>5</v>
      </c>
      <c r="G4325" s="3">
        <v>25</v>
      </c>
      <c r="H4325" s="3">
        <v>102.22</v>
      </c>
      <c r="I4325" s="4">
        <v>5.2083333333333336E-2</v>
      </c>
      <c r="J4325" s="4">
        <v>4.0331046536041179E-2</v>
      </c>
      <c r="K4325" s="3">
        <v>142.15</v>
      </c>
      <c r="L4325" s="2">
        <v>5</v>
      </c>
      <c r="M4325" s="3">
        <v>39.93</v>
      </c>
    </row>
    <row r="4326" spans="1:13" x14ac:dyDescent="0.25">
      <c r="A4326" t="s">
        <v>545</v>
      </c>
      <c r="B4326" t="s">
        <v>191</v>
      </c>
      <c r="C4326" t="s">
        <v>304</v>
      </c>
      <c r="D4326" t="s">
        <v>305</v>
      </c>
      <c r="E4326" t="s">
        <v>144</v>
      </c>
      <c r="F4326" s="2">
        <v>11</v>
      </c>
      <c r="G4326" s="3">
        <v>274.62</v>
      </c>
      <c r="H4326" s="3">
        <v>304.86</v>
      </c>
      <c r="I4326" s="4">
        <v>0.11458333333333333</v>
      </c>
      <c r="J4326" s="4">
        <v>0.11721112870185953</v>
      </c>
      <c r="K4326" s="3">
        <v>413.12</v>
      </c>
      <c r="L4326" s="2">
        <v>11</v>
      </c>
      <c r="M4326" s="3">
        <v>108.26</v>
      </c>
    </row>
    <row r="4327" spans="1:13" x14ac:dyDescent="0.25">
      <c r="A4327" t="s">
        <v>545</v>
      </c>
      <c r="B4327" t="s">
        <v>191</v>
      </c>
      <c r="C4327" t="s">
        <v>145</v>
      </c>
      <c r="D4327" t="s">
        <v>146</v>
      </c>
      <c r="E4327" t="s">
        <v>147</v>
      </c>
      <c r="F4327" s="2">
        <v>3</v>
      </c>
      <c r="G4327" s="3">
        <v>27.03</v>
      </c>
      <c r="H4327" s="3">
        <v>96.210000000000008</v>
      </c>
      <c r="I4327" s="4">
        <v>3.125E-2</v>
      </c>
      <c r="J4327" s="4">
        <v>3.626815109885434E-2</v>
      </c>
      <c r="K4327" s="3">
        <v>127.83</v>
      </c>
      <c r="L4327" s="2">
        <v>3</v>
      </c>
      <c r="M4327" s="3">
        <v>31.619999999999997</v>
      </c>
    </row>
    <row r="4328" spans="1:13" x14ac:dyDescent="0.25">
      <c r="A4328" t="s">
        <v>545</v>
      </c>
      <c r="B4328" t="s">
        <v>191</v>
      </c>
      <c r="C4328" t="s">
        <v>148</v>
      </c>
      <c r="D4328" t="s">
        <v>149</v>
      </c>
      <c r="E4328" t="s">
        <v>150</v>
      </c>
      <c r="F4328" s="2">
        <v>3</v>
      </c>
      <c r="G4328" s="3">
        <v>15.899999999999999</v>
      </c>
      <c r="H4328" s="3">
        <v>102.13</v>
      </c>
      <c r="I4328" s="4">
        <v>3.125E-2</v>
      </c>
      <c r="J4328" s="4">
        <v>3.7207270086081178E-2</v>
      </c>
      <c r="K4328" s="3">
        <v>131.13999999999999</v>
      </c>
      <c r="L4328" s="2">
        <v>3</v>
      </c>
      <c r="M4328" s="3">
        <v>29.009999999999998</v>
      </c>
    </row>
    <row r="4329" spans="1:13" x14ac:dyDescent="0.25">
      <c r="A4329" t="s">
        <v>545</v>
      </c>
      <c r="B4329" t="s">
        <v>191</v>
      </c>
      <c r="C4329" t="s">
        <v>151</v>
      </c>
      <c r="D4329" t="s">
        <v>173</v>
      </c>
      <c r="E4329" t="s">
        <v>174</v>
      </c>
      <c r="F4329" s="2">
        <v>9</v>
      </c>
      <c r="G4329" s="3">
        <v>90.59</v>
      </c>
      <c r="H4329" s="3">
        <v>115.83000000000001</v>
      </c>
      <c r="I4329" s="4">
        <v>8.3333333333333329E-2</v>
      </c>
      <c r="J4329" s="4">
        <v>4.6816925704622966E-2</v>
      </c>
      <c r="K4329" s="3">
        <v>165.01</v>
      </c>
      <c r="L4329" s="2">
        <v>8</v>
      </c>
      <c r="M4329" s="3">
        <v>49.18</v>
      </c>
    </row>
    <row r="4330" spans="1:13" x14ac:dyDescent="0.25">
      <c r="A4330" t="s">
        <v>545</v>
      </c>
      <c r="B4330" t="s">
        <v>191</v>
      </c>
      <c r="C4330" t="s">
        <v>151</v>
      </c>
      <c r="D4330" t="s">
        <v>151</v>
      </c>
      <c r="E4330" t="s">
        <v>154</v>
      </c>
      <c r="F4330" s="2">
        <v>1</v>
      </c>
      <c r="G4330" s="3">
        <v>20.02</v>
      </c>
      <c r="H4330" s="3">
        <v>14.029999999999998</v>
      </c>
      <c r="I4330" s="4">
        <v>1.0416666666666666E-2</v>
      </c>
      <c r="J4330" s="4">
        <v>6.1227153306209542E-3</v>
      </c>
      <c r="K4330" s="3">
        <v>21.58</v>
      </c>
      <c r="L4330" s="2">
        <v>1</v>
      </c>
      <c r="M4330" s="3">
        <v>7.55</v>
      </c>
    </row>
    <row r="4331" spans="1:13" x14ac:dyDescent="0.25">
      <c r="A4331" t="s">
        <v>545</v>
      </c>
      <c r="B4331" t="s">
        <v>191</v>
      </c>
      <c r="C4331" t="s">
        <v>51</v>
      </c>
      <c r="D4331" t="s">
        <v>51</v>
      </c>
      <c r="E4331" t="s">
        <v>52</v>
      </c>
      <c r="F4331" s="2">
        <v>6</v>
      </c>
      <c r="G4331" s="5"/>
      <c r="H4331" s="3">
        <v>247.34</v>
      </c>
      <c r="I4331" s="4">
        <v>6.25E-2</v>
      </c>
      <c r="J4331" s="4">
        <v>9.2144312230109701E-2</v>
      </c>
      <c r="K4331" s="3">
        <v>324.77</v>
      </c>
      <c r="L4331" s="2">
        <v>6</v>
      </c>
      <c r="M4331" s="3">
        <v>77.429999999999993</v>
      </c>
    </row>
    <row r="4332" spans="1:13" x14ac:dyDescent="0.25">
      <c r="A4332" t="s">
        <v>545</v>
      </c>
      <c r="B4332" t="s">
        <v>191</v>
      </c>
      <c r="C4332" t="s">
        <v>53</v>
      </c>
      <c r="D4332" t="s">
        <v>53</v>
      </c>
      <c r="E4332" t="s">
        <v>53</v>
      </c>
      <c r="F4332" s="2">
        <v>61</v>
      </c>
      <c r="G4332" s="3">
        <v>115</v>
      </c>
      <c r="H4332" s="3">
        <v>1407.2599999999998</v>
      </c>
      <c r="I4332" s="4">
        <v>0.63541666666666663</v>
      </c>
      <c r="J4332" s="4">
        <v>0.54591185332720515</v>
      </c>
      <c r="K4332" s="3">
        <v>1924.1100000000004</v>
      </c>
      <c r="L4332" s="2">
        <v>61</v>
      </c>
      <c r="M4332" s="3">
        <v>516.85</v>
      </c>
    </row>
    <row r="4333" spans="1:13" x14ac:dyDescent="0.25">
      <c r="A4333" t="s">
        <v>545</v>
      </c>
      <c r="B4333" t="s">
        <v>191</v>
      </c>
      <c r="C4333" t="s">
        <v>73</v>
      </c>
      <c r="D4333" t="s">
        <v>74</v>
      </c>
      <c r="E4333" t="s">
        <v>75</v>
      </c>
      <c r="F4333" s="2">
        <v>1</v>
      </c>
      <c r="G4333" s="3">
        <v>36.99</v>
      </c>
      <c r="H4333" s="3">
        <v>44.92</v>
      </c>
      <c r="I4333" s="4">
        <v>1.0416666666666666E-2</v>
      </c>
      <c r="J4333" s="4">
        <v>1.8861821834090874E-2</v>
      </c>
      <c r="K4333" s="3">
        <v>66.48</v>
      </c>
      <c r="L4333" s="2">
        <v>1</v>
      </c>
      <c r="M4333" s="3">
        <v>21.56</v>
      </c>
    </row>
    <row r="4334" spans="1:13" x14ac:dyDescent="0.25">
      <c r="A4334" t="s">
        <v>545</v>
      </c>
      <c r="B4334" t="s">
        <v>191</v>
      </c>
      <c r="C4334" t="s">
        <v>56</v>
      </c>
      <c r="D4334" t="s">
        <v>56</v>
      </c>
      <c r="E4334" t="s">
        <v>57</v>
      </c>
      <c r="F4334" s="2">
        <v>1</v>
      </c>
      <c r="G4334" s="5"/>
      <c r="H4334" s="3">
        <v>35.08</v>
      </c>
      <c r="I4334" s="4">
        <v>1.0416666666666666E-2</v>
      </c>
      <c r="J4334" s="4">
        <v>1.2917851204966267E-2</v>
      </c>
      <c r="K4334" s="3">
        <v>45.53</v>
      </c>
      <c r="L4334" s="2">
        <v>1</v>
      </c>
      <c r="M4334" s="3">
        <v>10.45</v>
      </c>
    </row>
    <row r="4335" spans="1:13" x14ac:dyDescent="0.25">
      <c r="A4335" t="s">
        <v>545</v>
      </c>
      <c r="B4335" t="s">
        <v>191</v>
      </c>
      <c r="C4335" t="s">
        <v>58</v>
      </c>
      <c r="D4335" t="s">
        <v>58</v>
      </c>
      <c r="E4335" t="s">
        <v>59</v>
      </c>
      <c r="F4335" s="2">
        <v>1</v>
      </c>
      <c r="G4335" s="5"/>
      <c r="H4335" s="3">
        <v>20.92</v>
      </c>
      <c r="I4335" s="4">
        <v>1.0416666666666666E-2</v>
      </c>
      <c r="J4335" s="4">
        <v>8.1626747016665824E-3</v>
      </c>
      <c r="K4335" s="3">
        <v>28.77</v>
      </c>
      <c r="L4335" s="2">
        <v>1</v>
      </c>
      <c r="M4335" s="3">
        <v>7.85</v>
      </c>
    </row>
    <row r="4336" spans="1:13" x14ac:dyDescent="0.25">
      <c r="A4336" t="s">
        <v>545</v>
      </c>
      <c r="B4336" t="s">
        <v>191</v>
      </c>
      <c r="C4336" t="s">
        <v>192</v>
      </c>
      <c r="D4336" t="s">
        <v>192</v>
      </c>
      <c r="E4336" t="s">
        <v>193</v>
      </c>
      <c r="F4336" s="2">
        <v>1</v>
      </c>
      <c r="G4336" s="5"/>
      <c r="H4336" s="3">
        <v>23.35</v>
      </c>
      <c r="I4336" s="4">
        <v>1.0416666666666666E-2</v>
      </c>
      <c r="J4336" s="4">
        <v>8.7187693285441115E-3</v>
      </c>
      <c r="K4336" s="3">
        <v>30.73</v>
      </c>
      <c r="L4336" s="2">
        <v>1</v>
      </c>
      <c r="M4336" s="3">
        <v>7.38</v>
      </c>
    </row>
    <row r="4337" spans="1:13" x14ac:dyDescent="0.25">
      <c r="A4337" t="s">
        <v>545</v>
      </c>
      <c r="B4337" t="s">
        <v>194</v>
      </c>
      <c r="C4337" t="s">
        <v>170</v>
      </c>
      <c r="D4337" t="s">
        <v>170</v>
      </c>
      <c r="E4337" t="s">
        <v>142</v>
      </c>
      <c r="F4337" s="2">
        <v>1</v>
      </c>
      <c r="G4337" s="3">
        <v>13.02</v>
      </c>
      <c r="H4337" s="3">
        <v>38.799999999999997</v>
      </c>
      <c r="I4337" s="4">
        <v>8.4745762711864406E-3</v>
      </c>
      <c r="J4337" s="4">
        <v>1.7862158268132991E-2</v>
      </c>
      <c r="K4337" s="3">
        <v>48.97</v>
      </c>
      <c r="L4337" s="2">
        <v>1</v>
      </c>
      <c r="M4337" s="3">
        <v>10.17</v>
      </c>
    </row>
    <row r="4338" spans="1:13" x14ac:dyDescent="0.25">
      <c r="A4338" t="s">
        <v>545</v>
      </c>
      <c r="B4338" t="s">
        <v>194</v>
      </c>
      <c r="C4338" t="s">
        <v>315</v>
      </c>
      <c r="D4338" t="s">
        <v>315</v>
      </c>
      <c r="E4338" t="s">
        <v>316</v>
      </c>
      <c r="F4338" s="2">
        <v>1</v>
      </c>
      <c r="G4338" s="3">
        <v>15.01</v>
      </c>
      <c r="H4338" s="3">
        <v>18.93</v>
      </c>
      <c r="I4338" s="4">
        <v>8.4745762711864406E-3</v>
      </c>
      <c r="J4338" s="4">
        <v>8.5644981853331154E-3</v>
      </c>
      <c r="K4338" s="3">
        <v>23.48</v>
      </c>
      <c r="L4338" s="2">
        <v>1</v>
      </c>
      <c r="M4338" s="3">
        <v>4.55</v>
      </c>
    </row>
    <row r="4339" spans="1:13" x14ac:dyDescent="0.25">
      <c r="A4339" t="s">
        <v>545</v>
      </c>
      <c r="B4339" t="s">
        <v>194</v>
      </c>
      <c r="C4339" t="s">
        <v>61</v>
      </c>
      <c r="D4339" t="s">
        <v>61</v>
      </c>
      <c r="E4339" t="s">
        <v>62</v>
      </c>
      <c r="F4339" s="2">
        <v>17</v>
      </c>
      <c r="G4339" s="3">
        <v>240.22</v>
      </c>
      <c r="H4339" s="3">
        <v>156.04999999999995</v>
      </c>
      <c r="I4339" s="4">
        <v>0.1440677966101695</v>
      </c>
      <c r="J4339" s="4">
        <v>9.1211176159471857E-2</v>
      </c>
      <c r="K4339" s="3">
        <v>250.06000000000006</v>
      </c>
      <c r="L4339" s="2">
        <v>17</v>
      </c>
      <c r="M4339" s="3">
        <v>94.009999999999991</v>
      </c>
    </row>
    <row r="4340" spans="1:13" x14ac:dyDescent="0.25">
      <c r="A4340" t="s">
        <v>545</v>
      </c>
      <c r="B4340" t="s">
        <v>194</v>
      </c>
      <c r="C4340" t="s">
        <v>160</v>
      </c>
      <c r="D4340" t="s">
        <v>160</v>
      </c>
      <c r="E4340" t="s">
        <v>161</v>
      </c>
      <c r="F4340" s="2">
        <v>3</v>
      </c>
      <c r="G4340" s="3">
        <v>49.05</v>
      </c>
      <c r="H4340" s="3">
        <v>52.89</v>
      </c>
      <c r="I4340" s="4">
        <v>2.5423728813559324E-2</v>
      </c>
      <c r="J4340" s="4">
        <v>2.7338549360763069E-2</v>
      </c>
      <c r="K4340" s="3">
        <v>74.949999999999989</v>
      </c>
      <c r="L4340" s="2">
        <v>3</v>
      </c>
      <c r="M4340" s="3">
        <v>22.060000000000002</v>
      </c>
    </row>
    <row r="4341" spans="1:13" x14ac:dyDescent="0.25">
      <c r="A4341" t="s">
        <v>545</v>
      </c>
      <c r="B4341" t="s">
        <v>194</v>
      </c>
      <c r="C4341" t="s">
        <v>369</v>
      </c>
      <c r="D4341" t="s">
        <v>369</v>
      </c>
      <c r="E4341" t="s">
        <v>371</v>
      </c>
      <c r="F4341" s="2">
        <v>12</v>
      </c>
      <c r="G4341" s="3">
        <v>424.28000000000003</v>
      </c>
      <c r="H4341" s="3">
        <v>48.64</v>
      </c>
      <c r="I4341" s="4">
        <v>5.0847457627118647E-2</v>
      </c>
      <c r="J4341" s="4">
        <v>2.9337418613558024E-2</v>
      </c>
      <c r="K4341" s="3">
        <v>80.429999999999993</v>
      </c>
      <c r="L4341" s="2">
        <v>6</v>
      </c>
      <c r="M4341" s="3">
        <v>31.79</v>
      </c>
    </row>
    <row r="4342" spans="1:13" x14ac:dyDescent="0.25">
      <c r="A4342" t="s">
        <v>545</v>
      </c>
      <c r="B4342" t="s">
        <v>194</v>
      </c>
      <c r="C4342" t="s">
        <v>369</v>
      </c>
      <c r="D4342" t="s">
        <v>378</v>
      </c>
      <c r="E4342" t="s">
        <v>371</v>
      </c>
      <c r="F4342" s="2">
        <v>26</v>
      </c>
      <c r="G4342" s="3">
        <v>422.50999999999988</v>
      </c>
      <c r="H4342" s="3">
        <v>320.58000000000004</v>
      </c>
      <c r="I4342" s="4">
        <v>0.17796610169491525</v>
      </c>
      <c r="J4342" s="4">
        <v>0.17348580182743342</v>
      </c>
      <c r="K4342" s="3">
        <v>475.62000000000006</v>
      </c>
      <c r="L4342" s="2">
        <v>21</v>
      </c>
      <c r="M4342" s="3">
        <v>155.04</v>
      </c>
    </row>
    <row r="4343" spans="1:13" x14ac:dyDescent="0.25">
      <c r="A4343" t="s">
        <v>545</v>
      </c>
      <c r="B4343" t="s">
        <v>194</v>
      </c>
      <c r="C4343" t="s">
        <v>349</v>
      </c>
      <c r="D4343" t="s">
        <v>349</v>
      </c>
      <c r="E4343" t="s">
        <v>350</v>
      </c>
      <c r="F4343" s="2">
        <v>1</v>
      </c>
      <c r="G4343" s="5"/>
      <c r="H4343" s="3">
        <v>4.4700000000000006</v>
      </c>
      <c r="I4343" s="4">
        <v>8.4745762711864406E-3</v>
      </c>
      <c r="J4343" s="4">
        <v>4.8330324086739256E-3</v>
      </c>
      <c r="K4343" s="3">
        <v>13.25</v>
      </c>
      <c r="L4343" s="2">
        <v>1</v>
      </c>
      <c r="M4343" s="3">
        <v>8.7799999999999994</v>
      </c>
    </row>
    <row r="4344" spans="1:13" x14ac:dyDescent="0.25">
      <c r="A4344" t="s">
        <v>545</v>
      </c>
      <c r="B4344" t="s">
        <v>194</v>
      </c>
      <c r="C4344" t="s">
        <v>140</v>
      </c>
      <c r="D4344" t="s">
        <v>141</v>
      </c>
      <c r="E4344" t="s">
        <v>142</v>
      </c>
      <c r="F4344" s="2">
        <v>1</v>
      </c>
      <c r="G4344" s="3">
        <v>13.02</v>
      </c>
      <c r="H4344" s="3">
        <v>22.2</v>
      </c>
      <c r="I4344" s="4">
        <v>8.4745762711864406E-3</v>
      </c>
      <c r="J4344" s="4">
        <v>1.093541974430523E-2</v>
      </c>
      <c r="K4344" s="3">
        <v>29.98</v>
      </c>
      <c r="L4344" s="2">
        <v>1</v>
      </c>
      <c r="M4344" s="3">
        <v>7.78</v>
      </c>
    </row>
    <row r="4345" spans="1:13" x14ac:dyDescent="0.25">
      <c r="A4345" t="s">
        <v>545</v>
      </c>
      <c r="B4345" t="s">
        <v>194</v>
      </c>
      <c r="C4345" t="s">
        <v>300</v>
      </c>
      <c r="D4345" t="s">
        <v>303</v>
      </c>
      <c r="E4345" t="s">
        <v>302</v>
      </c>
      <c r="F4345" s="2">
        <v>4</v>
      </c>
      <c r="G4345" s="3">
        <v>20</v>
      </c>
      <c r="H4345" s="3">
        <v>103.71000000000001</v>
      </c>
      <c r="I4345" s="4">
        <v>3.3898305084745763E-2</v>
      </c>
      <c r="J4345" s="4">
        <v>5.0409439915376338E-2</v>
      </c>
      <c r="K4345" s="3">
        <v>138.19999999999999</v>
      </c>
      <c r="L4345" s="2">
        <v>4</v>
      </c>
      <c r="M4345" s="3">
        <v>34.49</v>
      </c>
    </row>
    <row r="4346" spans="1:13" x14ac:dyDescent="0.25">
      <c r="A4346" t="s">
        <v>545</v>
      </c>
      <c r="B4346" t="s">
        <v>194</v>
      </c>
      <c r="C4346" t="s">
        <v>300</v>
      </c>
      <c r="D4346" t="s">
        <v>300</v>
      </c>
      <c r="E4346" t="s">
        <v>302</v>
      </c>
      <c r="F4346" s="2">
        <v>1</v>
      </c>
      <c r="G4346" s="3">
        <v>5</v>
      </c>
      <c r="H4346" s="3">
        <v>32.35</v>
      </c>
      <c r="I4346" s="4">
        <v>8.4745762711864406E-3</v>
      </c>
      <c r="J4346" s="4">
        <v>1.4951396108041073E-2</v>
      </c>
      <c r="K4346" s="3">
        <v>40.99</v>
      </c>
      <c r="L4346" s="2">
        <v>1</v>
      </c>
      <c r="M4346" s="3">
        <v>8.64</v>
      </c>
    </row>
    <row r="4347" spans="1:13" x14ac:dyDescent="0.25">
      <c r="A4347" t="s">
        <v>545</v>
      </c>
      <c r="B4347" t="s">
        <v>194</v>
      </c>
      <c r="C4347" t="s">
        <v>304</v>
      </c>
      <c r="D4347" t="s">
        <v>305</v>
      </c>
      <c r="E4347" t="s">
        <v>144</v>
      </c>
      <c r="F4347" s="2">
        <v>13</v>
      </c>
      <c r="G4347" s="3">
        <v>266.39999999999998</v>
      </c>
      <c r="H4347" s="3">
        <v>292.58</v>
      </c>
      <c r="I4347" s="4">
        <v>0.11016949152542373</v>
      </c>
      <c r="J4347" s="4">
        <v>0.15158942933741862</v>
      </c>
      <c r="K4347" s="3">
        <v>415.59</v>
      </c>
      <c r="L4347" s="2">
        <v>13</v>
      </c>
      <c r="M4347" s="3">
        <v>123.01</v>
      </c>
    </row>
    <row r="4348" spans="1:13" x14ac:dyDescent="0.25">
      <c r="A4348" t="s">
        <v>545</v>
      </c>
      <c r="B4348" t="s">
        <v>194</v>
      </c>
      <c r="C4348" t="s">
        <v>145</v>
      </c>
      <c r="D4348" t="s">
        <v>146</v>
      </c>
      <c r="E4348" t="s">
        <v>147</v>
      </c>
      <c r="F4348" s="2">
        <v>2</v>
      </c>
      <c r="G4348" s="3">
        <v>13.02</v>
      </c>
      <c r="H4348" s="3">
        <v>68.13</v>
      </c>
      <c r="I4348" s="4">
        <v>1.6949152542372881E-2</v>
      </c>
      <c r="J4348" s="4">
        <v>3.1314402436577848E-2</v>
      </c>
      <c r="K4348" s="3">
        <v>85.85</v>
      </c>
      <c r="L4348" s="2">
        <v>2</v>
      </c>
      <c r="M4348" s="3">
        <v>17.72</v>
      </c>
    </row>
    <row r="4349" spans="1:13" x14ac:dyDescent="0.25">
      <c r="A4349" t="s">
        <v>545</v>
      </c>
      <c r="B4349" t="s">
        <v>194</v>
      </c>
      <c r="C4349" t="s">
        <v>145</v>
      </c>
      <c r="D4349" t="s">
        <v>145</v>
      </c>
      <c r="E4349" t="s">
        <v>164</v>
      </c>
      <c r="F4349" s="2">
        <v>1</v>
      </c>
      <c r="G4349" s="3">
        <v>7.01</v>
      </c>
      <c r="H4349" s="3">
        <v>14.779999999999998</v>
      </c>
      <c r="I4349" s="4">
        <v>8.4745762711864406E-3</v>
      </c>
      <c r="J4349" s="4">
        <v>6.9267385238277615E-3</v>
      </c>
      <c r="K4349" s="3">
        <v>18.989999999999998</v>
      </c>
      <c r="L4349" s="2">
        <v>1</v>
      </c>
      <c r="M4349" s="3">
        <v>4.21</v>
      </c>
    </row>
    <row r="4350" spans="1:13" x14ac:dyDescent="0.25">
      <c r="A4350" t="s">
        <v>545</v>
      </c>
      <c r="B4350" t="s">
        <v>194</v>
      </c>
      <c r="C4350" t="s">
        <v>148</v>
      </c>
      <c r="D4350" t="s">
        <v>149</v>
      </c>
      <c r="E4350" t="s">
        <v>150</v>
      </c>
      <c r="F4350" s="2">
        <v>1</v>
      </c>
      <c r="G4350" s="3">
        <v>5.6</v>
      </c>
      <c r="H4350" s="3">
        <v>35.099999999999994</v>
      </c>
      <c r="I4350" s="4">
        <v>8.4745762711864406E-3</v>
      </c>
      <c r="J4350" s="4">
        <v>1.666575477375937E-2</v>
      </c>
      <c r="K4350" s="3">
        <v>45.69</v>
      </c>
      <c r="L4350" s="2">
        <v>1</v>
      </c>
      <c r="M4350" s="3">
        <v>10.59</v>
      </c>
    </row>
    <row r="4351" spans="1:13" x14ac:dyDescent="0.25">
      <c r="A4351" t="s">
        <v>545</v>
      </c>
      <c r="B4351" t="s">
        <v>194</v>
      </c>
      <c r="C4351" t="s">
        <v>151</v>
      </c>
      <c r="D4351" t="s">
        <v>165</v>
      </c>
      <c r="E4351" t="s">
        <v>166</v>
      </c>
      <c r="F4351" s="2">
        <v>20</v>
      </c>
      <c r="G4351" s="3">
        <v>220.19999999999996</v>
      </c>
      <c r="H4351" s="3">
        <v>143.54999999999998</v>
      </c>
      <c r="I4351" s="4">
        <v>0.11864406779661017</v>
      </c>
      <c r="J4351" s="4">
        <v>8.6899746493771787E-2</v>
      </c>
      <c r="K4351" s="3">
        <v>238.24</v>
      </c>
      <c r="L4351" s="2">
        <v>14</v>
      </c>
      <c r="M4351" s="3">
        <v>94.69</v>
      </c>
    </row>
    <row r="4352" spans="1:13" x14ac:dyDescent="0.25">
      <c r="A4352" t="s">
        <v>545</v>
      </c>
      <c r="B4352" t="s">
        <v>194</v>
      </c>
      <c r="C4352" t="s">
        <v>151</v>
      </c>
      <c r="D4352" t="s">
        <v>151</v>
      </c>
      <c r="E4352" t="s">
        <v>154</v>
      </c>
      <c r="F4352" s="2">
        <v>13</v>
      </c>
      <c r="G4352" s="3">
        <v>187.17</v>
      </c>
      <c r="H4352" s="3">
        <v>111.19000000000001</v>
      </c>
      <c r="I4352" s="4">
        <v>0.11016949152542373</v>
      </c>
      <c r="J4352" s="4">
        <v>6.4463533402637191E-2</v>
      </c>
      <c r="K4352" s="3">
        <v>176.73</v>
      </c>
      <c r="L4352" s="2">
        <v>13</v>
      </c>
      <c r="M4352" s="3">
        <v>65.539999999999992</v>
      </c>
    </row>
    <row r="4353" spans="1:13" x14ac:dyDescent="0.25">
      <c r="A4353" t="s">
        <v>545</v>
      </c>
      <c r="B4353" t="s">
        <v>194</v>
      </c>
      <c r="C4353" t="s">
        <v>51</v>
      </c>
      <c r="D4353" t="s">
        <v>51</v>
      </c>
      <c r="E4353" t="s">
        <v>52</v>
      </c>
      <c r="F4353" s="2">
        <v>1</v>
      </c>
      <c r="G4353" s="5"/>
      <c r="H4353" s="3">
        <v>40.96</v>
      </c>
      <c r="I4353" s="4">
        <v>8.4745762711864406E-3</v>
      </c>
      <c r="J4353" s="4">
        <v>2.0988127154346996E-2</v>
      </c>
      <c r="K4353" s="3">
        <v>57.54</v>
      </c>
      <c r="L4353" s="2">
        <v>1</v>
      </c>
      <c r="M4353" s="3">
        <v>16.579999999999998</v>
      </c>
    </row>
    <row r="4354" spans="1:13" x14ac:dyDescent="0.25">
      <c r="A4354" t="s">
        <v>545</v>
      </c>
      <c r="B4354" t="s">
        <v>194</v>
      </c>
      <c r="C4354" t="s">
        <v>289</v>
      </c>
      <c r="D4354" t="s">
        <v>290</v>
      </c>
      <c r="E4354" t="s">
        <v>291</v>
      </c>
      <c r="F4354" s="2">
        <v>1</v>
      </c>
      <c r="G4354" s="3">
        <v>28</v>
      </c>
      <c r="H4354" s="3">
        <v>-5.36</v>
      </c>
      <c r="I4354" s="4">
        <v>8.4745762711864406E-3</v>
      </c>
      <c r="J4354" s="4">
        <v>0</v>
      </c>
      <c r="K4354" s="3">
        <v>0</v>
      </c>
      <c r="L4354" s="2">
        <v>1</v>
      </c>
      <c r="M4354" s="3">
        <v>5.36</v>
      </c>
    </row>
    <row r="4355" spans="1:13" x14ac:dyDescent="0.25">
      <c r="A4355" t="s">
        <v>545</v>
      </c>
      <c r="B4355" t="s">
        <v>194</v>
      </c>
      <c r="C4355" t="s">
        <v>261</v>
      </c>
      <c r="D4355" t="s">
        <v>262</v>
      </c>
      <c r="E4355" t="s">
        <v>263</v>
      </c>
      <c r="F4355" s="2">
        <v>1</v>
      </c>
      <c r="G4355" s="3">
        <v>20.75</v>
      </c>
      <c r="H4355" s="3">
        <v>-2.72</v>
      </c>
      <c r="I4355" s="4">
        <v>8.4745762711864406E-3</v>
      </c>
      <c r="J4355" s="4">
        <v>0</v>
      </c>
      <c r="K4355" s="3">
        <v>0</v>
      </c>
      <c r="L4355" s="2">
        <v>1</v>
      </c>
      <c r="M4355" s="3">
        <v>2.72</v>
      </c>
    </row>
    <row r="4356" spans="1:13" x14ac:dyDescent="0.25">
      <c r="A4356" t="s">
        <v>545</v>
      </c>
      <c r="B4356" t="s">
        <v>194</v>
      </c>
      <c r="C4356" t="s">
        <v>53</v>
      </c>
      <c r="D4356" t="s">
        <v>53</v>
      </c>
      <c r="E4356" t="s">
        <v>53</v>
      </c>
      <c r="F4356" s="2">
        <v>57</v>
      </c>
      <c r="G4356" s="3">
        <v>77</v>
      </c>
      <c r="H4356" s="3">
        <v>1032.1099999999999</v>
      </c>
      <c r="I4356" s="4">
        <v>0.48305084745762711</v>
      </c>
      <c r="J4356" s="4">
        <v>0.52656708796119012</v>
      </c>
      <c r="K4356" s="3">
        <v>1443.6100000000006</v>
      </c>
      <c r="L4356" s="2">
        <v>57</v>
      </c>
      <c r="M4356" s="3">
        <v>411.49999999999989</v>
      </c>
    </row>
    <row r="4357" spans="1:13" x14ac:dyDescent="0.25">
      <c r="A4357" t="s">
        <v>545</v>
      </c>
      <c r="B4357" t="s">
        <v>194</v>
      </c>
      <c r="C4357" t="s">
        <v>183</v>
      </c>
      <c r="D4357" t="s">
        <v>183</v>
      </c>
      <c r="E4357" t="s">
        <v>296</v>
      </c>
      <c r="F4357" s="2">
        <v>1</v>
      </c>
      <c r="G4357" s="3">
        <v>1</v>
      </c>
      <c r="H4357" s="3">
        <v>7.999999999999996E-2</v>
      </c>
      <c r="I4357" s="4">
        <v>8.4745762711864406E-3</v>
      </c>
      <c r="J4357" s="4">
        <v>3.6475716291878686E-4</v>
      </c>
      <c r="K4357" s="3">
        <v>1</v>
      </c>
      <c r="L4357" s="2">
        <v>1</v>
      </c>
      <c r="M4357" s="3">
        <v>0.92</v>
      </c>
    </row>
    <row r="4358" spans="1:13" x14ac:dyDescent="0.25">
      <c r="A4358" t="s">
        <v>545</v>
      </c>
      <c r="B4358" t="s">
        <v>195</v>
      </c>
      <c r="C4358" t="s">
        <v>196</v>
      </c>
      <c r="D4358" t="s">
        <v>196</v>
      </c>
      <c r="E4358" t="s">
        <v>197</v>
      </c>
      <c r="F4358" s="2">
        <v>5</v>
      </c>
      <c r="G4358" s="3">
        <v>83.089999999999989</v>
      </c>
      <c r="H4358" s="3">
        <v>93.36999999999999</v>
      </c>
      <c r="I4358" s="4">
        <v>4.2372881355932202E-2</v>
      </c>
      <c r="J4358" s="4">
        <v>3.9755683255629039E-2</v>
      </c>
      <c r="K4358" s="3">
        <v>132</v>
      </c>
      <c r="L4358" s="2">
        <v>5</v>
      </c>
      <c r="M4358" s="3">
        <v>38.630000000000003</v>
      </c>
    </row>
    <row r="4359" spans="1:13" x14ac:dyDescent="0.25">
      <c r="A4359" t="s">
        <v>545</v>
      </c>
      <c r="B4359" t="s">
        <v>195</v>
      </c>
      <c r="C4359" t="s">
        <v>426</v>
      </c>
      <c r="D4359" t="s">
        <v>426</v>
      </c>
      <c r="E4359" t="s">
        <v>427</v>
      </c>
      <c r="F4359" s="2">
        <v>1</v>
      </c>
      <c r="G4359" s="3">
        <v>20.02</v>
      </c>
      <c r="H4359" s="3">
        <v>32.019999999999996</v>
      </c>
      <c r="I4359" s="4">
        <v>8.4745762711864406E-3</v>
      </c>
      <c r="J4359" s="4">
        <v>1.2794101702266072E-2</v>
      </c>
      <c r="K4359" s="3">
        <v>42.48</v>
      </c>
      <c r="L4359" s="2">
        <v>1</v>
      </c>
      <c r="M4359" s="3">
        <v>10.46</v>
      </c>
    </row>
    <row r="4360" spans="1:13" x14ac:dyDescent="0.25">
      <c r="A4360" t="s">
        <v>545</v>
      </c>
      <c r="B4360" t="s">
        <v>195</v>
      </c>
      <c r="C4360" t="s">
        <v>318</v>
      </c>
      <c r="D4360" t="s">
        <v>318</v>
      </c>
      <c r="E4360" t="s">
        <v>319</v>
      </c>
      <c r="F4360" s="2">
        <v>1</v>
      </c>
      <c r="G4360" s="5"/>
      <c r="H4360" s="3">
        <v>22.909999999999997</v>
      </c>
      <c r="I4360" s="4">
        <v>8.4745762711864406E-3</v>
      </c>
      <c r="J4360" s="4">
        <v>1.008348693483682E-2</v>
      </c>
      <c r="K4360" s="3">
        <v>33.479999999999997</v>
      </c>
      <c r="L4360" s="2">
        <v>1</v>
      </c>
      <c r="M4360" s="3">
        <v>10.57</v>
      </c>
    </row>
    <row r="4361" spans="1:13" x14ac:dyDescent="0.25">
      <c r="A4361" t="s">
        <v>545</v>
      </c>
      <c r="B4361" t="s">
        <v>195</v>
      </c>
      <c r="C4361" t="s">
        <v>77</v>
      </c>
      <c r="D4361" t="s">
        <v>227</v>
      </c>
      <c r="E4361" t="s">
        <v>67</v>
      </c>
      <c r="F4361" s="2">
        <v>1</v>
      </c>
      <c r="G4361" s="3">
        <v>12.01</v>
      </c>
      <c r="H4361" s="3">
        <v>14.27</v>
      </c>
      <c r="I4361" s="4">
        <v>8.4745762711864406E-3</v>
      </c>
      <c r="J4361" s="4">
        <v>5.8699868685773478E-3</v>
      </c>
      <c r="K4361" s="3">
        <v>19.489999999999998</v>
      </c>
      <c r="L4361" s="2">
        <v>1</v>
      </c>
      <c r="M4361" s="3">
        <v>5.22</v>
      </c>
    </row>
    <row r="4362" spans="1:13" x14ac:dyDescent="0.25">
      <c r="A4362" t="s">
        <v>545</v>
      </c>
      <c r="B4362" t="s">
        <v>195</v>
      </c>
      <c r="C4362" t="s">
        <v>160</v>
      </c>
      <c r="D4362" t="s">
        <v>160</v>
      </c>
      <c r="E4362" t="s">
        <v>161</v>
      </c>
      <c r="F4362" s="2">
        <v>2</v>
      </c>
      <c r="G4362" s="3">
        <v>18.02</v>
      </c>
      <c r="H4362" s="3">
        <v>38.739999999999995</v>
      </c>
      <c r="I4362" s="4">
        <v>1.6949152542372881E-2</v>
      </c>
      <c r="J4362" s="4">
        <v>1.5203537051092075E-2</v>
      </c>
      <c r="K4362" s="3">
        <v>50.48</v>
      </c>
      <c r="L4362" s="2">
        <v>2</v>
      </c>
      <c r="M4362" s="3">
        <v>11.74</v>
      </c>
    </row>
    <row r="4363" spans="1:13" x14ac:dyDescent="0.25">
      <c r="A4363" t="s">
        <v>545</v>
      </c>
      <c r="B4363" t="s">
        <v>195</v>
      </c>
      <c r="C4363" t="s">
        <v>369</v>
      </c>
      <c r="D4363" t="s">
        <v>369</v>
      </c>
      <c r="E4363" t="s">
        <v>371</v>
      </c>
      <c r="F4363" s="2">
        <v>4</v>
      </c>
      <c r="G4363" s="3">
        <v>136.08000000000001</v>
      </c>
      <c r="H4363" s="3">
        <v>46.48</v>
      </c>
      <c r="I4363" s="4">
        <v>1.6949152542372881E-2</v>
      </c>
      <c r="J4363" s="4">
        <v>2.0016384160372012E-2</v>
      </c>
      <c r="K4363" s="3">
        <v>66.459999999999994</v>
      </c>
      <c r="L4363" s="2">
        <v>2</v>
      </c>
      <c r="M4363" s="3">
        <v>19.98</v>
      </c>
    </row>
    <row r="4364" spans="1:13" x14ac:dyDescent="0.25">
      <c r="A4364" t="s">
        <v>545</v>
      </c>
      <c r="B4364" t="s">
        <v>195</v>
      </c>
      <c r="C4364" t="s">
        <v>369</v>
      </c>
      <c r="D4364" t="s">
        <v>378</v>
      </c>
      <c r="E4364" t="s">
        <v>371</v>
      </c>
      <c r="F4364" s="2">
        <v>45</v>
      </c>
      <c r="G4364" s="3">
        <v>1334.2199999999998</v>
      </c>
      <c r="H4364" s="3">
        <v>505.61000000000007</v>
      </c>
      <c r="I4364" s="4">
        <v>0.2288135593220339</v>
      </c>
      <c r="J4364" s="4">
        <v>0.2349380172756515</v>
      </c>
      <c r="K4364" s="3">
        <v>780.06000000000017</v>
      </c>
      <c r="L4364" s="2">
        <v>27</v>
      </c>
      <c r="M4364" s="3">
        <v>274.45</v>
      </c>
    </row>
    <row r="4365" spans="1:13" x14ac:dyDescent="0.25">
      <c r="A4365" t="s">
        <v>545</v>
      </c>
      <c r="B4365" t="s">
        <v>195</v>
      </c>
      <c r="C4365" t="s">
        <v>162</v>
      </c>
      <c r="D4365" t="s">
        <v>162</v>
      </c>
      <c r="E4365" t="s">
        <v>163</v>
      </c>
      <c r="F4365" s="2">
        <v>1</v>
      </c>
      <c r="G4365" s="3">
        <v>28.5</v>
      </c>
      <c r="H4365" s="3">
        <v>23.630000000000003</v>
      </c>
      <c r="I4365" s="4">
        <v>8.4745762711864406E-3</v>
      </c>
      <c r="J4365" s="4">
        <v>1.0538267856927729E-2</v>
      </c>
      <c r="K4365" s="3">
        <v>34.99</v>
      </c>
      <c r="L4365" s="2">
        <v>1</v>
      </c>
      <c r="M4365" s="3">
        <v>11.36</v>
      </c>
    </row>
    <row r="4366" spans="1:13" x14ac:dyDescent="0.25">
      <c r="A4366" t="s">
        <v>545</v>
      </c>
      <c r="B4366" t="s">
        <v>195</v>
      </c>
      <c r="C4366" t="s">
        <v>140</v>
      </c>
      <c r="D4366" t="s">
        <v>141</v>
      </c>
      <c r="E4366" t="s">
        <v>142</v>
      </c>
      <c r="F4366" s="2">
        <v>3</v>
      </c>
      <c r="G4366" s="3">
        <v>37.06</v>
      </c>
      <c r="H4366" s="3">
        <v>118.48</v>
      </c>
      <c r="I4366" s="4">
        <v>2.5423728813559324E-2</v>
      </c>
      <c r="J4366" s="4">
        <v>4.5210042526533906E-2</v>
      </c>
      <c r="K4366" s="3">
        <v>150.11000000000001</v>
      </c>
      <c r="L4366" s="2">
        <v>3</v>
      </c>
      <c r="M4366" s="3">
        <v>31.630000000000003</v>
      </c>
    </row>
    <row r="4367" spans="1:13" x14ac:dyDescent="0.25">
      <c r="A4367" t="s">
        <v>545</v>
      </c>
      <c r="B4367" t="s">
        <v>195</v>
      </c>
      <c r="C4367" t="s">
        <v>121</v>
      </c>
      <c r="D4367" t="s">
        <v>122</v>
      </c>
      <c r="E4367" t="s">
        <v>123</v>
      </c>
      <c r="F4367" s="2">
        <v>1</v>
      </c>
      <c r="G4367" s="3">
        <v>28</v>
      </c>
      <c r="H4367" s="3">
        <v>22.42</v>
      </c>
      <c r="I4367" s="4">
        <v>8.4745762711864406E-3</v>
      </c>
      <c r="J4367" s="4">
        <v>9.7853193104196039E-3</v>
      </c>
      <c r="K4367" s="3">
        <v>32.49</v>
      </c>
      <c r="L4367" s="2">
        <v>1</v>
      </c>
      <c r="M4367" s="3">
        <v>10.07</v>
      </c>
    </row>
    <row r="4368" spans="1:13" x14ac:dyDescent="0.25">
      <c r="A4368" t="s">
        <v>545</v>
      </c>
      <c r="B4368" t="s">
        <v>195</v>
      </c>
      <c r="C4368" t="s">
        <v>300</v>
      </c>
      <c r="D4368" t="s">
        <v>303</v>
      </c>
      <c r="E4368" t="s">
        <v>302</v>
      </c>
      <c r="F4368" s="2">
        <v>7</v>
      </c>
      <c r="G4368" s="3">
        <v>50</v>
      </c>
      <c r="H4368" s="3">
        <v>169.39</v>
      </c>
      <c r="I4368" s="4">
        <v>5.9322033898305086E-2</v>
      </c>
      <c r="J4368" s="4">
        <v>7.0358523979905302E-2</v>
      </c>
      <c r="K4368" s="3">
        <v>233.60999999999999</v>
      </c>
      <c r="L4368" s="2">
        <v>7</v>
      </c>
      <c r="M4368" s="3">
        <v>64.22</v>
      </c>
    </row>
    <row r="4369" spans="1:13" x14ac:dyDescent="0.25">
      <c r="A4369" t="s">
        <v>545</v>
      </c>
      <c r="B4369" t="s">
        <v>195</v>
      </c>
      <c r="C4369" t="s">
        <v>300</v>
      </c>
      <c r="D4369" t="s">
        <v>300</v>
      </c>
      <c r="E4369" t="s">
        <v>302</v>
      </c>
      <c r="F4369" s="2">
        <v>1</v>
      </c>
      <c r="G4369" s="3">
        <v>25.01</v>
      </c>
      <c r="H4369" s="3">
        <v>38.519999999999996</v>
      </c>
      <c r="I4369" s="4">
        <v>8.4745762711864406E-3</v>
      </c>
      <c r="J4369" s="4">
        <v>1.6706422349922295E-2</v>
      </c>
      <c r="K4369" s="3">
        <v>55.47</v>
      </c>
      <c r="L4369" s="2">
        <v>1</v>
      </c>
      <c r="M4369" s="3">
        <v>16.95</v>
      </c>
    </row>
    <row r="4370" spans="1:13" x14ac:dyDescent="0.25">
      <c r="A4370" t="s">
        <v>545</v>
      </c>
      <c r="B4370" t="s">
        <v>195</v>
      </c>
      <c r="C4370" t="s">
        <v>304</v>
      </c>
      <c r="D4370" t="s">
        <v>305</v>
      </c>
      <c r="E4370" t="s">
        <v>144</v>
      </c>
      <c r="F4370" s="2">
        <v>13</v>
      </c>
      <c r="G4370" s="3">
        <v>213.10999999999999</v>
      </c>
      <c r="H4370" s="3">
        <v>287.08000000000004</v>
      </c>
      <c r="I4370" s="4">
        <v>0.10169491525423729</v>
      </c>
      <c r="J4370" s="4">
        <v>0.12448046550290941</v>
      </c>
      <c r="K4370" s="3">
        <v>413.31000000000006</v>
      </c>
      <c r="L4370" s="2">
        <v>12</v>
      </c>
      <c r="M4370" s="3">
        <v>126.23</v>
      </c>
    </row>
    <row r="4371" spans="1:13" x14ac:dyDescent="0.25">
      <c r="A4371" t="s">
        <v>545</v>
      </c>
      <c r="B4371" t="s">
        <v>195</v>
      </c>
      <c r="C4371" t="s">
        <v>145</v>
      </c>
      <c r="D4371" t="s">
        <v>146</v>
      </c>
      <c r="E4371" t="s">
        <v>147</v>
      </c>
      <c r="F4371" s="2">
        <v>5</v>
      </c>
      <c r="G4371" s="3">
        <v>32.049999999999997</v>
      </c>
      <c r="H4371" s="3">
        <v>116.16</v>
      </c>
      <c r="I4371" s="4">
        <v>4.2372881355932202E-2</v>
      </c>
      <c r="J4371" s="4">
        <v>4.5029334875371953E-2</v>
      </c>
      <c r="K4371" s="3">
        <v>149.51</v>
      </c>
      <c r="L4371" s="2">
        <v>5</v>
      </c>
      <c r="M4371" s="3">
        <v>33.35</v>
      </c>
    </row>
    <row r="4372" spans="1:13" x14ac:dyDescent="0.25">
      <c r="A4372" t="s">
        <v>545</v>
      </c>
      <c r="B4372" t="s">
        <v>195</v>
      </c>
      <c r="C4372" t="s">
        <v>148</v>
      </c>
      <c r="D4372" t="s">
        <v>148</v>
      </c>
      <c r="E4372" t="s">
        <v>150</v>
      </c>
      <c r="F4372" s="2">
        <v>1</v>
      </c>
      <c r="G4372" s="3">
        <v>6.2</v>
      </c>
      <c r="H4372" s="3">
        <v>29.369999999999997</v>
      </c>
      <c r="I4372" s="4">
        <v>8.4745762711864406E-3</v>
      </c>
      <c r="J4372" s="4">
        <v>1.0812341127856685E-2</v>
      </c>
      <c r="K4372" s="3">
        <v>35.9</v>
      </c>
      <c r="L4372" s="2">
        <v>1</v>
      </c>
      <c r="M4372" s="3">
        <v>6.53</v>
      </c>
    </row>
    <row r="4373" spans="1:13" x14ac:dyDescent="0.25">
      <c r="A4373" t="s">
        <v>545</v>
      </c>
      <c r="B4373" t="s">
        <v>195</v>
      </c>
      <c r="C4373" t="s">
        <v>151</v>
      </c>
      <c r="D4373" t="s">
        <v>152</v>
      </c>
      <c r="E4373" t="s">
        <v>153</v>
      </c>
      <c r="F4373" s="2">
        <v>14</v>
      </c>
      <c r="G4373" s="3">
        <v>127.14000000000001</v>
      </c>
      <c r="H4373" s="3">
        <v>151.88</v>
      </c>
      <c r="I4373" s="4">
        <v>0.10169491525423729</v>
      </c>
      <c r="J4373" s="4">
        <v>6.7256375968291843E-2</v>
      </c>
      <c r="K4373" s="3">
        <v>223.31000000000006</v>
      </c>
      <c r="L4373" s="2">
        <v>12</v>
      </c>
      <c r="M4373" s="3">
        <v>71.429999999999993</v>
      </c>
    </row>
    <row r="4374" spans="1:13" x14ac:dyDescent="0.25">
      <c r="A4374" t="s">
        <v>545</v>
      </c>
      <c r="B4374" t="s">
        <v>195</v>
      </c>
      <c r="C4374" t="s">
        <v>151</v>
      </c>
      <c r="D4374" t="s">
        <v>151</v>
      </c>
      <c r="E4374" t="s">
        <v>154</v>
      </c>
      <c r="F4374" s="2">
        <v>4</v>
      </c>
      <c r="G4374" s="3">
        <v>39.04</v>
      </c>
      <c r="H4374" s="3">
        <v>46.55</v>
      </c>
      <c r="I4374" s="4">
        <v>3.3898305084745763E-2</v>
      </c>
      <c r="J4374" s="4">
        <v>1.9685086799908439E-2</v>
      </c>
      <c r="K4374" s="3">
        <v>65.36</v>
      </c>
      <c r="L4374" s="2">
        <v>4</v>
      </c>
      <c r="M4374" s="3">
        <v>18.809999999999999</v>
      </c>
    </row>
    <row r="4375" spans="1:13" x14ac:dyDescent="0.25">
      <c r="A4375" t="s">
        <v>545</v>
      </c>
      <c r="B4375" t="s">
        <v>195</v>
      </c>
      <c r="C4375" t="s">
        <v>167</v>
      </c>
      <c r="D4375" t="s">
        <v>167</v>
      </c>
      <c r="E4375" t="s">
        <v>529</v>
      </c>
      <c r="F4375" s="2">
        <v>6</v>
      </c>
      <c r="G4375" s="3">
        <v>85.13</v>
      </c>
      <c r="H4375" s="3">
        <v>56.75</v>
      </c>
      <c r="I4375" s="4">
        <v>5.0847457627118647E-2</v>
      </c>
      <c r="J4375" s="4">
        <v>2.5633380317322634E-2</v>
      </c>
      <c r="K4375" s="3">
        <v>85.11</v>
      </c>
      <c r="L4375" s="2">
        <v>6</v>
      </c>
      <c r="M4375" s="3">
        <v>28.36</v>
      </c>
    </row>
    <row r="4376" spans="1:13" x14ac:dyDescent="0.25">
      <c r="A4376" t="s">
        <v>545</v>
      </c>
      <c r="B4376" t="s">
        <v>195</v>
      </c>
      <c r="C4376" t="s">
        <v>51</v>
      </c>
      <c r="D4376" t="s">
        <v>51</v>
      </c>
      <c r="E4376" t="s">
        <v>52</v>
      </c>
      <c r="F4376" s="2">
        <v>3</v>
      </c>
      <c r="G4376" s="5"/>
      <c r="H4376" s="3">
        <v>97.63</v>
      </c>
      <c r="I4376" s="4">
        <v>2.5423728813559324E-2</v>
      </c>
      <c r="J4376" s="4">
        <v>4.0785716867252159E-2</v>
      </c>
      <c r="K4376" s="3">
        <v>135.42000000000002</v>
      </c>
      <c r="L4376" s="2">
        <v>3</v>
      </c>
      <c r="M4376" s="3">
        <v>37.790000000000006</v>
      </c>
    </row>
    <row r="4377" spans="1:13" x14ac:dyDescent="0.25">
      <c r="A4377" t="s">
        <v>545</v>
      </c>
      <c r="B4377" t="s">
        <v>195</v>
      </c>
      <c r="C4377" t="s">
        <v>53</v>
      </c>
      <c r="D4377" t="s">
        <v>53</v>
      </c>
      <c r="E4377" t="s">
        <v>53</v>
      </c>
      <c r="F4377" s="2">
        <v>71</v>
      </c>
      <c r="G4377" s="3">
        <v>154</v>
      </c>
      <c r="H4377" s="3">
        <v>1487.5399999999997</v>
      </c>
      <c r="I4377" s="4">
        <v>0.60169491525423724</v>
      </c>
      <c r="J4377" s="4">
        <v>0.62495934077848869</v>
      </c>
      <c r="K4377" s="3">
        <v>2075.0400000000004</v>
      </c>
      <c r="L4377" s="2">
        <v>71</v>
      </c>
      <c r="M4377" s="3">
        <v>587.5</v>
      </c>
    </row>
    <row r="4378" spans="1:13" x14ac:dyDescent="0.25">
      <c r="A4378" t="s">
        <v>545</v>
      </c>
      <c r="B4378" t="s">
        <v>195</v>
      </c>
      <c r="C4378" t="s">
        <v>68</v>
      </c>
      <c r="D4378" t="s">
        <v>69</v>
      </c>
      <c r="E4378" t="s">
        <v>70</v>
      </c>
      <c r="F4378" s="2">
        <v>1</v>
      </c>
      <c r="G4378" s="3">
        <v>12.5</v>
      </c>
      <c r="H4378" s="3">
        <v>-1.3899999999999997</v>
      </c>
      <c r="I4378" s="4">
        <v>8.4745762711864406E-3</v>
      </c>
      <c r="J4378" s="4">
        <v>1.5028852988302191E-3</v>
      </c>
      <c r="K4378" s="3">
        <v>4.99</v>
      </c>
      <c r="L4378" s="2">
        <v>1</v>
      </c>
      <c r="M4378" s="3">
        <v>6.38</v>
      </c>
    </row>
    <row r="4379" spans="1:13" x14ac:dyDescent="0.25">
      <c r="A4379" t="s">
        <v>545</v>
      </c>
      <c r="B4379" t="s">
        <v>198</v>
      </c>
      <c r="C4379" t="s">
        <v>318</v>
      </c>
      <c r="D4379" t="s">
        <v>318</v>
      </c>
      <c r="E4379" t="s">
        <v>319</v>
      </c>
      <c r="F4379" s="2">
        <v>1</v>
      </c>
      <c r="G4379" s="3">
        <v>91</v>
      </c>
      <c r="H4379" s="3">
        <v>61.21</v>
      </c>
      <c r="I4379" s="4">
        <v>8.9285714285714281E-3</v>
      </c>
      <c r="J4379" s="4">
        <v>2.6847459227265214E-2</v>
      </c>
      <c r="K4379" s="3">
        <v>91</v>
      </c>
      <c r="L4379" s="2">
        <v>1</v>
      </c>
      <c r="M4379" s="3">
        <v>29.79</v>
      </c>
    </row>
    <row r="4380" spans="1:13" x14ac:dyDescent="0.25">
      <c r="A4380" t="s">
        <v>545</v>
      </c>
      <c r="B4380" t="s">
        <v>198</v>
      </c>
      <c r="C4380" t="s">
        <v>160</v>
      </c>
      <c r="D4380" t="s">
        <v>160</v>
      </c>
      <c r="E4380" t="s">
        <v>161</v>
      </c>
      <c r="F4380" s="2">
        <v>1</v>
      </c>
      <c r="G4380" s="3">
        <v>9.01</v>
      </c>
      <c r="H4380" s="3">
        <v>21.33</v>
      </c>
      <c r="I4380" s="4">
        <v>8.9285714285714281E-3</v>
      </c>
      <c r="J4380" s="4">
        <v>9.2904010007316649E-3</v>
      </c>
      <c r="K4380" s="3">
        <v>31.49</v>
      </c>
      <c r="L4380" s="2">
        <v>1</v>
      </c>
      <c r="M4380" s="3">
        <v>10.16</v>
      </c>
    </row>
    <row r="4381" spans="1:13" x14ac:dyDescent="0.25">
      <c r="A4381" t="s">
        <v>545</v>
      </c>
      <c r="B4381" t="s">
        <v>198</v>
      </c>
      <c r="C4381" t="s">
        <v>385</v>
      </c>
      <c r="D4381" t="s">
        <v>385</v>
      </c>
      <c r="E4381" t="s">
        <v>386</v>
      </c>
      <c r="F4381" s="2">
        <v>1</v>
      </c>
      <c r="G4381" s="3">
        <v>13.19</v>
      </c>
      <c r="H4381" s="3">
        <v>32.14</v>
      </c>
      <c r="I4381" s="4">
        <v>8.9285714285714281E-3</v>
      </c>
      <c r="J4381" s="4">
        <v>1.1671269088248483E-2</v>
      </c>
      <c r="K4381" s="3">
        <v>39.56</v>
      </c>
      <c r="L4381" s="2">
        <v>1</v>
      </c>
      <c r="M4381" s="3">
        <v>7.42</v>
      </c>
    </row>
    <row r="4382" spans="1:13" x14ac:dyDescent="0.25">
      <c r="A4382" t="s">
        <v>545</v>
      </c>
      <c r="B4382" t="s">
        <v>198</v>
      </c>
      <c r="C4382" t="s">
        <v>369</v>
      </c>
      <c r="D4382" t="s">
        <v>369</v>
      </c>
      <c r="E4382" t="s">
        <v>371</v>
      </c>
      <c r="F4382" s="2">
        <v>4</v>
      </c>
      <c r="G4382" s="3">
        <v>156.08000000000001</v>
      </c>
      <c r="H4382" s="3">
        <v>11.91</v>
      </c>
      <c r="I4382" s="4">
        <v>1.7857142857142856E-2</v>
      </c>
      <c r="J4382" s="4">
        <v>6.4846939979702131E-3</v>
      </c>
      <c r="K4382" s="3">
        <v>21.98</v>
      </c>
      <c r="L4382" s="2">
        <v>2</v>
      </c>
      <c r="M4382" s="3">
        <v>10.07</v>
      </c>
    </row>
    <row r="4383" spans="1:13" x14ac:dyDescent="0.25">
      <c r="A4383" t="s">
        <v>545</v>
      </c>
      <c r="B4383" t="s">
        <v>198</v>
      </c>
      <c r="C4383" t="s">
        <v>369</v>
      </c>
      <c r="D4383" t="s">
        <v>378</v>
      </c>
      <c r="E4383" t="s">
        <v>371</v>
      </c>
      <c r="F4383" s="2">
        <v>47</v>
      </c>
      <c r="G4383" s="3">
        <v>1047.55</v>
      </c>
      <c r="H4383" s="3">
        <v>451.49000000000007</v>
      </c>
      <c r="I4383" s="4">
        <v>0.26785714285714285</v>
      </c>
      <c r="J4383" s="4">
        <v>0.22201668672850439</v>
      </c>
      <c r="K4383" s="3">
        <v>752.53000000000031</v>
      </c>
      <c r="L4383" s="2">
        <v>30</v>
      </c>
      <c r="M4383" s="3">
        <v>301.04000000000002</v>
      </c>
    </row>
    <row r="4384" spans="1:13" x14ac:dyDescent="0.25">
      <c r="A4384" t="s">
        <v>545</v>
      </c>
      <c r="B4384" t="s">
        <v>198</v>
      </c>
      <c r="C4384" t="s">
        <v>472</v>
      </c>
      <c r="D4384" t="s">
        <v>472</v>
      </c>
      <c r="E4384" t="s">
        <v>401</v>
      </c>
      <c r="F4384" s="2">
        <v>1</v>
      </c>
      <c r="G4384" s="5"/>
      <c r="H4384" s="3">
        <v>14.450000000000001</v>
      </c>
      <c r="I4384" s="4">
        <v>8.9285714285714281E-3</v>
      </c>
      <c r="J4384" s="4">
        <v>6.3725837286695459E-3</v>
      </c>
      <c r="K4384" s="3">
        <v>21.6</v>
      </c>
      <c r="L4384" s="2">
        <v>1</v>
      </c>
      <c r="M4384" s="3">
        <v>7.15</v>
      </c>
    </row>
    <row r="4385" spans="1:13" x14ac:dyDescent="0.25">
      <c r="A4385" t="s">
        <v>545</v>
      </c>
      <c r="B4385" t="s">
        <v>198</v>
      </c>
      <c r="C4385" t="s">
        <v>140</v>
      </c>
      <c r="D4385" t="s">
        <v>141</v>
      </c>
      <c r="E4385" t="s">
        <v>142</v>
      </c>
      <c r="F4385" s="2">
        <v>1</v>
      </c>
      <c r="G4385" s="3">
        <v>13.02</v>
      </c>
      <c r="H4385" s="3">
        <v>39.07</v>
      </c>
      <c r="I4385" s="4">
        <v>8.9285714285714281E-3</v>
      </c>
      <c r="J4385" s="4">
        <v>1.5477117703981682E-2</v>
      </c>
      <c r="K4385" s="3">
        <v>52.46</v>
      </c>
      <c r="L4385" s="2">
        <v>1</v>
      </c>
      <c r="M4385" s="3">
        <v>13.39</v>
      </c>
    </row>
    <row r="4386" spans="1:13" x14ac:dyDescent="0.25">
      <c r="A4386" t="s">
        <v>545</v>
      </c>
      <c r="B4386" t="s">
        <v>198</v>
      </c>
      <c r="C4386" t="s">
        <v>300</v>
      </c>
      <c r="D4386" t="s">
        <v>303</v>
      </c>
      <c r="E4386" t="s">
        <v>302</v>
      </c>
      <c r="F4386" s="2">
        <v>9</v>
      </c>
      <c r="G4386" s="3">
        <v>45</v>
      </c>
      <c r="H4386" s="3">
        <v>230.99</v>
      </c>
      <c r="I4386" s="4">
        <v>7.1428571428571425E-2</v>
      </c>
      <c r="J4386" s="4">
        <v>9.9132030493993231E-2</v>
      </c>
      <c r="K4386" s="3">
        <v>336.01</v>
      </c>
      <c r="L4386" s="2">
        <v>8</v>
      </c>
      <c r="M4386" s="3">
        <v>105.02</v>
      </c>
    </row>
    <row r="4387" spans="1:13" x14ac:dyDescent="0.25">
      <c r="A4387" t="s">
        <v>545</v>
      </c>
      <c r="B4387" t="s">
        <v>198</v>
      </c>
      <c r="C4387" t="s">
        <v>304</v>
      </c>
      <c r="D4387" t="s">
        <v>305</v>
      </c>
      <c r="E4387" t="s">
        <v>144</v>
      </c>
      <c r="F4387" s="2">
        <v>18</v>
      </c>
      <c r="G4387" s="3">
        <v>279.69000000000005</v>
      </c>
      <c r="H4387" s="3">
        <v>382.64999999999992</v>
      </c>
      <c r="I4387" s="4">
        <v>0.16071428571428573</v>
      </c>
      <c r="J4387" s="4">
        <v>0.16515612830135243</v>
      </c>
      <c r="K4387" s="3">
        <v>559.80000000000018</v>
      </c>
      <c r="L4387" s="2">
        <v>18</v>
      </c>
      <c r="M4387" s="3">
        <v>177.15000000000003</v>
      </c>
    </row>
    <row r="4388" spans="1:13" x14ac:dyDescent="0.25">
      <c r="A4388" t="s">
        <v>545</v>
      </c>
      <c r="B4388" t="s">
        <v>198</v>
      </c>
      <c r="C4388" t="s">
        <v>145</v>
      </c>
      <c r="D4388" t="s">
        <v>146</v>
      </c>
      <c r="E4388" t="s">
        <v>147</v>
      </c>
      <c r="F4388" s="2">
        <v>6</v>
      </c>
      <c r="G4388" s="3">
        <v>41.059999999999995</v>
      </c>
      <c r="H4388" s="3">
        <v>150.29</v>
      </c>
      <c r="I4388" s="4">
        <v>4.4642857142857144E-2</v>
      </c>
      <c r="J4388" s="4">
        <v>5.5881068705893461E-2</v>
      </c>
      <c r="K4388" s="3">
        <v>189.41000000000003</v>
      </c>
      <c r="L4388" s="2">
        <v>5</v>
      </c>
      <c r="M4388" s="3">
        <v>39.119999999999997</v>
      </c>
    </row>
    <row r="4389" spans="1:13" x14ac:dyDescent="0.25">
      <c r="A4389" t="s">
        <v>545</v>
      </c>
      <c r="B4389" t="s">
        <v>198</v>
      </c>
      <c r="C4389" t="s">
        <v>148</v>
      </c>
      <c r="D4389" t="s">
        <v>149</v>
      </c>
      <c r="E4389" t="s">
        <v>150</v>
      </c>
      <c r="F4389" s="2">
        <v>4</v>
      </c>
      <c r="G4389" s="3">
        <v>22.200000000000003</v>
      </c>
      <c r="H4389" s="3">
        <v>123.92</v>
      </c>
      <c r="I4389" s="4">
        <v>3.5714285714285712E-2</v>
      </c>
      <c r="J4389" s="4">
        <v>4.4894262314428002E-2</v>
      </c>
      <c r="K4389" s="3">
        <v>152.17000000000002</v>
      </c>
      <c r="L4389" s="2">
        <v>4</v>
      </c>
      <c r="M4389" s="3">
        <v>28.25</v>
      </c>
    </row>
    <row r="4390" spans="1:13" x14ac:dyDescent="0.25">
      <c r="A4390" t="s">
        <v>545</v>
      </c>
      <c r="B4390" t="s">
        <v>198</v>
      </c>
      <c r="C4390" t="s">
        <v>151</v>
      </c>
      <c r="D4390" t="s">
        <v>152</v>
      </c>
      <c r="E4390" t="s">
        <v>153</v>
      </c>
      <c r="F4390" s="2">
        <v>11</v>
      </c>
      <c r="G4390" s="3">
        <v>172.19</v>
      </c>
      <c r="H4390" s="3">
        <v>108.24000000000001</v>
      </c>
      <c r="I4390" s="4">
        <v>7.1428571428571425E-2</v>
      </c>
      <c r="J4390" s="4">
        <v>4.7313483915126624E-2</v>
      </c>
      <c r="K4390" s="3">
        <v>160.37</v>
      </c>
      <c r="L4390" s="2">
        <v>8</v>
      </c>
      <c r="M4390" s="3">
        <v>52.13000000000001</v>
      </c>
    </row>
    <row r="4391" spans="1:13" x14ac:dyDescent="0.25">
      <c r="A4391" t="s">
        <v>545</v>
      </c>
      <c r="B4391" t="s">
        <v>198</v>
      </c>
      <c r="C4391" t="s">
        <v>151</v>
      </c>
      <c r="D4391" t="s">
        <v>151</v>
      </c>
      <c r="E4391" t="s">
        <v>154</v>
      </c>
      <c r="F4391" s="2">
        <v>3</v>
      </c>
      <c r="G4391" s="3">
        <v>45.05</v>
      </c>
      <c r="H4391" s="3">
        <v>38.14</v>
      </c>
      <c r="I4391" s="4">
        <v>2.6785714285714284E-2</v>
      </c>
      <c r="J4391" s="4">
        <v>1.668377823408624E-2</v>
      </c>
      <c r="K4391" s="3">
        <v>56.550000000000004</v>
      </c>
      <c r="L4391" s="2">
        <v>3</v>
      </c>
      <c r="M4391" s="3">
        <v>18.41</v>
      </c>
    </row>
    <row r="4392" spans="1:13" x14ac:dyDescent="0.25">
      <c r="A4392" t="s">
        <v>545</v>
      </c>
      <c r="B4392" t="s">
        <v>198</v>
      </c>
      <c r="C4392" t="s">
        <v>51</v>
      </c>
      <c r="D4392" t="s">
        <v>51</v>
      </c>
      <c r="E4392" t="s">
        <v>52</v>
      </c>
      <c r="F4392" s="2">
        <v>1</v>
      </c>
      <c r="G4392" s="5"/>
      <c r="H4392" s="3">
        <v>42.75</v>
      </c>
      <c r="I4392" s="4">
        <v>8.9285714285714281E-3</v>
      </c>
      <c r="J4392" s="4">
        <v>1.5636432297198421E-2</v>
      </c>
      <c r="K4392" s="3">
        <v>53</v>
      </c>
      <c r="L4392" s="2">
        <v>1</v>
      </c>
      <c r="M4392" s="3">
        <v>10.25</v>
      </c>
    </row>
    <row r="4393" spans="1:13" x14ac:dyDescent="0.25">
      <c r="A4393" t="s">
        <v>545</v>
      </c>
      <c r="B4393" t="s">
        <v>198</v>
      </c>
      <c r="C4393" t="s">
        <v>473</v>
      </c>
      <c r="D4393" t="s">
        <v>473</v>
      </c>
      <c r="E4393" t="s">
        <v>474</v>
      </c>
      <c r="F4393" s="2">
        <v>1</v>
      </c>
      <c r="G4393" s="3">
        <v>9.1999999999999993</v>
      </c>
      <c r="H4393" s="3">
        <v>9.61</v>
      </c>
      <c r="I4393" s="4">
        <v>8.9285714285714281E-3</v>
      </c>
      <c r="J4393" s="4">
        <v>4.071372937761099E-3</v>
      </c>
      <c r="K4393" s="3">
        <v>13.8</v>
      </c>
      <c r="L4393" s="2">
        <v>1</v>
      </c>
      <c r="M4393" s="3">
        <v>4.1900000000000004</v>
      </c>
    </row>
    <row r="4394" spans="1:13" x14ac:dyDescent="0.25">
      <c r="A4394" t="s">
        <v>545</v>
      </c>
      <c r="B4394" t="s">
        <v>198</v>
      </c>
      <c r="C4394" t="s">
        <v>53</v>
      </c>
      <c r="D4394" t="s">
        <v>53</v>
      </c>
      <c r="E4394" t="s">
        <v>53</v>
      </c>
      <c r="F4394" s="2">
        <v>75</v>
      </c>
      <c r="G4394" s="3">
        <v>103</v>
      </c>
      <c r="H4394" s="3">
        <v>1565.9399999999998</v>
      </c>
      <c r="I4394" s="4">
        <v>0.6696428571428571</v>
      </c>
      <c r="J4394" s="4">
        <v>0.65225754679128589</v>
      </c>
      <c r="K4394" s="3">
        <v>2210.8399999999997</v>
      </c>
      <c r="L4394" s="2">
        <v>75</v>
      </c>
      <c r="M4394" s="3">
        <v>644.90000000000009</v>
      </c>
    </row>
    <row r="4395" spans="1:13" x14ac:dyDescent="0.25">
      <c r="A4395" t="s">
        <v>545</v>
      </c>
      <c r="B4395" t="s">
        <v>198</v>
      </c>
      <c r="C4395" t="s">
        <v>158</v>
      </c>
      <c r="D4395" t="s">
        <v>158</v>
      </c>
      <c r="E4395" t="s">
        <v>311</v>
      </c>
      <c r="F4395" s="2">
        <v>1</v>
      </c>
      <c r="G4395" s="3">
        <v>10</v>
      </c>
      <c r="H4395" s="3">
        <v>11.85</v>
      </c>
      <c r="I4395" s="4">
        <v>8.9285714285714281E-3</v>
      </c>
      <c r="J4395" s="4">
        <v>4.4254053671316284E-3</v>
      </c>
      <c r="K4395" s="3">
        <v>15</v>
      </c>
      <c r="L4395" s="2">
        <v>1</v>
      </c>
      <c r="M4395" s="3">
        <v>3.15</v>
      </c>
    </row>
    <row r="4396" spans="1:13" x14ac:dyDescent="0.25">
      <c r="A4396" t="s">
        <v>545</v>
      </c>
      <c r="B4396" t="s">
        <v>198</v>
      </c>
      <c r="C4396" t="s">
        <v>54</v>
      </c>
      <c r="D4396" t="s">
        <v>54</v>
      </c>
      <c r="E4396" t="s">
        <v>55</v>
      </c>
      <c r="F4396" s="2">
        <v>1</v>
      </c>
      <c r="G4396" s="3">
        <v>18.73</v>
      </c>
      <c r="H4396" s="3">
        <v>-4.03</v>
      </c>
      <c r="I4396" s="4">
        <v>8.9285714285714281E-3</v>
      </c>
      <c r="J4396" s="4">
        <v>5.9005404895088384E-6</v>
      </c>
      <c r="K4396" s="3">
        <v>0.02</v>
      </c>
      <c r="L4396" s="2">
        <v>1</v>
      </c>
      <c r="M4396" s="3">
        <v>4.05</v>
      </c>
    </row>
    <row r="4397" spans="1:13" x14ac:dyDescent="0.25">
      <c r="A4397" t="s">
        <v>545</v>
      </c>
      <c r="B4397" t="s">
        <v>198</v>
      </c>
      <c r="C4397" t="s">
        <v>56</v>
      </c>
      <c r="D4397" t="s">
        <v>56</v>
      </c>
      <c r="E4397" t="s">
        <v>57</v>
      </c>
      <c r="F4397" s="2">
        <v>2</v>
      </c>
      <c r="G4397" s="5"/>
      <c r="H4397" s="3">
        <v>70.55</v>
      </c>
      <c r="I4397" s="4">
        <v>1.7857142857142856E-2</v>
      </c>
      <c r="J4397" s="4">
        <v>2.7366706790341991E-2</v>
      </c>
      <c r="K4397" s="3">
        <v>92.759999999999991</v>
      </c>
      <c r="L4397" s="2">
        <v>2</v>
      </c>
      <c r="M4397" s="3">
        <v>22.21</v>
      </c>
    </row>
    <row r="4398" spans="1:13" x14ac:dyDescent="0.25">
      <c r="A4398" t="s">
        <v>545</v>
      </c>
      <c r="B4398" t="s">
        <v>202</v>
      </c>
      <c r="C4398" t="s">
        <v>292</v>
      </c>
      <c r="D4398" t="s">
        <v>292</v>
      </c>
      <c r="E4398" t="s">
        <v>95</v>
      </c>
      <c r="F4398" s="2">
        <v>1</v>
      </c>
      <c r="G4398" s="5"/>
      <c r="H4398" s="3">
        <v>18.979999999999997</v>
      </c>
      <c r="I4398" s="4">
        <v>7.246376811594203E-3</v>
      </c>
      <c r="J4398" s="4">
        <v>6.6488274629273401E-3</v>
      </c>
      <c r="K4398" s="3">
        <v>24.4</v>
      </c>
      <c r="L4398" s="2">
        <v>1</v>
      </c>
      <c r="M4398" s="3">
        <v>5.42</v>
      </c>
    </row>
    <row r="4399" spans="1:13" x14ac:dyDescent="0.25">
      <c r="A4399" t="s">
        <v>545</v>
      </c>
      <c r="B4399" t="s">
        <v>202</v>
      </c>
      <c r="C4399" t="s">
        <v>129</v>
      </c>
      <c r="D4399" t="s">
        <v>129</v>
      </c>
      <c r="E4399" t="s">
        <v>130</v>
      </c>
      <c r="F4399" s="2">
        <v>1</v>
      </c>
      <c r="G4399" s="3">
        <v>6.9</v>
      </c>
      <c r="H4399" s="3">
        <v>12.89</v>
      </c>
      <c r="I4399" s="4">
        <v>7.246376811594203E-3</v>
      </c>
      <c r="J4399" s="4">
        <v>4.3871361538168107E-3</v>
      </c>
      <c r="K4399" s="3">
        <v>16.100000000000001</v>
      </c>
      <c r="L4399" s="2">
        <v>1</v>
      </c>
      <c r="M4399" s="3">
        <v>3.21</v>
      </c>
    </row>
    <row r="4400" spans="1:13" x14ac:dyDescent="0.25">
      <c r="A4400" t="s">
        <v>545</v>
      </c>
      <c r="B4400" t="s">
        <v>202</v>
      </c>
      <c r="C4400" t="s">
        <v>369</v>
      </c>
      <c r="D4400" t="s">
        <v>369</v>
      </c>
      <c r="E4400" t="s">
        <v>371</v>
      </c>
      <c r="F4400" s="2">
        <v>26</v>
      </c>
      <c r="G4400" s="3">
        <v>845.59999999999991</v>
      </c>
      <c r="H4400" s="3">
        <v>133.98000000000002</v>
      </c>
      <c r="I4400" s="4">
        <v>9.420289855072464E-2</v>
      </c>
      <c r="J4400" s="4">
        <v>5.597822236512965E-2</v>
      </c>
      <c r="K4400" s="3">
        <v>205.43</v>
      </c>
      <c r="L4400" s="2">
        <v>13</v>
      </c>
      <c r="M4400" s="3">
        <v>71.449999999999989</v>
      </c>
    </row>
    <row r="4401" spans="1:13" x14ac:dyDescent="0.25">
      <c r="A4401" t="s">
        <v>545</v>
      </c>
      <c r="B4401" t="s">
        <v>202</v>
      </c>
      <c r="C4401" t="s">
        <v>369</v>
      </c>
      <c r="D4401" t="s">
        <v>378</v>
      </c>
      <c r="E4401" t="s">
        <v>371</v>
      </c>
      <c r="F4401" s="2">
        <v>61</v>
      </c>
      <c r="G4401" s="3">
        <v>1002.8599999999997</v>
      </c>
      <c r="H4401" s="3">
        <v>771.53000000000009</v>
      </c>
      <c r="I4401" s="4">
        <v>0.28985507246376813</v>
      </c>
      <c r="J4401" s="4">
        <v>0.30791155969502604</v>
      </c>
      <c r="K4401" s="3">
        <v>1129.98</v>
      </c>
      <c r="L4401" s="2">
        <v>40</v>
      </c>
      <c r="M4401" s="3">
        <v>358.45000000000005</v>
      </c>
    </row>
    <row r="4402" spans="1:13" x14ac:dyDescent="0.25">
      <c r="A4402" t="s">
        <v>545</v>
      </c>
      <c r="B4402" t="s">
        <v>202</v>
      </c>
      <c r="C4402" t="s">
        <v>100</v>
      </c>
      <c r="D4402" t="s">
        <v>100</v>
      </c>
      <c r="E4402" t="s">
        <v>101</v>
      </c>
      <c r="F4402" s="2">
        <v>1</v>
      </c>
      <c r="G4402" s="3">
        <v>1</v>
      </c>
      <c r="H4402" s="3">
        <v>2.16</v>
      </c>
      <c r="I4402" s="4">
        <v>7.246376811594203E-3</v>
      </c>
      <c r="J4402" s="4">
        <v>1.0872467859459052E-3</v>
      </c>
      <c r="K4402" s="3">
        <v>3.99</v>
      </c>
      <c r="L4402" s="2">
        <v>1</v>
      </c>
      <c r="M4402" s="3">
        <v>1.83</v>
      </c>
    </row>
    <row r="4403" spans="1:13" x14ac:dyDescent="0.25">
      <c r="A4403" t="s">
        <v>545</v>
      </c>
      <c r="B4403" t="s">
        <v>202</v>
      </c>
      <c r="C4403" t="s">
        <v>86</v>
      </c>
      <c r="D4403" t="s">
        <v>181</v>
      </c>
      <c r="E4403" t="s">
        <v>88</v>
      </c>
      <c r="F4403" s="2">
        <v>4</v>
      </c>
      <c r="G4403" s="3">
        <v>63.88</v>
      </c>
      <c r="H4403" s="3">
        <v>72.469999999999985</v>
      </c>
      <c r="I4403" s="4">
        <v>2.8985507246376812E-2</v>
      </c>
      <c r="J4403" s="4">
        <v>2.957638249287432E-2</v>
      </c>
      <c r="K4403" s="3">
        <v>108.53999999999999</v>
      </c>
      <c r="L4403" s="2">
        <v>4</v>
      </c>
      <c r="M4403" s="3">
        <v>36.07</v>
      </c>
    </row>
    <row r="4404" spans="1:13" x14ac:dyDescent="0.25">
      <c r="A4404" t="s">
        <v>545</v>
      </c>
      <c r="B4404" t="s">
        <v>202</v>
      </c>
      <c r="C4404" t="s">
        <v>185</v>
      </c>
      <c r="D4404" t="s">
        <v>213</v>
      </c>
      <c r="E4404" t="s">
        <v>187</v>
      </c>
      <c r="F4404" s="2">
        <v>1</v>
      </c>
      <c r="G4404" s="3">
        <v>0.98</v>
      </c>
      <c r="H4404" s="3">
        <v>16.34</v>
      </c>
      <c r="I4404" s="4">
        <v>7.246376811594203E-3</v>
      </c>
      <c r="J4404" s="4">
        <v>6.3954090391354374E-3</v>
      </c>
      <c r="K4404" s="3">
        <v>23.47</v>
      </c>
      <c r="L4404" s="2">
        <v>1</v>
      </c>
      <c r="M4404" s="3">
        <v>7.13</v>
      </c>
    </row>
    <row r="4405" spans="1:13" x14ac:dyDescent="0.25">
      <c r="A4405" t="s">
        <v>545</v>
      </c>
      <c r="B4405" t="s">
        <v>202</v>
      </c>
      <c r="C4405" t="s">
        <v>140</v>
      </c>
      <c r="D4405" t="s">
        <v>203</v>
      </c>
      <c r="E4405" t="s">
        <v>142</v>
      </c>
      <c r="F4405" s="2">
        <v>4</v>
      </c>
      <c r="G4405" s="3">
        <v>68.08</v>
      </c>
      <c r="H4405" s="3">
        <v>117.24</v>
      </c>
      <c r="I4405" s="4">
        <v>2.8985507246376812E-2</v>
      </c>
      <c r="J4405" s="4">
        <v>4.291218642876219E-2</v>
      </c>
      <c r="K4405" s="3">
        <v>157.47999999999999</v>
      </c>
      <c r="L4405" s="2">
        <v>4</v>
      </c>
      <c r="M4405" s="3">
        <v>40.239999999999995</v>
      </c>
    </row>
    <row r="4406" spans="1:13" x14ac:dyDescent="0.25">
      <c r="A4406" t="s">
        <v>545</v>
      </c>
      <c r="B4406" t="s">
        <v>202</v>
      </c>
      <c r="C4406" t="s">
        <v>300</v>
      </c>
      <c r="D4406" t="s">
        <v>303</v>
      </c>
      <c r="E4406" t="s">
        <v>302</v>
      </c>
      <c r="F4406" s="2">
        <v>9</v>
      </c>
      <c r="G4406" s="3">
        <v>45</v>
      </c>
      <c r="H4406" s="3">
        <v>168.24</v>
      </c>
      <c r="I4406" s="4">
        <v>6.5217391304347824E-2</v>
      </c>
      <c r="J4406" s="4">
        <v>6.4812443117101146E-2</v>
      </c>
      <c r="K4406" s="3">
        <v>237.85000000000002</v>
      </c>
      <c r="L4406" s="2">
        <v>9</v>
      </c>
      <c r="M4406" s="3">
        <v>69.61</v>
      </c>
    </row>
    <row r="4407" spans="1:13" x14ac:dyDescent="0.25">
      <c r="A4407" t="s">
        <v>545</v>
      </c>
      <c r="B4407" t="s">
        <v>202</v>
      </c>
      <c r="C4407" t="s">
        <v>304</v>
      </c>
      <c r="D4407" t="s">
        <v>305</v>
      </c>
      <c r="E4407" t="s">
        <v>144</v>
      </c>
      <c r="F4407" s="2">
        <v>13</v>
      </c>
      <c r="G4407" s="3">
        <v>262.89</v>
      </c>
      <c r="H4407" s="3">
        <v>287.06000000000006</v>
      </c>
      <c r="I4407" s="4">
        <v>9.420289855072464E-2</v>
      </c>
      <c r="J4407" s="4">
        <v>0.10803799641399311</v>
      </c>
      <c r="K4407" s="3">
        <v>396.48</v>
      </c>
      <c r="L4407" s="2">
        <v>13</v>
      </c>
      <c r="M4407" s="3">
        <v>109.42000000000003</v>
      </c>
    </row>
    <row r="4408" spans="1:13" x14ac:dyDescent="0.25">
      <c r="A4408" t="s">
        <v>545</v>
      </c>
      <c r="B4408" t="s">
        <v>202</v>
      </c>
      <c r="C4408" t="s">
        <v>145</v>
      </c>
      <c r="D4408" t="s">
        <v>204</v>
      </c>
      <c r="E4408" t="s">
        <v>147</v>
      </c>
      <c r="F4408" s="2">
        <v>2</v>
      </c>
      <c r="G4408" s="3">
        <v>14.02</v>
      </c>
      <c r="H4408" s="3">
        <v>54.779999999999994</v>
      </c>
      <c r="I4408" s="4">
        <v>1.4492753623188406E-2</v>
      </c>
      <c r="J4408" s="4">
        <v>2.0423345014196889E-2</v>
      </c>
      <c r="K4408" s="3">
        <v>74.949999999999989</v>
      </c>
      <c r="L4408" s="2">
        <v>2</v>
      </c>
      <c r="M4408" s="3">
        <v>20.170000000000002</v>
      </c>
    </row>
    <row r="4409" spans="1:13" x14ac:dyDescent="0.25">
      <c r="A4409" t="s">
        <v>545</v>
      </c>
      <c r="B4409" t="s">
        <v>202</v>
      </c>
      <c r="C4409" t="s">
        <v>148</v>
      </c>
      <c r="D4409" t="s">
        <v>205</v>
      </c>
      <c r="E4409" t="s">
        <v>150</v>
      </c>
      <c r="F4409" s="2">
        <v>2</v>
      </c>
      <c r="G4409" s="3">
        <v>10.4</v>
      </c>
      <c r="H4409" s="3">
        <v>49.45</v>
      </c>
      <c r="I4409" s="4">
        <v>1.4492753623188406E-2</v>
      </c>
      <c r="J4409" s="4">
        <v>1.6251478274138795E-2</v>
      </c>
      <c r="K4409" s="3">
        <v>59.64</v>
      </c>
      <c r="L4409" s="2">
        <v>2</v>
      </c>
      <c r="M4409" s="3">
        <v>10.190000000000001</v>
      </c>
    </row>
    <row r="4410" spans="1:13" x14ac:dyDescent="0.25">
      <c r="A4410" t="s">
        <v>545</v>
      </c>
      <c r="B4410" t="s">
        <v>202</v>
      </c>
      <c r="C4410" t="s">
        <v>148</v>
      </c>
      <c r="D4410" t="s">
        <v>148</v>
      </c>
      <c r="E4410" t="s">
        <v>150</v>
      </c>
      <c r="F4410" s="2">
        <v>1</v>
      </c>
      <c r="G4410" s="3">
        <v>4</v>
      </c>
      <c r="H4410" s="3">
        <v>27.060000000000002</v>
      </c>
      <c r="I4410" s="4">
        <v>7.246376811594203E-3</v>
      </c>
      <c r="J4410" s="4">
        <v>8.8532952569880859E-3</v>
      </c>
      <c r="K4410" s="3">
        <v>32.49</v>
      </c>
      <c r="L4410" s="2">
        <v>1</v>
      </c>
      <c r="M4410" s="3">
        <v>5.43</v>
      </c>
    </row>
    <row r="4411" spans="1:13" x14ac:dyDescent="0.25">
      <c r="A4411" t="s">
        <v>545</v>
      </c>
      <c r="B4411" t="s">
        <v>202</v>
      </c>
      <c r="C4411" t="s">
        <v>151</v>
      </c>
      <c r="D4411" t="s">
        <v>206</v>
      </c>
      <c r="E4411" t="s">
        <v>153</v>
      </c>
      <c r="F4411" s="2">
        <v>25</v>
      </c>
      <c r="G4411" s="3">
        <v>225.74999999999994</v>
      </c>
      <c r="H4411" s="3">
        <v>232.81000000000003</v>
      </c>
      <c r="I4411" s="4">
        <v>0.10869565217391304</v>
      </c>
      <c r="J4411" s="4">
        <v>9.4778490498171622E-2</v>
      </c>
      <c r="K4411" s="3">
        <v>347.82000000000005</v>
      </c>
      <c r="L4411" s="2">
        <v>15</v>
      </c>
      <c r="M4411" s="3">
        <v>115.01</v>
      </c>
    </row>
    <row r="4412" spans="1:13" x14ac:dyDescent="0.25">
      <c r="A4412" t="s">
        <v>545</v>
      </c>
      <c r="B4412" t="s">
        <v>202</v>
      </c>
      <c r="C4412" t="s">
        <v>207</v>
      </c>
      <c r="D4412" t="s">
        <v>207</v>
      </c>
      <c r="E4412" t="s">
        <v>208</v>
      </c>
      <c r="F4412" s="2">
        <v>1</v>
      </c>
      <c r="G4412" s="3">
        <v>1.5</v>
      </c>
      <c r="H4412" s="3">
        <v>0.56999999999999995</v>
      </c>
      <c r="I4412" s="4">
        <v>7.246376811594203E-3</v>
      </c>
      <c r="J4412" s="4">
        <v>4.0601446392466133E-4</v>
      </c>
      <c r="K4412" s="3">
        <v>1.49</v>
      </c>
      <c r="L4412" s="2">
        <v>1</v>
      </c>
      <c r="M4412" s="3">
        <v>0.92</v>
      </c>
    </row>
    <row r="4413" spans="1:13" x14ac:dyDescent="0.25">
      <c r="A4413" t="s">
        <v>545</v>
      </c>
      <c r="B4413" t="s">
        <v>202</v>
      </c>
      <c r="C4413" t="s">
        <v>51</v>
      </c>
      <c r="D4413" t="s">
        <v>51</v>
      </c>
      <c r="E4413" t="s">
        <v>52</v>
      </c>
      <c r="F4413" s="2">
        <v>4</v>
      </c>
      <c r="G4413" s="5"/>
      <c r="H4413" s="3">
        <v>136.93</v>
      </c>
      <c r="I4413" s="4">
        <v>2.8985507246376812E-2</v>
      </c>
      <c r="J4413" s="4">
        <v>5.0501114496078851E-2</v>
      </c>
      <c r="K4413" s="3">
        <v>185.33</v>
      </c>
      <c r="L4413" s="2">
        <v>4</v>
      </c>
      <c r="M4413" s="3">
        <v>48.4</v>
      </c>
    </row>
    <row r="4414" spans="1:13" x14ac:dyDescent="0.25">
      <c r="A4414" t="s">
        <v>545</v>
      </c>
      <c r="B4414" t="s">
        <v>202</v>
      </c>
      <c r="C4414" t="s">
        <v>53</v>
      </c>
      <c r="D4414" t="s">
        <v>53</v>
      </c>
      <c r="E4414" t="s">
        <v>53</v>
      </c>
      <c r="F4414" s="2">
        <v>94</v>
      </c>
      <c r="G4414" s="3">
        <v>172</v>
      </c>
      <c r="H4414" s="3">
        <v>1899.8899999999999</v>
      </c>
      <c r="I4414" s="4">
        <v>0.6811594202898551</v>
      </c>
      <c r="J4414" s="4">
        <v>0.72145500324266587</v>
      </c>
      <c r="K4414" s="3">
        <v>2647.6099999999988</v>
      </c>
      <c r="L4414" s="2">
        <v>94</v>
      </c>
      <c r="M4414" s="3">
        <v>747.71999999999946</v>
      </c>
    </row>
    <row r="4415" spans="1:13" x14ac:dyDescent="0.25">
      <c r="A4415" t="s">
        <v>545</v>
      </c>
      <c r="B4415" t="s">
        <v>202</v>
      </c>
      <c r="C4415" t="s">
        <v>56</v>
      </c>
      <c r="D4415" t="s">
        <v>56</v>
      </c>
      <c r="E4415" t="s">
        <v>57</v>
      </c>
      <c r="F4415" s="2">
        <v>2</v>
      </c>
      <c r="G4415" s="5"/>
      <c r="H4415" s="3">
        <v>57.12</v>
      </c>
      <c r="I4415" s="4">
        <v>1.4492753623188406E-2</v>
      </c>
      <c r="J4415" s="4">
        <v>2.1744935718918102E-2</v>
      </c>
      <c r="K4415" s="3">
        <v>79.8</v>
      </c>
      <c r="L4415" s="2">
        <v>2</v>
      </c>
      <c r="M4415" s="3">
        <v>22.68</v>
      </c>
    </row>
    <row r="4416" spans="1:13" x14ac:dyDescent="0.25">
      <c r="A4416" t="s">
        <v>545</v>
      </c>
      <c r="B4416" t="s">
        <v>202</v>
      </c>
      <c r="C4416" t="s">
        <v>58</v>
      </c>
      <c r="D4416" t="s">
        <v>58</v>
      </c>
      <c r="E4416" t="s">
        <v>59</v>
      </c>
      <c r="F4416" s="2">
        <v>2</v>
      </c>
      <c r="G4416" s="5"/>
      <c r="H4416" s="3">
        <v>21.709999999999997</v>
      </c>
      <c r="I4416" s="4">
        <v>1.4492753623188406E-2</v>
      </c>
      <c r="J4416" s="4">
        <v>8.8096963883787256E-3</v>
      </c>
      <c r="K4416" s="3">
        <v>32.33</v>
      </c>
      <c r="L4416" s="2">
        <v>2</v>
      </c>
      <c r="M4416" s="3">
        <v>10.620000000000001</v>
      </c>
    </row>
    <row r="4417" spans="1:13" x14ac:dyDescent="0.25">
      <c r="A4417" t="s">
        <v>545</v>
      </c>
      <c r="B4417" t="s">
        <v>202</v>
      </c>
      <c r="C4417" t="s">
        <v>453</v>
      </c>
      <c r="D4417" t="s">
        <v>453</v>
      </c>
      <c r="E4417" t="s">
        <v>454</v>
      </c>
      <c r="F4417" s="2">
        <v>1</v>
      </c>
      <c r="G4417" s="5"/>
      <c r="H4417" s="3">
        <v>17.04</v>
      </c>
      <c r="I4417" s="4">
        <v>7.246376811594203E-3</v>
      </c>
      <c r="J4417" s="4">
        <v>6.5316555035396856E-3</v>
      </c>
      <c r="K4417" s="3">
        <v>23.97</v>
      </c>
      <c r="L4417" s="2">
        <v>1</v>
      </c>
      <c r="M4417" s="3">
        <v>6.93</v>
      </c>
    </row>
    <row r="4418" spans="1:13" x14ac:dyDescent="0.25">
      <c r="A4418" t="s">
        <v>545</v>
      </c>
      <c r="B4418" t="s">
        <v>209</v>
      </c>
      <c r="C4418" t="s">
        <v>318</v>
      </c>
      <c r="D4418" t="s">
        <v>318</v>
      </c>
      <c r="E4418" t="s">
        <v>319</v>
      </c>
      <c r="F4418" s="2">
        <v>1</v>
      </c>
      <c r="G4418" s="3">
        <v>2.5</v>
      </c>
      <c r="H4418" s="3">
        <v>0.66000000000000014</v>
      </c>
      <c r="I4418" s="4">
        <v>1.0416666666666666E-2</v>
      </c>
      <c r="J4418" s="4">
        <v>8.6000262490761048E-4</v>
      </c>
      <c r="K4418" s="3">
        <v>2.4900000000000002</v>
      </c>
      <c r="L4418" s="2">
        <v>1</v>
      </c>
      <c r="M4418" s="3">
        <v>1.83</v>
      </c>
    </row>
    <row r="4419" spans="1:13" x14ac:dyDescent="0.25">
      <c r="A4419" t="s">
        <v>545</v>
      </c>
      <c r="B4419" t="s">
        <v>209</v>
      </c>
      <c r="C4419" t="s">
        <v>77</v>
      </c>
      <c r="D4419" t="s">
        <v>77</v>
      </c>
      <c r="E4419" t="s">
        <v>67</v>
      </c>
      <c r="F4419" s="2">
        <v>1</v>
      </c>
      <c r="G4419" s="3">
        <v>12.01</v>
      </c>
      <c r="H4419" s="3">
        <v>5.15</v>
      </c>
      <c r="I4419" s="4">
        <v>1.0416666666666666E-2</v>
      </c>
      <c r="J4419" s="4">
        <v>2.7596068164706055E-3</v>
      </c>
      <c r="K4419" s="3">
        <v>7.99</v>
      </c>
      <c r="L4419" s="2">
        <v>1</v>
      </c>
      <c r="M4419" s="3">
        <v>2.84</v>
      </c>
    </row>
    <row r="4420" spans="1:13" x14ac:dyDescent="0.25">
      <c r="A4420" t="s">
        <v>545</v>
      </c>
      <c r="B4420" t="s">
        <v>209</v>
      </c>
      <c r="C4420" t="s">
        <v>160</v>
      </c>
      <c r="D4420" t="s">
        <v>160</v>
      </c>
      <c r="E4420" t="s">
        <v>161</v>
      </c>
      <c r="F4420" s="2">
        <v>1</v>
      </c>
      <c r="G4420" s="3">
        <v>7.01</v>
      </c>
      <c r="H4420" s="3">
        <v>17.829999999999998</v>
      </c>
      <c r="I4420" s="4">
        <v>1.0416666666666666E-2</v>
      </c>
      <c r="J4420" s="4">
        <v>7.7676542305912272E-3</v>
      </c>
      <c r="K4420" s="3">
        <v>22.49</v>
      </c>
      <c r="L4420" s="2">
        <v>1</v>
      </c>
      <c r="M4420" s="3">
        <v>4.66</v>
      </c>
    </row>
    <row r="4421" spans="1:13" x14ac:dyDescent="0.25">
      <c r="A4421" t="s">
        <v>545</v>
      </c>
      <c r="B4421" t="s">
        <v>209</v>
      </c>
      <c r="C4421" t="s">
        <v>20</v>
      </c>
      <c r="D4421" t="s">
        <v>20</v>
      </c>
      <c r="E4421" t="s">
        <v>21</v>
      </c>
      <c r="F4421" s="2">
        <v>1</v>
      </c>
      <c r="G4421" s="3">
        <v>32.11</v>
      </c>
      <c r="H4421" s="3">
        <v>22.59</v>
      </c>
      <c r="I4421" s="4">
        <v>1.0416666666666666E-2</v>
      </c>
      <c r="J4421" s="4">
        <v>1.0147340208749234E-2</v>
      </c>
      <c r="K4421" s="3">
        <v>29.38</v>
      </c>
      <c r="L4421" s="2">
        <v>1</v>
      </c>
      <c r="M4421" s="3">
        <v>6.79</v>
      </c>
    </row>
    <row r="4422" spans="1:13" x14ac:dyDescent="0.25">
      <c r="A4422" t="s">
        <v>545</v>
      </c>
      <c r="B4422" t="s">
        <v>209</v>
      </c>
      <c r="C4422" t="s">
        <v>369</v>
      </c>
      <c r="D4422" t="s">
        <v>369</v>
      </c>
      <c r="E4422" t="s">
        <v>371</v>
      </c>
      <c r="F4422" s="2">
        <v>6</v>
      </c>
      <c r="G4422" s="3">
        <v>200.16000000000003</v>
      </c>
      <c r="H4422" s="3">
        <v>38.739999999999995</v>
      </c>
      <c r="I4422" s="4">
        <v>3.125E-2</v>
      </c>
      <c r="J4422" s="4">
        <v>1.8457245090386626E-2</v>
      </c>
      <c r="K4422" s="3">
        <v>53.44</v>
      </c>
      <c r="L4422" s="2">
        <v>3</v>
      </c>
      <c r="M4422" s="3">
        <v>14.7</v>
      </c>
    </row>
    <row r="4423" spans="1:13" x14ac:dyDescent="0.25">
      <c r="A4423" t="s">
        <v>545</v>
      </c>
      <c r="B4423" t="s">
        <v>209</v>
      </c>
      <c r="C4423" t="s">
        <v>369</v>
      </c>
      <c r="D4423" t="s">
        <v>378</v>
      </c>
      <c r="E4423" t="s">
        <v>371</v>
      </c>
      <c r="F4423" s="2">
        <v>55</v>
      </c>
      <c r="G4423" s="3">
        <v>1024.2999999999997</v>
      </c>
      <c r="H4423" s="3">
        <v>631.63</v>
      </c>
      <c r="I4423" s="4">
        <v>0.32291666666666669</v>
      </c>
      <c r="J4423" s="4">
        <v>0.32145102129629</v>
      </c>
      <c r="K4423" s="3">
        <v>930.71</v>
      </c>
      <c r="L4423" s="2">
        <v>31</v>
      </c>
      <c r="M4423" s="3">
        <v>299.08000000000004</v>
      </c>
    </row>
    <row r="4424" spans="1:13" x14ac:dyDescent="0.25">
      <c r="A4424" t="s">
        <v>545</v>
      </c>
      <c r="B4424" t="s">
        <v>209</v>
      </c>
      <c r="C4424" t="s">
        <v>162</v>
      </c>
      <c r="D4424" t="s">
        <v>446</v>
      </c>
      <c r="E4424" t="s">
        <v>163</v>
      </c>
      <c r="F4424" s="2">
        <v>1</v>
      </c>
      <c r="G4424" s="3">
        <v>20</v>
      </c>
      <c r="H4424" s="3">
        <v>24.560000000000002</v>
      </c>
      <c r="I4424" s="4">
        <v>1.0416666666666666E-2</v>
      </c>
      <c r="J4424" s="4">
        <v>1.208839030994633E-2</v>
      </c>
      <c r="K4424" s="3">
        <v>35</v>
      </c>
      <c r="L4424" s="2">
        <v>1</v>
      </c>
      <c r="M4424" s="3">
        <v>10.44</v>
      </c>
    </row>
    <row r="4425" spans="1:13" x14ac:dyDescent="0.25">
      <c r="A4425" t="s">
        <v>545</v>
      </c>
      <c r="B4425" t="s">
        <v>209</v>
      </c>
      <c r="C4425" t="s">
        <v>140</v>
      </c>
      <c r="D4425" t="s">
        <v>203</v>
      </c>
      <c r="E4425" t="s">
        <v>142</v>
      </c>
      <c r="F4425" s="2">
        <v>2</v>
      </c>
      <c r="G4425" s="3">
        <v>27.04</v>
      </c>
      <c r="H4425" s="3">
        <v>55.050000000000004</v>
      </c>
      <c r="I4425" s="4">
        <v>2.0833333333333332E-2</v>
      </c>
      <c r="J4425" s="4">
        <v>2.6228353146780695E-2</v>
      </c>
      <c r="K4425" s="3">
        <v>75.94</v>
      </c>
      <c r="L4425" s="2">
        <v>2</v>
      </c>
      <c r="M4425" s="3">
        <v>20.89</v>
      </c>
    </row>
    <row r="4426" spans="1:13" x14ac:dyDescent="0.25">
      <c r="A4426" t="s">
        <v>545</v>
      </c>
      <c r="B4426" t="s">
        <v>209</v>
      </c>
      <c r="C4426" t="s">
        <v>300</v>
      </c>
      <c r="D4426" t="s">
        <v>303</v>
      </c>
      <c r="E4426" t="s">
        <v>302</v>
      </c>
      <c r="F4426" s="2">
        <v>6</v>
      </c>
      <c r="G4426" s="3">
        <v>30</v>
      </c>
      <c r="H4426" s="3">
        <v>96.14</v>
      </c>
      <c r="I4426" s="4">
        <v>5.2083333333333336E-2</v>
      </c>
      <c r="J4426" s="4">
        <v>4.451981459863092E-2</v>
      </c>
      <c r="K4426" s="3">
        <v>128.9</v>
      </c>
      <c r="L4426" s="2">
        <v>5</v>
      </c>
      <c r="M4426" s="3">
        <v>32.760000000000005</v>
      </c>
    </row>
    <row r="4427" spans="1:13" x14ac:dyDescent="0.25">
      <c r="A4427" t="s">
        <v>545</v>
      </c>
      <c r="B4427" t="s">
        <v>209</v>
      </c>
      <c r="C4427" t="s">
        <v>304</v>
      </c>
      <c r="D4427" t="s">
        <v>305</v>
      </c>
      <c r="E4427" t="s">
        <v>144</v>
      </c>
      <c r="F4427" s="2">
        <v>14</v>
      </c>
      <c r="G4427" s="3">
        <v>239.15</v>
      </c>
      <c r="H4427" s="3">
        <v>320.16999999999996</v>
      </c>
      <c r="I4427" s="4">
        <v>0.14583333333333334</v>
      </c>
      <c r="J4427" s="4">
        <v>0.15293540654983528</v>
      </c>
      <c r="K4427" s="3">
        <v>442.79999999999995</v>
      </c>
      <c r="L4427" s="2">
        <v>14</v>
      </c>
      <c r="M4427" s="3">
        <v>122.63000000000002</v>
      </c>
    </row>
    <row r="4428" spans="1:13" x14ac:dyDescent="0.25">
      <c r="A4428" t="s">
        <v>545</v>
      </c>
      <c r="B4428" t="s">
        <v>209</v>
      </c>
      <c r="C4428" t="s">
        <v>145</v>
      </c>
      <c r="D4428" t="s">
        <v>204</v>
      </c>
      <c r="E4428" t="s">
        <v>147</v>
      </c>
      <c r="F4428" s="2">
        <v>3</v>
      </c>
      <c r="G4428" s="3">
        <v>21.03</v>
      </c>
      <c r="H4428" s="3">
        <v>71.239999999999995</v>
      </c>
      <c r="I4428" s="4">
        <v>3.125E-2</v>
      </c>
      <c r="J4428" s="4">
        <v>2.9854870239764596E-2</v>
      </c>
      <c r="K4428" s="3">
        <v>86.44</v>
      </c>
      <c r="L4428" s="2">
        <v>3</v>
      </c>
      <c r="M4428" s="3">
        <v>15.200000000000001</v>
      </c>
    </row>
    <row r="4429" spans="1:13" x14ac:dyDescent="0.25">
      <c r="A4429" t="s">
        <v>545</v>
      </c>
      <c r="B4429" t="s">
        <v>209</v>
      </c>
      <c r="C4429" t="s">
        <v>148</v>
      </c>
      <c r="D4429" t="s">
        <v>205</v>
      </c>
      <c r="E4429" t="s">
        <v>150</v>
      </c>
      <c r="F4429" s="2">
        <v>3</v>
      </c>
      <c r="G4429" s="3">
        <v>14.55</v>
      </c>
      <c r="H4429" s="3">
        <v>83.33</v>
      </c>
      <c r="I4429" s="4">
        <v>3.125E-2</v>
      </c>
      <c r="J4429" s="4">
        <v>3.7701962463821181E-2</v>
      </c>
      <c r="K4429" s="3">
        <v>109.16</v>
      </c>
      <c r="L4429" s="2">
        <v>3</v>
      </c>
      <c r="M4429" s="3">
        <v>25.830000000000002</v>
      </c>
    </row>
    <row r="4430" spans="1:13" x14ac:dyDescent="0.25">
      <c r="A4430" t="s">
        <v>545</v>
      </c>
      <c r="B4430" t="s">
        <v>209</v>
      </c>
      <c r="C4430" t="s">
        <v>151</v>
      </c>
      <c r="D4430" t="s">
        <v>206</v>
      </c>
      <c r="E4430" t="s">
        <v>153</v>
      </c>
      <c r="F4430" s="2">
        <v>15</v>
      </c>
      <c r="G4430" s="3">
        <v>191.71</v>
      </c>
      <c r="H4430" s="3">
        <v>129.59</v>
      </c>
      <c r="I4430" s="4">
        <v>8.3333333333333329E-2</v>
      </c>
      <c r="J4430" s="4">
        <v>6.8772579386186083E-2</v>
      </c>
      <c r="K4430" s="3">
        <v>199.11999999999998</v>
      </c>
      <c r="L4430" s="2">
        <v>8</v>
      </c>
      <c r="M4430" s="3">
        <v>69.529999999999987</v>
      </c>
    </row>
    <row r="4431" spans="1:13" x14ac:dyDescent="0.25">
      <c r="A4431" t="s">
        <v>545</v>
      </c>
      <c r="B4431" t="s">
        <v>209</v>
      </c>
      <c r="C4431" t="s">
        <v>151</v>
      </c>
      <c r="D4431" t="s">
        <v>151</v>
      </c>
      <c r="E4431" t="s">
        <v>154</v>
      </c>
      <c r="F4431" s="2">
        <v>6</v>
      </c>
      <c r="G4431" s="3">
        <v>63.07</v>
      </c>
      <c r="H4431" s="3">
        <v>100.97</v>
      </c>
      <c r="I4431" s="4">
        <v>6.25E-2</v>
      </c>
      <c r="J4431" s="4">
        <v>4.7324321150538459E-2</v>
      </c>
      <c r="K4431" s="3">
        <v>137.01999999999998</v>
      </c>
      <c r="L4431" s="2">
        <v>6</v>
      </c>
      <c r="M4431" s="3">
        <v>36.049999999999997</v>
      </c>
    </row>
    <row r="4432" spans="1:13" x14ac:dyDescent="0.25">
      <c r="A4432" t="s">
        <v>545</v>
      </c>
      <c r="B4432" t="s">
        <v>209</v>
      </c>
      <c r="C4432" t="s">
        <v>207</v>
      </c>
      <c r="D4432" t="s">
        <v>207</v>
      </c>
      <c r="E4432" t="s">
        <v>208</v>
      </c>
      <c r="F4432" s="2">
        <v>1</v>
      </c>
      <c r="G4432" s="3">
        <v>4.5</v>
      </c>
      <c r="H4432" s="3">
        <v>2.66</v>
      </c>
      <c r="I4432" s="4">
        <v>1.0416666666666666E-2</v>
      </c>
      <c r="J4432" s="4">
        <v>1.554221611278814E-3</v>
      </c>
      <c r="K4432" s="3">
        <v>4.5</v>
      </c>
      <c r="L4432" s="2">
        <v>1</v>
      </c>
      <c r="M4432" s="3">
        <v>1.84</v>
      </c>
    </row>
    <row r="4433" spans="1:13" x14ac:dyDescent="0.25">
      <c r="A4433" t="s">
        <v>545</v>
      </c>
      <c r="B4433" t="s">
        <v>209</v>
      </c>
      <c r="C4433" t="s">
        <v>51</v>
      </c>
      <c r="D4433" t="s">
        <v>51</v>
      </c>
      <c r="E4433" t="s">
        <v>52</v>
      </c>
      <c r="F4433" s="2">
        <v>5</v>
      </c>
      <c r="G4433" s="5"/>
      <c r="H4433" s="3">
        <v>222.67000000000002</v>
      </c>
      <c r="I4433" s="4">
        <v>5.2083333333333336E-2</v>
      </c>
      <c r="J4433" s="4">
        <v>9.9204238535025274E-2</v>
      </c>
      <c r="K4433" s="3">
        <v>287.23</v>
      </c>
      <c r="L4433" s="2">
        <v>5</v>
      </c>
      <c r="M4433" s="3">
        <v>64.56</v>
      </c>
    </row>
    <row r="4434" spans="1:13" x14ac:dyDescent="0.25">
      <c r="A4434" t="s">
        <v>545</v>
      </c>
      <c r="B4434" t="s">
        <v>209</v>
      </c>
      <c r="C4434" t="s">
        <v>53</v>
      </c>
      <c r="D4434" t="s">
        <v>53</v>
      </c>
      <c r="E4434" t="s">
        <v>53</v>
      </c>
      <c r="F4434" s="2">
        <v>66</v>
      </c>
      <c r="G4434" s="3">
        <v>100</v>
      </c>
      <c r="H4434" s="3">
        <v>1477.28</v>
      </c>
      <c r="I4434" s="4">
        <v>0.6875</v>
      </c>
      <c r="J4434" s="4">
        <v>0.70803774340837389</v>
      </c>
      <c r="K4434" s="3">
        <v>2050.0100000000007</v>
      </c>
      <c r="L4434" s="2">
        <v>66</v>
      </c>
      <c r="M4434" s="3">
        <v>572.73</v>
      </c>
    </row>
    <row r="4435" spans="1:13" x14ac:dyDescent="0.25">
      <c r="A4435" t="s">
        <v>545</v>
      </c>
      <c r="B4435" t="s">
        <v>209</v>
      </c>
      <c r="C4435" t="s">
        <v>158</v>
      </c>
      <c r="D4435" t="s">
        <v>158</v>
      </c>
      <c r="E4435" t="s">
        <v>311</v>
      </c>
      <c r="F4435" s="2">
        <v>2</v>
      </c>
      <c r="G4435" s="3">
        <v>28.3</v>
      </c>
      <c r="H4435" s="3">
        <v>32.08</v>
      </c>
      <c r="I4435" s="4">
        <v>2.0833333333333332E-2</v>
      </c>
      <c r="J4435" s="4">
        <v>1.466149053306348E-2</v>
      </c>
      <c r="K4435" s="3">
        <v>42.45</v>
      </c>
      <c r="L4435" s="2">
        <v>2</v>
      </c>
      <c r="M4435" s="3">
        <v>10.370000000000001</v>
      </c>
    </row>
    <row r="4436" spans="1:13" x14ac:dyDescent="0.25">
      <c r="A4436" t="s">
        <v>545</v>
      </c>
      <c r="B4436" t="s">
        <v>209</v>
      </c>
      <c r="C4436" t="s">
        <v>273</v>
      </c>
      <c r="D4436" t="s">
        <v>274</v>
      </c>
      <c r="E4436" t="s">
        <v>275</v>
      </c>
      <c r="F4436" s="2">
        <v>1</v>
      </c>
      <c r="G4436" s="3">
        <v>10</v>
      </c>
      <c r="H4436" s="3">
        <v>14.659999999999998</v>
      </c>
      <c r="I4436" s="4">
        <v>1.0416666666666666E-2</v>
      </c>
      <c r="J4436" s="4">
        <v>1.000573335083272E-2</v>
      </c>
      <c r="K4436" s="3">
        <v>28.97</v>
      </c>
      <c r="L4436" s="2">
        <v>1</v>
      </c>
      <c r="M4436" s="3">
        <v>14.31</v>
      </c>
    </row>
    <row r="4437" spans="1:13" x14ac:dyDescent="0.25">
      <c r="A4437" t="s">
        <v>545</v>
      </c>
      <c r="B4437" t="s">
        <v>209</v>
      </c>
      <c r="C4437" t="s">
        <v>58</v>
      </c>
      <c r="D4437" t="s">
        <v>58</v>
      </c>
      <c r="E4437" t="s">
        <v>59</v>
      </c>
      <c r="F4437" s="2">
        <v>1</v>
      </c>
      <c r="G4437" s="5"/>
      <c r="H4437" s="3">
        <v>19.61</v>
      </c>
      <c r="I4437" s="4">
        <v>1.0416666666666666E-2</v>
      </c>
      <c r="J4437" s="4">
        <v>8.1993824559464541E-3</v>
      </c>
      <c r="K4437" s="3">
        <v>23.74</v>
      </c>
      <c r="L4437" s="2">
        <v>1</v>
      </c>
      <c r="M4437" s="3">
        <v>4.13</v>
      </c>
    </row>
    <row r="4438" spans="1:13" x14ac:dyDescent="0.25">
      <c r="A4438" t="s">
        <v>545</v>
      </c>
      <c r="B4438" t="s">
        <v>210</v>
      </c>
      <c r="C4438" t="s">
        <v>171</v>
      </c>
      <c r="D4438" t="s">
        <v>171</v>
      </c>
      <c r="E4438" t="s">
        <v>172</v>
      </c>
      <c r="F4438" s="2">
        <v>3</v>
      </c>
      <c r="G4438" s="3">
        <v>30.03</v>
      </c>
      <c r="H4438" s="3">
        <v>19.04</v>
      </c>
      <c r="I4438" s="4">
        <v>2.5210084033613446E-2</v>
      </c>
      <c r="J4438" s="4">
        <v>8.9598823286725238E-3</v>
      </c>
      <c r="K4438" s="3">
        <v>29.97</v>
      </c>
      <c r="L4438" s="2">
        <v>3</v>
      </c>
      <c r="M4438" s="3">
        <v>10.93</v>
      </c>
    </row>
    <row r="4439" spans="1:13" x14ac:dyDescent="0.25">
      <c r="A4439" t="s">
        <v>545</v>
      </c>
      <c r="B4439" t="s">
        <v>210</v>
      </c>
      <c r="C4439" t="s">
        <v>160</v>
      </c>
      <c r="D4439" t="s">
        <v>160</v>
      </c>
      <c r="E4439" t="s">
        <v>161</v>
      </c>
      <c r="F4439" s="2">
        <v>2</v>
      </c>
      <c r="G4439" s="3">
        <v>27.03</v>
      </c>
      <c r="H4439" s="3">
        <v>81.25</v>
      </c>
      <c r="I4439" s="4">
        <v>1.680672268907563E-2</v>
      </c>
      <c r="J4439" s="4">
        <v>3.3169801280154038E-2</v>
      </c>
      <c r="K4439" s="3">
        <v>110.94999999999999</v>
      </c>
      <c r="L4439" s="2">
        <v>2</v>
      </c>
      <c r="M4439" s="3">
        <v>29.7</v>
      </c>
    </row>
    <row r="4440" spans="1:13" x14ac:dyDescent="0.25">
      <c r="A4440" t="s">
        <v>545</v>
      </c>
      <c r="B4440" t="s">
        <v>210</v>
      </c>
      <c r="C4440" t="s">
        <v>368</v>
      </c>
      <c r="D4440" t="s">
        <v>368</v>
      </c>
      <c r="E4440" t="s">
        <v>239</v>
      </c>
      <c r="F4440" s="2">
        <v>1</v>
      </c>
      <c r="G4440" s="5"/>
      <c r="H4440" s="3">
        <v>19.690000000000001</v>
      </c>
      <c r="I4440" s="4">
        <v>8.4033613445378148E-3</v>
      </c>
      <c r="J4440" s="4">
        <v>8.5084501526199556E-3</v>
      </c>
      <c r="K4440" s="3">
        <v>28.46</v>
      </c>
      <c r="L4440" s="2">
        <v>1</v>
      </c>
      <c r="M4440" s="3">
        <v>8.77</v>
      </c>
    </row>
    <row r="4441" spans="1:13" x14ac:dyDescent="0.25">
      <c r="A4441" t="s">
        <v>545</v>
      </c>
      <c r="B4441" t="s">
        <v>210</v>
      </c>
      <c r="C4441" t="s">
        <v>369</v>
      </c>
      <c r="D4441" t="s">
        <v>369</v>
      </c>
      <c r="E4441" t="s">
        <v>371</v>
      </c>
      <c r="F4441" s="2">
        <v>4</v>
      </c>
      <c r="G4441" s="3">
        <v>228.16000000000003</v>
      </c>
      <c r="H4441" s="3">
        <v>30.129999999999995</v>
      </c>
      <c r="I4441" s="4">
        <v>1.680672268907563E-2</v>
      </c>
      <c r="J4441" s="4">
        <v>1.3620695325135811E-2</v>
      </c>
      <c r="K4441" s="3">
        <v>45.56</v>
      </c>
      <c r="L4441" s="2">
        <v>2</v>
      </c>
      <c r="M4441" s="3">
        <v>15.43</v>
      </c>
    </row>
    <row r="4442" spans="1:13" x14ac:dyDescent="0.25">
      <c r="A4442" t="s">
        <v>545</v>
      </c>
      <c r="B4442" t="s">
        <v>210</v>
      </c>
      <c r="C4442" t="s">
        <v>369</v>
      </c>
      <c r="D4442" t="s">
        <v>378</v>
      </c>
      <c r="E4442" t="s">
        <v>371</v>
      </c>
      <c r="F4442" s="2">
        <v>47</v>
      </c>
      <c r="G4442" s="3">
        <v>871.96999999999969</v>
      </c>
      <c r="H4442" s="3">
        <v>475.94000000000005</v>
      </c>
      <c r="I4442" s="4">
        <v>0.25210084033613445</v>
      </c>
      <c r="J4442" s="4">
        <v>0.22513012308253452</v>
      </c>
      <c r="K4442" s="3">
        <v>753.04000000000019</v>
      </c>
      <c r="L4442" s="2">
        <v>30</v>
      </c>
      <c r="M4442" s="3">
        <v>277.09999999999997</v>
      </c>
    </row>
    <row r="4443" spans="1:13" x14ac:dyDescent="0.25">
      <c r="A4443" t="s">
        <v>545</v>
      </c>
      <c r="B4443" t="s">
        <v>210</v>
      </c>
      <c r="C4443" t="s">
        <v>349</v>
      </c>
      <c r="D4443" t="s">
        <v>349</v>
      </c>
      <c r="E4443" t="s">
        <v>350</v>
      </c>
      <c r="F4443" s="2">
        <v>1</v>
      </c>
      <c r="G4443" s="5"/>
      <c r="H4443" s="3">
        <v>37.06</v>
      </c>
      <c r="I4443" s="4">
        <v>8.4033613445378148E-3</v>
      </c>
      <c r="J4443" s="4">
        <v>1.4864376022075338E-2</v>
      </c>
      <c r="K4443" s="3">
        <v>49.72</v>
      </c>
      <c r="L4443" s="2">
        <v>1</v>
      </c>
      <c r="M4443" s="3">
        <v>12.66</v>
      </c>
    </row>
    <row r="4444" spans="1:13" x14ac:dyDescent="0.25">
      <c r="A4444" t="s">
        <v>545</v>
      </c>
      <c r="B4444" t="s">
        <v>210</v>
      </c>
      <c r="C4444" t="s">
        <v>86</v>
      </c>
      <c r="D4444" t="s">
        <v>181</v>
      </c>
      <c r="E4444" t="s">
        <v>88</v>
      </c>
      <c r="F4444" s="2">
        <v>1</v>
      </c>
      <c r="G4444" s="3">
        <v>18.47</v>
      </c>
      <c r="H4444" s="3">
        <v>19.399999999999999</v>
      </c>
      <c r="I4444" s="4">
        <v>8.4033613445378148E-3</v>
      </c>
      <c r="J4444" s="4">
        <v>8.5144293867398559E-3</v>
      </c>
      <c r="K4444" s="3">
        <v>28.48</v>
      </c>
      <c r="L4444" s="2">
        <v>1</v>
      </c>
      <c r="M4444" s="3">
        <v>9.08</v>
      </c>
    </row>
    <row r="4445" spans="1:13" x14ac:dyDescent="0.25">
      <c r="A4445" t="s">
        <v>545</v>
      </c>
      <c r="B4445" t="s">
        <v>210</v>
      </c>
      <c r="C4445" t="s">
        <v>140</v>
      </c>
      <c r="D4445" t="s">
        <v>141</v>
      </c>
      <c r="E4445" t="s">
        <v>142</v>
      </c>
      <c r="F4445" s="2">
        <v>3</v>
      </c>
      <c r="G4445" s="3">
        <v>48.06</v>
      </c>
      <c r="H4445" s="3">
        <v>92.24</v>
      </c>
      <c r="I4445" s="4">
        <v>2.5210084033613446E-2</v>
      </c>
      <c r="J4445" s="4">
        <v>3.5687058844632608E-2</v>
      </c>
      <c r="K4445" s="3">
        <v>119.37</v>
      </c>
      <c r="L4445" s="2">
        <v>3</v>
      </c>
      <c r="M4445" s="3">
        <v>27.13</v>
      </c>
    </row>
    <row r="4446" spans="1:13" x14ac:dyDescent="0.25">
      <c r="A4446" t="s">
        <v>545</v>
      </c>
      <c r="B4446" t="s">
        <v>210</v>
      </c>
      <c r="C4446" t="s">
        <v>300</v>
      </c>
      <c r="D4446" t="s">
        <v>303</v>
      </c>
      <c r="E4446" t="s">
        <v>302</v>
      </c>
      <c r="F4446" s="2">
        <v>5</v>
      </c>
      <c r="G4446" s="3">
        <v>25</v>
      </c>
      <c r="H4446" s="3">
        <v>114.41999999999999</v>
      </c>
      <c r="I4446" s="4">
        <v>4.2016806722689079E-2</v>
      </c>
      <c r="J4446" s="4">
        <v>4.6784517371169954E-2</v>
      </c>
      <c r="K4446" s="3">
        <v>156.49</v>
      </c>
      <c r="L4446" s="2">
        <v>5</v>
      </c>
      <c r="M4446" s="3">
        <v>42.07</v>
      </c>
    </row>
    <row r="4447" spans="1:13" x14ac:dyDescent="0.25">
      <c r="A4447" t="s">
        <v>545</v>
      </c>
      <c r="B4447" t="s">
        <v>210</v>
      </c>
      <c r="C4447" t="s">
        <v>304</v>
      </c>
      <c r="D4447" t="s">
        <v>305</v>
      </c>
      <c r="E4447" t="s">
        <v>144</v>
      </c>
      <c r="F4447" s="2">
        <v>15</v>
      </c>
      <c r="G4447" s="3">
        <v>281.43</v>
      </c>
      <c r="H4447" s="3">
        <v>331.68</v>
      </c>
      <c r="I4447" s="4">
        <v>0.12605042016806722</v>
      </c>
      <c r="J4447" s="4">
        <v>0.13543264243283085</v>
      </c>
      <c r="K4447" s="3">
        <v>453.01000000000005</v>
      </c>
      <c r="L4447" s="2">
        <v>15</v>
      </c>
      <c r="M4447" s="3">
        <v>121.32999999999998</v>
      </c>
    </row>
    <row r="4448" spans="1:13" x14ac:dyDescent="0.25">
      <c r="A4448" t="s">
        <v>545</v>
      </c>
      <c r="B4448" t="s">
        <v>210</v>
      </c>
      <c r="C4448" t="s">
        <v>145</v>
      </c>
      <c r="D4448" t="s">
        <v>146</v>
      </c>
      <c r="E4448" t="s">
        <v>147</v>
      </c>
      <c r="F4448" s="2">
        <v>3</v>
      </c>
      <c r="G4448" s="3">
        <v>25.03</v>
      </c>
      <c r="H4448" s="3">
        <v>93.6</v>
      </c>
      <c r="I4448" s="4">
        <v>2.5210084033613446E-2</v>
      </c>
      <c r="J4448" s="4">
        <v>3.6482296982579515E-2</v>
      </c>
      <c r="K4448" s="3">
        <v>122.03</v>
      </c>
      <c r="L4448" s="2">
        <v>3</v>
      </c>
      <c r="M4448" s="3">
        <v>28.43</v>
      </c>
    </row>
    <row r="4449" spans="1:13" x14ac:dyDescent="0.25">
      <c r="A4449" t="s">
        <v>545</v>
      </c>
      <c r="B4449" t="s">
        <v>210</v>
      </c>
      <c r="C4449" t="s">
        <v>148</v>
      </c>
      <c r="D4449" t="s">
        <v>149</v>
      </c>
      <c r="E4449" t="s">
        <v>150</v>
      </c>
      <c r="F4449" s="2">
        <v>3</v>
      </c>
      <c r="G4449" s="3">
        <v>16.799999999999997</v>
      </c>
      <c r="H4449" s="3">
        <v>125.02999999999999</v>
      </c>
      <c r="I4449" s="4">
        <v>2.5210084033613446E-2</v>
      </c>
      <c r="J4449" s="4">
        <v>4.7896654917471637E-2</v>
      </c>
      <c r="K4449" s="3">
        <v>160.20999999999998</v>
      </c>
      <c r="L4449" s="2">
        <v>3</v>
      </c>
      <c r="M4449" s="3">
        <v>35.18</v>
      </c>
    </row>
    <row r="4450" spans="1:13" x14ac:dyDescent="0.25">
      <c r="A4450" t="s">
        <v>545</v>
      </c>
      <c r="B4450" t="s">
        <v>210</v>
      </c>
      <c r="C4450" t="s">
        <v>151</v>
      </c>
      <c r="D4450" t="s">
        <v>173</v>
      </c>
      <c r="E4450" t="s">
        <v>174</v>
      </c>
      <c r="F4450" s="2">
        <v>19</v>
      </c>
      <c r="G4450" s="3">
        <v>252.24999999999997</v>
      </c>
      <c r="H4450" s="3">
        <v>193.56</v>
      </c>
      <c r="I4450" s="4">
        <v>0.12605042016806722</v>
      </c>
      <c r="J4450" s="4">
        <v>8.8684000466380294E-2</v>
      </c>
      <c r="K4450" s="3">
        <v>296.64</v>
      </c>
      <c r="L4450" s="2">
        <v>15</v>
      </c>
      <c r="M4450" s="3">
        <v>103.07999999999998</v>
      </c>
    </row>
    <row r="4451" spans="1:13" x14ac:dyDescent="0.25">
      <c r="A4451" t="s">
        <v>545</v>
      </c>
      <c r="B4451" t="s">
        <v>210</v>
      </c>
      <c r="C4451" t="s">
        <v>151</v>
      </c>
      <c r="D4451" t="s">
        <v>151</v>
      </c>
      <c r="E4451" t="s">
        <v>154</v>
      </c>
      <c r="F4451" s="2">
        <v>5</v>
      </c>
      <c r="G4451" s="3">
        <v>69.08</v>
      </c>
      <c r="H4451" s="3">
        <v>51.019999999999996</v>
      </c>
      <c r="I4451" s="4">
        <v>4.2016806722689079E-2</v>
      </c>
      <c r="J4451" s="4">
        <v>2.3594057837131654E-2</v>
      </c>
      <c r="K4451" s="3">
        <v>78.92</v>
      </c>
      <c r="L4451" s="2">
        <v>5</v>
      </c>
      <c r="M4451" s="3">
        <v>27.9</v>
      </c>
    </row>
    <row r="4452" spans="1:13" x14ac:dyDescent="0.25">
      <c r="A4452" t="s">
        <v>545</v>
      </c>
      <c r="B4452" t="s">
        <v>210</v>
      </c>
      <c r="C4452" t="s">
        <v>51</v>
      </c>
      <c r="D4452" t="s">
        <v>51</v>
      </c>
      <c r="E4452" t="s">
        <v>52</v>
      </c>
      <c r="F4452" s="2">
        <v>1</v>
      </c>
      <c r="G4452" s="5"/>
      <c r="H4452" s="3">
        <v>55.669999999999995</v>
      </c>
      <c r="I4452" s="4">
        <v>8.4033613445378148E-3</v>
      </c>
      <c r="J4452" s="4">
        <v>2.0999070229094363E-2</v>
      </c>
      <c r="K4452" s="3">
        <v>70.239999999999995</v>
      </c>
      <c r="L4452" s="2">
        <v>1</v>
      </c>
      <c r="M4452" s="3">
        <v>14.57</v>
      </c>
    </row>
    <row r="4453" spans="1:13" x14ac:dyDescent="0.25">
      <c r="A4453" t="s">
        <v>545</v>
      </c>
      <c r="B4453" t="s">
        <v>210</v>
      </c>
      <c r="C4453" t="s">
        <v>398</v>
      </c>
      <c r="D4453" t="s">
        <v>399</v>
      </c>
      <c r="E4453" t="s">
        <v>400</v>
      </c>
      <c r="F4453" s="2">
        <v>1</v>
      </c>
      <c r="G4453" s="3">
        <v>49.49</v>
      </c>
      <c r="H4453" s="3">
        <v>-10.88</v>
      </c>
      <c r="I4453" s="4">
        <v>8.4033613445378148E-3</v>
      </c>
      <c r="J4453" s="4">
        <v>0</v>
      </c>
      <c r="K4453" s="3">
        <v>0</v>
      </c>
      <c r="L4453" s="2">
        <v>1</v>
      </c>
      <c r="M4453" s="3">
        <v>10.88</v>
      </c>
    </row>
    <row r="4454" spans="1:13" x14ac:dyDescent="0.25">
      <c r="A4454" t="s">
        <v>545</v>
      </c>
      <c r="B4454" t="s">
        <v>210</v>
      </c>
      <c r="C4454" t="s">
        <v>53</v>
      </c>
      <c r="D4454" t="s">
        <v>53</v>
      </c>
      <c r="E4454" t="s">
        <v>53</v>
      </c>
      <c r="F4454" s="2">
        <v>71</v>
      </c>
      <c r="G4454" s="3">
        <v>87</v>
      </c>
      <c r="H4454" s="3">
        <v>1289.2499999999998</v>
      </c>
      <c r="I4454" s="4">
        <v>0.59663865546218486</v>
      </c>
      <c r="J4454" s="4">
        <v>0.55440355644845496</v>
      </c>
      <c r="K4454" s="3">
        <v>1854.4300000000005</v>
      </c>
      <c r="L4454" s="2">
        <v>71</v>
      </c>
      <c r="M4454" s="3">
        <v>565.17999999999995</v>
      </c>
    </row>
    <row r="4455" spans="1:13" x14ac:dyDescent="0.25">
      <c r="A4455" t="s">
        <v>545</v>
      </c>
      <c r="B4455" t="s">
        <v>210</v>
      </c>
      <c r="C4455" t="s">
        <v>188</v>
      </c>
      <c r="D4455" t="s">
        <v>188</v>
      </c>
      <c r="E4455" t="s">
        <v>189</v>
      </c>
      <c r="F4455" s="2">
        <v>1</v>
      </c>
      <c r="G4455" s="3">
        <v>13.5</v>
      </c>
      <c r="H4455" s="3">
        <v>24.46</v>
      </c>
      <c r="I4455" s="4">
        <v>8.4033613445378148E-3</v>
      </c>
      <c r="J4455" s="4">
        <v>9.9315078731565323E-3</v>
      </c>
      <c r="K4455" s="3">
        <v>33.22</v>
      </c>
      <c r="L4455" s="2">
        <v>1</v>
      </c>
      <c r="M4455" s="3">
        <v>8.76</v>
      </c>
    </row>
    <row r="4456" spans="1:13" x14ac:dyDescent="0.25">
      <c r="A4456" t="s">
        <v>545</v>
      </c>
      <c r="B4456" t="s">
        <v>210</v>
      </c>
      <c r="C4456" t="s">
        <v>58</v>
      </c>
      <c r="D4456" t="s">
        <v>58</v>
      </c>
      <c r="E4456" t="s">
        <v>59</v>
      </c>
      <c r="F4456" s="2">
        <v>1</v>
      </c>
      <c r="G4456" s="5"/>
      <c r="H4456" s="3">
        <v>7.91</v>
      </c>
      <c r="I4456" s="4">
        <v>8.4033613445378148E-3</v>
      </c>
      <c r="J4456" s="4">
        <v>4.1824742668711582E-3</v>
      </c>
      <c r="K4456" s="3">
        <v>13.99</v>
      </c>
      <c r="L4456" s="2">
        <v>1</v>
      </c>
      <c r="M4456" s="3">
        <v>6.08</v>
      </c>
    </row>
    <row r="4457" spans="1:13" x14ac:dyDescent="0.25">
      <c r="A4457" t="s">
        <v>545</v>
      </c>
      <c r="B4457" t="s">
        <v>211</v>
      </c>
      <c r="C4457" t="s">
        <v>320</v>
      </c>
      <c r="D4457" t="s">
        <v>320</v>
      </c>
      <c r="E4457" t="s">
        <v>316</v>
      </c>
      <c r="F4457" s="2">
        <v>1</v>
      </c>
      <c r="G4457" s="3">
        <v>9.01</v>
      </c>
      <c r="H4457" s="3">
        <v>7.6800000000000006</v>
      </c>
      <c r="I4457" s="4">
        <v>1.282051282051282E-2</v>
      </c>
      <c r="J4457" s="4">
        <v>5.8493752110773392E-3</v>
      </c>
      <c r="K4457" s="3">
        <v>12.99</v>
      </c>
      <c r="L4457" s="2">
        <v>1</v>
      </c>
      <c r="M4457" s="3">
        <v>5.31</v>
      </c>
    </row>
    <row r="4458" spans="1:13" x14ac:dyDescent="0.25">
      <c r="A4458" t="s">
        <v>545</v>
      </c>
      <c r="B4458" t="s">
        <v>211</v>
      </c>
      <c r="C4458" t="s">
        <v>369</v>
      </c>
      <c r="D4458" t="s">
        <v>369</v>
      </c>
      <c r="E4458" t="s">
        <v>371</v>
      </c>
      <c r="F4458" s="2">
        <v>2</v>
      </c>
      <c r="G4458" s="3">
        <v>56.54</v>
      </c>
      <c r="H4458" s="3">
        <v>29.099999999999998</v>
      </c>
      <c r="I4458" s="4">
        <v>2.564102564102564E-2</v>
      </c>
      <c r="J4458" s="4">
        <v>2.2384329618372171E-2</v>
      </c>
      <c r="K4458" s="3">
        <v>49.71</v>
      </c>
      <c r="L4458" s="2">
        <v>2</v>
      </c>
      <c r="M4458" s="3">
        <v>20.61</v>
      </c>
    </row>
    <row r="4459" spans="1:13" x14ac:dyDescent="0.25">
      <c r="A4459" t="s">
        <v>545</v>
      </c>
      <c r="B4459" t="s">
        <v>211</v>
      </c>
      <c r="C4459" t="s">
        <v>369</v>
      </c>
      <c r="D4459" t="s">
        <v>370</v>
      </c>
      <c r="E4459" t="s">
        <v>371</v>
      </c>
      <c r="F4459" s="2">
        <v>38</v>
      </c>
      <c r="G4459" s="3">
        <v>511.62999999999994</v>
      </c>
      <c r="H4459" s="3">
        <v>334.86000000000013</v>
      </c>
      <c r="I4459" s="4">
        <v>0.30769230769230771</v>
      </c>
      <c r="J4459" s="4">
        <v>0.24516041877744013</v>
      </c>
      <c r="K4459" s="3">
        <v>544.44000000000017</v>
      </c>
      <c r="L4459" s="2">
        <v>24</v>
      </c>
      <c r="M4459" s="3">
        <v>209.57999999999998</v>
      </c>
    </row>
    <row r="4460" spans="1:13" x14ac:dyDescent="0.25">
      <c r="A4460" t="s">
        <v>545</v>
      </c>
      <c r="B4460" t="s">
        <v>211</v>
      </c>
      <c r="C4460" t="s">
        <v>100</v>
      </c>
      <c r="D4460" t="s">
        <v>100</v>
      </c>
      <c r="E4460" t="s">
        <v>101</v>
      </c>
      <c r="F4460" s="2">
        <v>1</v>
      </c>
      <c r="G4460" s="3">
        <v>2</v>
      </c>
      <c r="H4460" s="3">
        <v>5.79</v>
      </c>
      <c r="I4460" s="4">
        <v>1.282051282051282E-2</v>
      </c>
      <c r="J4460" s="4">
        <v>3.6023865811099852E-3</v>
      </c>
      <c r="K4460" s="3">
        <v>8</v>
      </c>
      <c r="L4460" s="2">
        <v>1</v>
      </c>
      <c r="M4460" s="3">
        <v>2.21</v>
      </c>
    </row>
    <row r="4461" spans="1:13" x14ac:dyDescent="0.25">
      <c r="A4461" t="s">
        <v>545</v>
      </c>
      <c r="B4461" t="s">
        <v>211</v>
      </c>
      <c r="C4461" t="s">
        <v>30</v>
      </c>
      <c r="D4461" t="s">
        <v>31</v>
      </c>
      <c r="E4461" t="s">
        <v>32</v>
      </c>
      <c r="F4461" s="2">
        <v>3</v>
      </c>
      <c r="G4461" s="3">
        <v>3.5999999999999996</v>
      </c>
      <c r="H4461" s="3">
        <v>48.08</v>
      </c>
      <c r="I4461" s="4">
        <v>3.8461538461538464E-2</v>
      </c>
      <c r="J4461" s="4">
        <v>3.5663627152988847E-2</v>
      </c>
      <c r="K4461" s="3">
        <v>79.199999999999989</v>
      </c>
      <c r="L4461" s="2">
        <v>3</v>
      </c>
      <c r="M4461" s="3">
        <v>31.119999999999997</v>
      </c>
    </row>
    <row r="4462" spans="1:13" x14ac:dyDescent="0.25">
      <c r="A4462" t="s">
        <v>545</v>
      </c>
      <c r="B4462" t="s">
        <v>211</v>
      </c>
      <c r="C4462" t="s">
        <v>89</v>
      </c>
      <c r="D4462" t="s">
        <v>90</v>
      </c>
      <c r="E4462" t="s">
        <v>91</v>
      </c>
      <c r="F4462" s="2">
        <v>1</v>
      </c>
      <c r="G4462" s="3">
        <v>9</v>
      </c>
      <c r="H4462" s="3">
        <v>20.449999999999996</v>
      </c>
      <c r="I4462" s="4">
        <v>1.282051282051282E-2</v>
      </c>
      <c r="J4462" s="4">
        <v>1.5188562422604975E-2</v>
      </c>
      <c r="K4462" s="3">
        <v>33.729999999999997</v>
      </c>
      <c r="L4462" s="2">
        <v>1</v>
      </c>
      <c r="M4462" s="3">
        <v>13.28</v>
      </c>
    </row>
    <row r="4463" spans="1:13" x14ac:dyDescent="0.25">
      <c r="A4463" t="s">
        <v>545</v>
      </c>
      <c r="B4463" t="s">
        <v>211</v>
      </c>
      <c r="C4463" t="s">
        <v>300</v>
      </c>
      <c r="D4463" t="s">
        <v>301</v>
      </c>
      <c r="E4463" t="s">
        <v>302</v>
      </c>
      <c r="F4463" s="2">
        <v>6</v>
      </c>
      <c r="G4463" s="3">
        <v>45</v>
      </c>
      <c r="H4463" s="3">
        <v>182.3</v>
      </c>
      <c r="I4463" s="4">
        <v>7.6923076923076927E-2</v>
      </c>
      <c r="J4463" s="4">
        <v>0.11383091297984915</v>
      </c>
      <c r="K4463" s="3">
        <v>252.79</v>
      </c>
      <c r="L4463" s="2">
        <v>6</v>
      </c>
      <c r="M4463" s="3">
        <v>70.490000000000009</v>
      </c>
    </row>
    <row r="4464" spans="1:13" x14ac:dyDescent="0.25">
      <c r="A4464" t="s">
        <v>545</v>
      </c>
      <c r="B4464" t="s">
        <v>211</v>
      </c>
      <c r="C4464" t="s">
        <v>304</v>
      </c>
      <c r="D4464" t="s">
        <v>382</v>
      </c>
      <c r="E4464" t="s">
        <v>144</v>
      </c>
      <c r="F4464" s="2">
        <v>9</v>
      </c>
      <c r="G4464" s="3">
        <v>109.97999999999999</v>
      </c>
      <c r="H4464" s="3">
        <v>168.28</v>
      </c>
      <c r="I4464" s="4">
        <v>0.11538461538461539</v>
      </c>
      <c r="J4464" s="4">
        <v>0.11359225486885061</v>
      </c>
      <c r="K4464" s="3">
        <v>252.26</v>
      </c>
      <c r="L4464" s="2">
        <v>9</v>
      </c>
      <c r="M4464" s="3">
        <v>83.98</v>
      </c>
    </row>
    <row r="4465" spans="1:13" x14ac:dyDescent="0.25">
      <c r="A4465" t="s">
        <v>545</v>
      </c>
      <c r="B4465" t="s">
        <v>211</v>
      </c>
      <c r="C4465" t="s">
        <v>37</v>
      </c>
      <c r="D4465" t="s">
        <v>38</v>
      </c>
      <c r="E4465" t="s">
        <v>39</v>
      </c>
      <c r="F4465" s="2">
        <v>4</v>
      </c>
      <c r="G4465" s="3">
        <v>28.29</v>
      </c>
      <c r="H4465" s="3">
        <v>102.16000000000001</v>
      </c>
      <c r="I4465" s="4">
        <v>3.8461538461538464E-2</v>
      </c>
      <c r="J4465" s="4">
        <v>6.8364291343014749E-2</v>
      </c>
      <c r="K4465" s="3">
        <v>151.82</v>
      </c>
      <c r="L4465" s="2">
        <v>3</v>
      </c>
      <c r="M4465" s="3">
        <v>49.66</v>
      </c>
    </row>
    <row r="4466" spans="1:13" x14ac:dyDescent="0.25">
      <c r="A4466" t="s">
        <v>545</v>
      </c>
      <c r="B4466" t="s">
        <v>211</v>
      </c>
      <c r="C4466" t="s">
        <v>37</v>
      </c>
      <c r="D4466" t="s">
        <v>37</v>
      </c>
      <c r="E4466" t="s">
        <v>40</v>
      </c>
      <c r="F4466" s="2">
        <v>2</v>
      </c>
      <c r="G4466" s="3">
        <v>18.78</v>
      </c>
      <c r="H4466" s="3">
        <v>56.899999999999991</v>
      </c>
      <c r="I4466" s="4">
        <v>2.564102564102564E-2</v>
      </c>
      <c r="J4466" s="4">
        <v>3.408758302375324E-2</v>
      </c>
      <c r="K4466" s="3">
        <v>75.7</v>
      </c>
      <c r="L4466" s="2">
        <v>2</v>
      </c>
      <c r="M4466" s="3">
        <v>18.8</v>
      </c>
    </row>
    <row r="4467" spans="1:13" x14ac:dyDescent="0.25">
      <c r="A4467" t="s">
        <v>545</v>
      </c>
      <c r="B4467" t="s">
        <v>211</v>
      </c>
      <c r="C4467" t="s">
        <v>41</v>
      </c>
      <c r="D4467" t="s">
        <v>42</v>
      </c>
      <c r="E4467" t="s">
        <v>43</v>
      </c>
      <c r="F4467" s="2">
        <v>9</v>
      </c>
      <c r="G4467" s="3">
        <v>67.589999999999989</v>
      </c>
      <c r="H4467" s="3">
        <v>169.22000000000003</v>
      </c>
      <c r="I4467" s="4">
        <v>8.9743589743589744E-2</v>
      </c>
      <c r="J4467" s="4">
        <v>0.10239783856805132</v>
      </c>
      <c r="K4467" s="3">
        <v>227.39999999999998</v>
      </c>
      <c r="L4467" s="2">
        <v>7</v>
      </c>
      <c r="M4467" s="3">
        <v>58.179999999999993</v>
      </c>
    </row>
    <row r="4468" spans="1:13" x14ac:dyDescent="0.25">
      <c r="A4468" t="s">
        <v>545</v>
      </c>
      <c r="B4468" t="s">
        <v>211</v>
      </c>
      <c r="C4468" t="s">
        <v>45</v>
      </c>
      <c r="D4468" t="s">
        <v>326</v>
      </c>
      <c r="E4468" t="s">
        <v>327</v>
      </c>
      <c r="F4468" s="2">
        <v>27</v>
      </c>
      <c r="G4468" s="3">
        <v>1544.9699999999998</v>
      </c>
      <c r="H4468" s="3">
        <v>302.86</v>
      </c>
      <c r="I4468" s="4">
        <v>0.20512820512820512</v>
      </c>
      <c r="J4468" s="4">
        <v>0.23657773274794552</v>
      </c>
      <c r="K4468" s="3">
        <v>525.38</v>
      </c>
      <c r="L4468" s="2">
        <v>16</v>
      </c>
      <c r="M4468" s="3">
        <v>222.52</v>
      </c>
    </row>
    <row r="4469" spans="1:13" x14ac:dyDescent="0.25">
      <c r="A4469" t="s">
        <v>545</v>
      </c>
      <c r="B4469" t="s">
        <v>211</v>
      </c>
      <c r="C4469" t="s">
        <v>45</v>
      </c>
      <c r="D4469" t="s">
        <v>45</v>
      </c>
      <c r="E4469" t="s">
        <v>48</v>
      </c>
      <c r="F4469" s="2">
        <v>2</v>
      </c>
      <c r="G4469" s="3">
        <v>42.04</v>
      </c>
      <c r="H4469" s="3">
        <v>19.39</v>
      </c>
      <c r="I4469" s="4">
        <v>1.282051282051282E-2</v>
      </c>
      <c r="J4469" s="4">
        <v>1.1928402566700438E-2</v>
      </c>
      <c r="K4469" s="3">
        <v>26.49</v>
      </c>
      <c r="L4469" s="2">
        <v>1</v>
      </c>
      <c r="M4469" s="3">
        <v>7.1</v>
      </c>
    </row>
    <row r="4470" spans="1:13" x14ac:dyDescent="0.25">
      <c r="A4470" t="s">
        <v>545</v>
      </c>
      <c r="B4470" t="s">
        <v>211</v>
      </c>
      <c r="C4470" t="s">
        <v>53</v>
      </c>
      <c r="D4470" t="s">
        <v>53</v>
      </c>
      <c r="E4470" t="s">
        <v>53</v>
      </c>
      <c r="F4470" s="2">
        <v>63</v>
      </c>
      <c r="G4470" s="3">
        <v>96</v>
      </c>
      <c r="H4470" s="3">
        <v>1207.3400000000001</v>
      </c>
      <c r="I4470" s="4">
        <v>0.80769230769230771</v>
      </c>
      <c r="J4470" s="4">
        <v>0.81511201170775638</v>
      </c>
      <c r="K4470" s="3">
        <v>1810.16</v>
      </c>
      <c r="L4470" s="2">
        <v>63</v>
      </c>
      <c r="M4470" s="3">
        <v>602.81999999999982</v>
      </c>
    </row>
    <row r="4471" spans="1:13" x14ac:dyDescent="0.25">
      <c r="A4471" t="s">
        <v>545</v>
      </c>
      <c r="B4471" t="s">
        <v>211</v>
      </c>
      <c r="C4471" t="s">
        <v>107</v>
      </c>
      <c r="D4471" t="s">
        <v>114</v>
      </c>
      <c r="E4471" t="s">
        <v>108</v>
      </c>
      <c r="F4471" s="2">
        <v>1</v>
      </c>
      <c r="G4471" s="3">
        <v>6.55</v>
      </c>
      <c r="H4471" s="3">
        <v>4.8499999999999996</v>
      </c>
      <c r="I4471" s="4">
        <v>1.282051282051282E-2</v>
      </c>
      <c r="J4471" s="4">
        <v>3.5078239333558481E-3</v>
      </c>
      <c r="K4471" s="3">
        <v>7.79</v>
      </c>
      <c r="L4471" s="2">
        <v>1</v>
      </c>
      <c r="M4471" s="3">
        <v>2.94</v>
      </c>
    </row>
    <row r="4472" spans="1:13" x14ac:dyDescent="0.25">
      <c r="A4472" t="s">
        <v>545</v>
      </c>
      <c r="B4472" t="s">
        <v>211</v>
      </c>
      <c r="C4472" t="s">
        <v>56</v>
      </c>
      <c r="D4472" t="s">
        <v>56</v>
      </c>
      <c r="E4472" t="s">
        <v>57</v>
      </c>
      <c r="F4472" s="2">
        <v>3</v>
      </c>
      <c r="G4472" s="5"/>
      <c r="H4472" s="3">
        <v>61.870000000000005</v>
      </c>
      <c r="I4472" s="4">
        <v>3.8461538461538464E-2</v>
      </c>
      <c r="J4472" s="4">
        <v>3.6816390858944052E-2</v>
      </c>
      <c r="K4472" s="3">
        <v>81.760000000000005</v>
      </c>
      <c r="L4472" s="2">
        <v>3</v>
      </c>
      <c r="M4472" s="3">
        <v>19.89</v>
      </c>
    </row>
    <row r="4473" spans="1:13" x14ac:dyDescent="0.25">
      <c r="A4473" t="s">
        <v>545</v>
      </c>
      <c r="B4473" t="s">
        <v>212</v>
      </c>
      <c r="C4473" t="s">
        <v>196</v>
      </c>
      <c r="D4473" t="s">
        <v>196</v>
      </c>
      <c r="E4473" t="s">
        <v>197</v>
      </c>
      <c r="F4473" s="2">
        <v>5</v>
      </c>
      <c r="G4473" s="3">
        <v>85.109999999999985</v>
      </c>
      <c r="H4473" s="3">
        <v>83.63</v>
      </c>
      <c r="I4473" s="4">
        <v>4.3859649122807015E-2</v>
      </c>
      <c r="J4473" s="4">
        <v>3.6328208904845186E-2</v>
      </c>
      <c r="K4473" s="3">
        <v>118.38999999999999</v>
      </c>
      <c r="L4473" s="2">
        <v>5</v>
      </c>
      <c r="M4473" s="3">
        <v>34.76</v>
      </c>
    </row>
    <row r="4474" spans="1:13" x14ac:dyDescent="0.25">
      <c r="A4474" t="s">
        <v>545</v>
      </c>
      <c r="B4474" t="s">
        <v>212</v>
      </c>
      <c r="C4474" t="s">
        <v>318</v>
      </c>
      <c r="D4474" t="s">
        <v>318</v>
      </c>
      <c r="E4474" t="s">
        <v>319</v>
      </c>
      <c r="F4474" s="2">
        <v>1</v>
      </c>
      <c r="G4474" s="5"/>
      <c r="H4474" s="3">
        <v>22.630000000000003</v>
      </c>
      <c r="I4474" s="4">
        <v>8.771929824561403E-3</v>
      </c>
      <c r="J4474" s="4">
        <v>1.0617079382613765E-2</v>
      </c>
      <c r="K4474" s="3">
        <v>34.6</v>
      </c>
      <c r="L4474" s="2">
        <v>1</v>
      </c>
      <c r="M4474" s="3">
        <v>11.97</v>
      </c>
    </row>
    <row r="4475" spans="1:13" x14ac:dyDescent="0.25">
      <c r="A4475" t="s">
        <v>545</v>
      </c>
      <c r="B4475" t="s">
        <v>212</v>
      </c>
      <c r="C4475" t="s">
        <v>160</v>
      </c>
      <c r="D4475" t="s">
        <v>160</v>
      </c>
      <c r="E4475" t="s">
        <v>161</v>
      </c>
      <c r="F4475" s="2">
        <v>2</v>
      </c>
      <c r="G4475" s="3">
        <v>14.02</v>
      </c>
      <c r="H4475" s="3">
        <v>27.99</v>
      </c>
      <c r="I4475" s="4">
        <v>1.7543859649122806E-2</v>
      </c>
      <c r="J4475" s="4">
        <v>1.1654239160452912E-2</v>
      </c>
      <c r="K4475" s="3">
        <v>37.979999999999997</v>
      </c>
      <c r="L4475" s="2">
        <v>2</v>
      </c>
      <c r="M4475" s="3">
        <v>9.9899999999999984</v>
      </c>
    </row>
    <row r="4476" spans="1:13" x14ac:dyDescent="0.25">
      <c r="A4476" t="s">
        <v>545</v>
      </c>
      <c r="B4476" t="s">
        <v>212</v>
      </c>
      <c r="C4476" t="s">
        <v>20</v>
      </c>
      <c r="D4476" t="s">
        <v>20</v>
      </c>
      <c r="E4476" t="s">
        <v>21</v>
      </c>
      <c r="F4476" s="2">
        <v>3</v>
      </c>
      <c r="G4476" s="3">
        <v>23.689999999999998</v>
      </c>
      <c r="H4476" s="3">
        <v>70.900000000000006</v>
      </c>
      <c r="I4476" s="4">
        <v>2.6315789473684209E-2</v>
      </c>
      <c r="J4476" s="4">
        <v>2.8162877044401485E-2</v>
      </c>
      <c r="K4476" s="3">
        <v>91.78</v>
      </c>
      <c r="L4476" s="2">
        <v>3</v>
      </c>
      <c r="M4476" s="3">
        <v>20.88</v>
      </c>
    </row>
    <row r="4477" spans="1:13" x14ac:dyDescent="0.25">
      <c r="A4477" t="s">
        <v>545</v>
      </c>
      <c r="B4477" t="s">
        <v>212</v>
      </c>
      <c r="C4477" t="s">
        <v>369</v>
      </c>
      <c r="D4477" t="s">
        <v>369</v>
      </c>
      <c r="E4477" t="s">
        <v>371</v>
      </c>
      <c r="F4477" s="2">
        <v>14</v>
      </c>
      <c r="G4477" s="3">
        <v>1090.5200000000002</v>
      </c>
      <c r="H4477" s="3">
        <v>122.75999999999999</v>
      </c>
      <c r="I4477" s="4">
        <v>6.1403508771929821E-2</v>
      </c>
      <c r="J4477" s="4">
        <v>5.8047193838411726E-2</v>
      </c>
      <c r="K4477" s="3">
        <v>189.17</v>
      </c>
      <c r="L4477" s="2">
        <v>7</v>
      </c>
      <c r="M4477" s="3">
        <v>66.41</v>
      </c>
    </row>
    <row r="4478" spans="1:13" x14ac:dyDescent="0.25">
      <c r="A4478" t="s">
        <v>545</v>
      </c>
      <c r="B4478" t="s">
        <v>212</v>
      </c>
      <c r="C4478" t="s">
        <v>369</v>
      </c>
      <c r="D4478" t="s">
        <v>378</v>
      </c>
      <c r="E4478" t="s">
        <v>371</v>
      </c>
      <c r="F4478" s="2">
        <v>68</v>
      </c>
      <c r="G4478" s="3">
        <v>1260.6799999999996</v>
      </c>
      <c r="H4478" s="3">
        <v>694.03000000000009</v>
      </c>
      <c r="I4478" s="4">
        <v>0.34210526315789475</v>
      </c>
      <c r="J4478" s="4">
        <v>0.33412501150695029</v>
      </c>
      <c r="K4478" s="3">
        <v>1088.8800000000003</v>
      </c>
      <c r="L4478" s="2">
        <v>39</v>
      </c>
      <c r="M4478" s="3">
        <v>394.85</v>
      </c>
    </row>
    <row r="4479" spans="1:13" x14ac:dyDescent="0.25">
      <c r="A4479" t="s">
        <v>545</v>
      </c>
      <c r="B4479" t="s">
        <v>212</v>
      </c>
      <c r="C4479" t="s">
        <v>162</v>
      </c>
      <c r="D4479" t="s">
        <v>446</v>
      </c>
      <c r="E4479" t="s">
        <v>163</v>
      </c>
      <c r="F4479" s="2">
        <v>1</v>
      </c>
      <c r="G4479" s="3">
        <v>23.5</v>
      </c>
      <c r="H4479" s="3">
        <v>45.14</v>
      </c>
      <c r="I4479" s="4">
        <v>8.771929824561403E-3</v>
      </c>
      <c r="J4479" s="4">
        <v>1.7975390469176716E-2</v>
      </c>
      <c r="K4479" s="3">
        <v>58.58</v>
      </c>
      <c r="L4479" s="2">
        <v>1</v>
      </c>
      <c r="M4479" s="3">
        <v>13.44</v>
      </c>
    </row>
    <row r="4480" spans="1:13" x14ac:dyDescent="0.25">
      <c r="A4480" t="s">
        <v>545</v>
      </c>
      <c r="B4480" t="s">
        <v>212</v>
      </c>
      <c r="C4480" t="s">
        <v>140</v>
      </c>
      <c r="D4480" t="s">
        <v>203</v>
      </c>
      <c r="E4480" t="s">
        <v>142</v>
      </c>
      <c r="F4480" s="2">
        <v>3</v>
      </c>
      <c r="G4480" s="3">
        <v>37.06</v>
      </c>
      <c r="H4480" s="3">
        <v>80.259999999999991</v>
      </c>
      <c r="I4480" s="4">
        <v>2.6315789473684209E-2</v>
      </c>
      <c r="J4480" s="4">
        <v>3.2965110926999906E-2</v>
      </c>
      <c r="K4480" s="3">
        <v>107.42999999999999</v>
      </c>
      <c r="L4480" s="2">
        <v>3</v>
      </c>
      <c r="M4480" s="3">
        <v>27.17</v>
      </c>
    </row>
    <row r="4481" spans="1:13" x14ac:dyDescent="0.25">
      <c r="A4481" t="s">
        <v>545</v>
      </c>
      <c r="B4481" t="s">
        <v>212</v>
      </c>
      <c r="C4481" t="s">
        <v>33</v>
      </c>
      <c r="D4481" t="s">
        <v>34</v>
      </c>
      <c r="E4481" t="s">
        <v>35</v>
      </c>
      <c r="F4481" s="2">
        <v>1</v>
      </c>
      <c r="G4481" s="3">
        <v>10</v>
      </c>
      <c r="H4481" s="3">
        <v>35.25</v>
      </c>
      <c r="I4481" s="4">
        <v>8.771929824561403E-3</v>
      </c>
      <c r="J4481" s="4">
        <v>1.7935499708490597E-2</v>
      </c>
      <c r="K4481" s="3">
        <v>58.45</v>
      </c>
      <c r="L4481" s="2">
        <v>1</v>
      </c>
      <c r="M4481" s="3">
        <v>23.2</v>
      </c>
    </row>
    <row r="4482" spans="1:13" x14ac:dyDescent="0.25">
      <c r="A4482" t="s">
        <v>545</v>
      </c>
      <c r="B4482" t="s">
        <v>212</v>
      </c>
      <c r="C4482" t="s">
        <v>300</v>
      </c>
      <c r="D4482" t="s">
        <v>303</v>
      </c>
      <c r="E4482" t="s">
        <v>302</v>
      </c>
      <c r="F4482" s="2">
        <v>5</v>
      </c>
      <c r="G4482" s="3">
        <v>25</v>
      </c>
      <c r="H4482" s="3">
        <v>122.53999999999999</v>
      </c>
      <c r="I4482" s="4">
        <v>3.5087719298245612E-2</v>
      </c>
      <c r="J4482" s="4">
        <v>5.4739329221516454E-2</v>
      </c>
      <c r="K4482" s="3">
        <v>178.39</v>
      </c>
      <c r="L4482" s="2">
        <v>4</v>
      </c>
      <c r="M4482" s="3">
        <v>55.849999999999994</v>
      </c>
    </row>
    <row r="4483" spans="1:13" x14ac:dyDescent="0.25">
      <c r="A4483" t="s">
        <v>545</v>
      </c>
      <c r="B4483" t="s">
        <v>212</v>
      </c>
      <c r="C4483" t="s">
        <v>304</v>
      </c>
      <c r="D4483" t="s">
        <v>305</v>
      </c>
      <c r="E4483" t="s">
        <v>144</v>
      </c>
      <c r="F4483" s="2">
        <v>30</v>
      </c>
      <c r="G4483" s="3">
        <v>546.49999999999977</v>
      </c>
      <c r="H4483" s="3">
        <v>588.41999999999996</v>
      </c>
      <c r="I4483" s="4">
        <v>0.25438596491228072</v>
      </c>
      <c r="J4483" s="4">
        <v>0.25395992512811072</v>
      </c>
      <c r="K4483" s="3">
        <v>827.63000000000011</v>
      </c>
      <c r="L4483" s="2">
        <v>29</v>
      </c>
      <c r="M4483" s="3">
        <v>239.21000000000004</v>
      </c>
    </row>
    <row r="4484" spans="1:13" x14ac:dyDescent="0.25">
      <c r="A4484" t="s">
        <v>545</v>
      </c>
      <c r="B4484" t="s">
        <v>212</v>
      </c>
      <c r="C4484" t="s">
        <v>145</v>
      </c>
      <c r="D4484" t="s">
        <v>204</v>
      </c>
      <c r="E4484" t="s">
        <v>147</v>
      </c>
      <c r="F4484" s="2">
        <v>2</v>
      </c>
      <c r="G4484" s="3">
        <v>14.02</v>
      </c>
      <c r="H4484" s="3">
        <v>46.080000000000005</v>
      </c>
      <c r="I4484" s="4">
        <v>8.771929824561403E-3</v>
      </c>
      <c r="J4484" s="4">
        <v>1.8549203719046305E-2</v>
      </c>
      <c r="K4484" s="3">
        <v>60.45</v>
      </c>
      <c r="L4484" s="2">
        <v>1</v>
      </c>
      <c r="M4484" s="3">
        <v>14.37</v>
      </c>
    </row>
    <row r="4485" spans="1:13" x14ac:dyDescent="0.25">
      <c r="A4485" t="s">
        <v>545</v>
      </c>
      <c r="B4485" t="s">
        <v>212</v>
      </c>
      <c r="C4485" t="s">
        <v>148</v>
      </c>
      <c r="D4485" t="s">
        <v>205</v>
      </c>
      <c r="E4485" t="s">
        <v>150</v>
      </c>
      <c r="F4485" s="2">
        <v>4</v>
      </c>
      <c r="G4485" s="3">
        <v>19.099999999999998</v>
      </c>
      <c r="H4485" s="3">
        <v>75.92</v>
      </c>
      <c r="I4485" s="4">
        <v>3.5087719298245612E-2</v>
      </c>
      <c r="J4485" s="4">
        <v>3.0430513363404826E-2</v>
      </c>
      <c r="K4485" s="3">
        <v>99.169999999999987</v>
      </c>
      <c r="L4485" s="2">
        <v>4</v>
      </c>
      <c r="M4485" s="3">
        <v>23.25</v>
      </c>
    </row>
    <row r="4486" spans="1:13" x14ac:dyDescent="0.25">
      <c r="A4486" t="s">
        <v>545</v>
      </c>
      <c r="B4486" t="s">
        <v>212</v>
      </c>
      <c r="C4486" t="s">
        <v>151</v>
      </c>
      <c r="D4486" t="s">
        <v>206</v>
      </c>
      <c r="E4486" t="s">
        <v>153</v>
      </c>
      <c r="F4486" s="2">
        <v>9</v>
      </c>
      <c r="G4486" s="3">
        <v>81.59</v>
      </c>
      <c r="H4486" s="3">
        <v>119.39</v>
      </c>
      <c r="I4486" s="4">
        <v>7.8947368421052627E-2</v>
      </c>
      <c r="J4486" s="4">
        <v>5.6199944766639039E-2</v>
      </c>
      <c r="K4486" s="3">
        <v>183.14999999999998</v>
      </c>
      <c r="L4486" s="2">
        <v>9</v>
      </c>
      <c r="M4486" s="3">
        <v>63.759999999999991</v>
      </c>
    </row>
    <row r="4487" spans="1:13" x14ac:dyDescent="0.25">
      <c r="A4487" t="s">
        <v>545</v>
      </c>
      <c r="B4487" t="s">
        <v>212</v>
      </c>
      <c r="C4487" t="s">
        <v>207</v>
      </c>
      <c r="D4487" t="s">
        <v>207</v>
      </c>
      <c r="E4487" t="s">
        <v>208</v>
      </c>
      <c r="F4487" s="2">
        <v>1</v>
      </c>
      <c r="G4487" s="3">
        <v>17</v>
      </c>
      <c r="H4487" s="3">
        <v>10.7</v>
      </c>
      <c r="I4487" s="4">
        <v>8.771929824561403E-3</v>
      </c>
      <c r="J4487" s="4">
        <v>5.2164840897235259E-3</v>
      </c>
      <c r="K4487" s="3">
        <v>17</v>
      </c>
      <c r="L4487" s="2">
        <v>1</v>
      </c>
      <c r="M4487" s="3">
        <v>6.3</v>
      </c>
    </row>
    <row r="4488" spans="1:13" x14ac:dyDescent="0.25">
      <c r="A4488" t="s">
        <v>545</v>
      </c>
      <c r="B4488" t="s">
        <v>212</v>
      </c>
      <c r="C4488" t="s">
        <v>51</v>
      </c>
      <c r="D4488" t="s">
        <v>51</v>
      </c>
      <c r="E4488" t="s">
        <v>52</v>
      </c>
      <c r="F4488" s="2">
        <v>4</v>
      </c>
      <c r="G4488" s="5"/>
      <c r="H4488" s="3">
        <v>138.62</v>
      </c>
      <c r="I4488" s="4">
        <v>3.5087719298245612E-2</v>
      </c>
      <c r="J4488" s="4">
        <v>5.7909110436036686E-2</v>
      </c>
      <c r="K4488" s="3">
        <v>188.71999999999997</v>
      </c>
      <c r="L4488" s="2">
        <v>4</v>
      </c>
      <c r="M4488" s="3">
        <v>50.1</v>
      </c>
    </row>
    <row r="4489" spans="1:13" x14ac:dyDescent="0.25">
      <c r="A4489" t="s">
        <v>545</v>
      </c>
      <c r="B4489" t="s">
        <v>212</v>
      </c>
      <c r="C4489" t="s">
        <v>53</v>
      </c>
      <c r="D4489" t="s">
        <v>53</v>
      </c>
      <c r="E4489" t="s">
        <v>53</v>
      </c>
      <c r="F4489" s="2">
        <v>82</v>
      </c>
      <c r="G4489" s="3">
        <v>156</v>
      </c>
      <c r="H4489" s="3">
        <v>1642.3000000000004</v>
      </c>
      <c r="I4489" s="4">
        <v>0.7192982456140351</v>
      </c>
      <c r="J4489" s="4">
        <v>0.72825800116603778</v>
      </c>
      <c r="K4489" s="3">
        <v>2373.3200000000006</v>
      </c>
      <c r="L4489" s="2">
        <v>82</v>
      </c>
      <c r="M4489" s="3">
        <v>731.01999999999987</v>
      </c>
    </row>
    <row r="4490" spans="1:13" x14ac:dyDescent="0.25">
      <c r="A4490" t="s">
        <v>545</v>
      </c>
      <c r="B4490" t="s">
        <v>212</v>
      </c>
      <c r="C4490" t="s">
        <v>338</v>
      </c>
      <c r="D4490" t="s">
        <v>338</v>
      </c>
      <c r="E4490" t="s">
        <v>339</v>
      </c>
      <c r="F4490" s="2">
        <v>1</v>
      </c>
      <c r="G4490" s="3">
        <v>19.510000000000002</v>
      </c>
      <c r="H4490" s="3">
        <v>38.480000000000004</v>
      </c>
      <c r="I4490" s="4">
        <v>8.771929824561403E-3</v>
      </c>
      <c r="J4490" s="4">
        <v>1.5032679738562092E-2</v>
      </c>
      <c r="K4490" s="3">
        <v>48.99</v>
      </c>
      <c r="L4490" s="2">
        <v>1</v>
      </c>
      <c r="M4490" s="3">
        <v>10.51</v>
      </c>
    </row>
    <row r="4491" spans="1:13" x14ac:dyDescent="0.25">
      <c r="A4491" t="s">
        <v>545</v>
      </c>
      <c r="B4491" t="s">
        <v>212</v>
      </c>
      <c r="C4491" t="s">
        <v>73</v>
      </c>
      <c r="D4491" t="s">
        <v>74</v>
      </c>
      <c r="E4491" t="s">
        <v>75</v>
      </c>
      <c r="F4491" s="2">
        <v>1</v>
      </c>
      <c r="G4491" s="3">
        <v>31.99</v>
      </c>
      <c r="H4491" s="3">
        <v>42.21</v>
      </c>
      <c r="I4491" s="4">
        <v>8.771929824561403E-3</v>
      </c>
      <c r="J4491" s="4">
        <v>1.90217558071742E-2</v>
      </c>
      <c r="K4491" s="3">
        <v>61.99</v>
      </c>
      <c r="L4491" s="2">
        <v>1</v>
      </c>
      <c r="M4491" s="3">
        <v>19.78</v>
      </c>
    </row>
    <row r="4492" spans="1:13" x14ac:dyDescent="0.25">
      <c r="A4492" t="s">
        <v>545</v>
      </c>
      <c r="B4492" t="s">
        <v>212</v>
      </c>
      <c r="C4492" t="s">
        <v>56</v>
      </c>
      <c r="D4492" t="s">
        <v>56</v>
      </c>
      <c r="E4492" t="s">
        <v>57</v>
      </c>
      <c r="F4492" s="2">
        <v>1</v>
      </c>
      <c r="G4492" s="5"/>
      <c r="H4492" s="3">
        <v>12.04</v>
      </c>
      <c r="I4492" s="4">
        <v>8.771929824561403E-3</v>
      </c>
      <c r="J4492" s="4">
        <v>5.0630580870845987E-3</v>
      </c>
      <c r="K4492" s="3">
        <v>16.5</v>
      </c>
      <c r="L4492" s="2">
        <v>1</v>
      </c>
      <c r="M4492" s="3">
        <v>4.46</v>
      </c>
    </row>
    <row r="4493" spans="1:13" x14ac:dyDescent="0.25">
      <c r="A4493" t="s">
        <v>545</v>
      </c>
      <c r="B4493" t="s">
        <v>212</v>
      </c>
      <c r="C4493" t="s">
        <v>273</v>
      </c>
      <c r="D4493" t="s">
        <v>274</v>
      </c>
      <c r="E4493" t="s">
        <v>275</v>
      </c>
      <c r="F4493" s="2">
        <v>1</v>
      </c>
      <c r="G4493" s="3">
        <v>10</v>
      </c>
      <c r="H4493" s="3">
        <v>11.729999999999999</v>
      </c>
      <c r="I4493" s="4">
        <v>8.771929824561403E-3</v>
      </c>
      <c r="J4493" s="4">
        <v>6.3150142686182447E-3</v>
      </c>
      <c r="K4493" s="3">
        <v>20.58</v>
      </c>
      <c r="L4493" s="2">
        <v>1</v>
      </c>
      <c r="M4493" s="3">
        <v>8.85</v>
      </c>
    </row>
    <row r="4494" spans="1:13" x14ac:dyDescent="0.25">
      <c r="A4494" t="s">
        <v>545</v>
      </c>
      <c r="B4494" t="s">
        <v>216</v>
      </c>
      <c r="C4494" t="s">
        <v>61</v>
      </c>
      <c r="D4494" t="s">
        <v>61</v>
      </c>
      <c r="E4494" t="s">
        <v>62</v>
      </c>
      <c r="F4494" s="2">
        <v>1</v>
      </c>
      <c r="G4494" s="3">
        <v>17.52</v>
      </c>
      <c r="H4494" s="3">
        <v>17.329999999999998</v>
      </c>
      <c r="I4494" s="4">
        <v>1.1235955056179775E-2</v>
      </c>
      <c r="J4494" s="4">
        <v>9.7413879643858288E-3</v>
      </c>
      <c r="K4494" s="3">
        <v>25.23</v>
      </c>
      <c r="L4494" s="2">
        <v>1</v>
      </c>
      <c r="M4494" s="3">
        <v>7.9</v>
      </c>
    </row>
    <row r="4495" spans="1:13" x14ac:dyDescent="0.25">
      <c r="A4495" t="s">
        <v>545</v>
      </c>
      <c r="B4495" t="s">
        <v>216</v>
      </c>
      <c r="C4495" t="s">
        <v>18</v>
      </c>
      <c r="D4495" t="s">
        <v>18</v>
      </c>
      <c r="E4495" t="s">
        <v>19</v>
      </c>
      <c r="F4495" s="2">
        <v>3</v>
      </c>
      <c r="G4495" s="3">
        <v>49.309999999999995</v>
      </c>
      <c r="H4495" s="3">
        <v>61</v>
      </c>
      <c r="I4495" s="4">
        <v>3.3707865168539325E-2</v>
      </c>
      <c r="J4495" s="4">
        <v>3.4340033513772315E-2</v>
      </c>
      <c r="K4495" s="3">
        <v>88.94</v>
      </c>
      <c r="L4495" s="2">
        <v>3</v>
      </c>
      <c r="M4495" s="3">
        <v>27.939999999999998</v>
      </c>
    </row>
    <row r="4496" spans="1:13" x14ac:dyDescent="0.25">
      <c r="A4496" t="s">
        <v>545</v>
      </c>
      <c r="B4496" t="s">
        <v>216</v>
      </c>
      <c r="C4496" t="s">
        <v>98</v>
      </c>
      <c r="D4496" t="s">
        <v>98</v>
      </c>
      <c r="E4496" t="s">
        <v>99</v>
      </c>
      <c r="F4496" s="2">
        <v>1</v>
      </c>
      <c r="G4496" s="3">
        <v>21.02</v>
      </c>
      <c r="H4496" s="3">
        <v>8.5100000000000016</v>
      </c>
      <c r="I4496" s="4">
        <v>1.1235955056179775E-2</v>
      </c>
      <c r="J4496" s="4">
        <v>6.1699318141452851E-3</v>
      </c>
      <c r="K4496" s="3">
        <v>15.98</v>
      </c>
      <c r="L4496" s="2">
        <v>1</v>
      </c>
      <c r="M4496" s="3">
        <v>7.47</v>
      </c>
    </row>
    <row r="4497" spans="1:13" x14ac:dyDescent="0.25">
      <c r="A4497" t="s">
        <v>545</v>
      </c>
      <c r="B4497" t="s">
        <v>216</v>
      </c>
      <c r="C4497" t="s">
        <v>369</v>
      </c>
      <c r="D4497" t="s">
        <v>369</v>
      </c>
      <c r="E4497" t="s">
        <v>371</v>
      </c>
      <c r="F4497" s="2">
        <v>3</v>
      </c>
      <c r="G4497" s="3">
        <v>89.59</v>
      </c>
      <c r="H4497" s="3">
        <v>58.2</v>
      </c>
      <c r="I4497" s="4">
        <v>3.3707865168539325E-2</v>
      </c>
      <c r="J4497" s="4">
        <v>3.6258967250712371E-2</v>
      </c>
      <c r="K4497" s="3">
        <v>93.91</v>
      </c>
      <c r="L4497" s="2">
        <v>3</v>
      </c>
      <c r="M4497" s="3">
        <v>35.71</v>
      </c>
    </row>
    <row r="4498" spans="1:13" x14ac:dyDescent="0.25">
      <c r="A4498" t="s">
        <v>545</v>
      </c>
      <c r="B4498" t="s">
        <v>216</v>
      </c>
      <c r="C4498" t="s">
        <v>369</v>
      </c>
      <c r="D4498" t="s">
        <v>370</v>
      </c>
      <c r="E4498" t="s">
        <v>371</v>
      </c>
      <c r="F4498" s="2">
        <v>51</v>
      </c>
      <c r="G4498" s="3">
        <v>711.81999999999982</v>
      </c>
      <c r="H4498" s="3">
        <v>607.69999999999993</v>
      </c>
      <c r="I4498" s="4">
        <v>0.3595505617977528</v>
      </c>
      <c r="J4498" s="4">
        <v>0.35607610869582029</v>
      </c>
      <c r="K4498" s="3">
        <v>922.23000000000036</v>
      </c>
      <c r="L4498" s="2">
        <v>32</v>
      </c>
      <c r="M4498" s="3">
        <v>314.53000000000009</v>
      </c>
    </row>
    <row r="4499" spans="1:13" x14ac:dyDescent="0.25">
      <c r="A4499" t="s">
        <v>545</v>
      </c>
      <c r="B4499" t="s">
        <v>216</v>
      </c>
      <c r="C4499" t="s">
        <v>24</v>
      </c>
      <c r="D4499" t="s">
        <v>25</v>
      </c>
      <c r="E4499" t="s">
        <v>26</v>
      </c>
      <c r="F4499" s="2">
        <v>1</v>
      </c>
      <c r="G4499" s="3">
        <v>19.52</v>
      </c>
      <c r="H4499" s="3">
        <v>18.829999999999998</v>
      </c>
      <c r="I4499" s="4">
        <v>1.1235955056179775E-2</v>
      </c>
      <c r="J4499" s="4">
        <v>1.041706885767458E-2</v>
      </c>
      <c r="K4499" s="3">
        <v>26.98</v>
      </c>
      <c r="L4499" s="2">
        <v>1</v>
      </c>
      <c r="M4499" s="3">
        <v>8.15</v>
      </c>
    </row>
    <row r="4500" spans="1:13" x14ac:dyDescent="0.25">
      <c r="A4500" t="s">
        <v>545</v>
      </c>
      <c r="B4500" t="s">
        <v>216</v>
      </c>
      <c r="C4500" t="s">
        <v>30</v>
      </c>
      <c r="D4500" t="s">
        <v>31</v>
      </c>
      <c r="E4500" t="s">
        <v>32</v>
      </c>
      <c r="F4500" s="2">
        <v>3</v>
      </c>
      <c r="G4500" s="3">
        <v>3.5999999999999996</v>
      </c>
      <c r="H4500" s="3">
        <v>59.49</v>
      </c>
      <c r="I4500" s="4">
        <v>3.3707865168539325E-2</v>
      </c>
      <c r="J4500" s="4">
        <v>3.2977088626167016E-2</v>
      </c>
      <c r="K4500" s="3">
        <v>85.410000000000011</v>
      </c>
      <c r="L4500" s="2">
        <v>3</v>
      </c>
      <c r="M4500" s="3">
        <v>25.919999999999998</v>
      </c>
    </row>
    <row r="4501" spans="1:13" x14ac:dyDescent="0.25">
      <c r="A4501" t="s">
        <v>545</v>
      </c>
      <c r="B4501" t="s">
        <v>216</v>
      </c>
      <c r="C4501" t="s">
        <v>89</v>
      </c>
      <c r="D4501" t="s">
        <v>90</v>
      </c>
      <c r="E4501" t="s">
        <v>91</v>
      </c>
      <c r="F4501" s="2">
        <v>1</v>
      </c>
      <c r="G4501" s="3">
        <v>9</v>
      </c>
      <c r="H4501" s="3">
        <v>16.52</v>
      </c>
      <c r="I4501" s="4">
        <v>1.1235955056179775E-2</v>
      </c>
      <c r="J4501" s="4">
        <v>1.1185414559185789E-2</v>
      </c>
      <c r="K4501" s="3">
        <v>28.97</v>
      </c>
      <c r="L4501" s="2">
        <v>1</v>
      </c>
      <c r="M4501" s="3">
        <v>12.45</v>
      </c>
    </row>
    <row r="4502" spans="1:13" x14ac:dyDescent="0.25">
      <c r="A4502" t="s">
        <v>545</v>
      </c>
      <c r="B4502" t="s">
        <v>216</v>
      </c>
      <c r="C4502" t="s">
        <v>300</v>
      </c>
      <c r="D4502" t="s">
        <v>301</v>
      </c>
      <c r="E4502" t="s">
        <v>302</v>
      </c>
      <c r="F4502" s="2">
        <v>1</v>
      </c>
      <c r="G4502" s="3">
        <v>5</v>
      </c>
      <c r="H4502" s="3">
        <v>29.330000000000002</v>
      </c>
      <c r="I4502" s="4">
        <v>1.1235955056179775E-2</v>
      </c>
      <c r="J4502" s="4">
        <v>1.5440273670066956E-2</v>
      </c>
      <c r="K4502" s="3">
        <v>39.99</v>
      </c>
      <c r="L4502" s="2">
        <v>1</v>
      </c>
      <c r="M4502" s="3">
        <v>10.66</v>
      </c>
    </row>
    <row r="4503" spans="1:13" x14ac:dyDescent="0.25">
      <c r="A4503" t="s">
        <v>545</v>
      </c>
      <c r="B4503" t="s">
        <v>216</v>
      </c>
      <c r="C4503" t="s">
        <v>304</v>
      </c>
      <c r="D4503" t="s">
        <v>382</v>
      </c>
      <c r="E4503" t="s">
        <v>144</v>
      </c>
      <c r="F4503" s="2">
        <v>14</v>
      </c>
      <c r="G4503" s="3">
        <v>140.54999999999998</v>
      </c>
      <c r="H4503" s="3">
        <v>259.96999999999997</v>
      </c>
      <c r="I4503" s="4">
        <v>0.15730337078651685</v>
      </c>
      <c r="J4503" s="4">
        <v>0.15220194750538618</v>
      </c>
      <c r="K4503" s="3">
        <v>394.2</v>
      </c>
      <c r="L4503" s="2">
        <v>14</v>
      </c>
      <c r="M4503" s="3">
        <v>134.22999999999999</v>
      </c>
    </row>
    <row r="4504" spans="1:13" x14ac:dyDescent="0.25">
      <c r="A4504" t="s">
        <v>545</v>
      </c>
      <c r="B4504" t="s">
        <v>216</v>
      </c>
      <c r="C4504" t="s">
        <v>37</v>
      </c>
      <c r="D4504" t="s">
        <v>38</v>
      </c>
      <c r="E4504" t="s">
        <v>39</v>
      </c>
      <c r="F4504" s="2">
        <v>7</v>
      </c>
      <c r="G4504" s="3">
        <v>56.07</v>
      </c>
      <c r="H4504" s="3">
        <v>96.019999999999982</v>
      </c>
      <c r="I4504" s="4">
        <v>4.49438202247191E-2</v>
      </c>
      <c r="J4504" s="4">
        <v>5.6340203399254073E-2</v>
      </c>
      <c r="K4504" s="3">
        <v>145.92000000000002</v>
      </c>
      <c r="L4504" s="2">
        <v>4</v>
      </c>
      <c r="M4504" s="3">
        <v>49.9</v>
      </c>
    </row>
    <row r="4505" spans="1:13" x14ac:dyDescent="0.25">
      <c r="A4505" t="s">
        <v>545</v>
      </c>
      <c r="B4505" t="s">
        <v>216</v>
      </c>
      <c r="C4505" t="s">
        <v>37</v>
      </c>
      <c r="D4505" t="s">
        <v>37</v>
      </c>
      <c r="E4505" t="s">
        <v>40</v>
      </c>
      <c r="F4505" s="2">
        <v>1</v>
      </c>
      <c r="G4505" s="3">
        <v>13.51</v>
      </c>
      <c r="H4505" s="3">
        <v>14.56</v>
      </c>
      <c r="I4505" s="4">
        <v>1.1235955056179775E-2</v>
      </c>
      <c r="J4505" s="4">
        <v>7.135190233129216E-3</v>
      </c>
      <c r="K4505" s="3">
        <v>18.48</v>
      </c>
      <c r="L4505" s="2">
        <v>1</v>
      </c>
      <c r="M4505" s="3">
        <v>3.92</v>
      </c>
    </row>
    <row r="4506" spans="1:13" x14ac:dyDescent="0.25">
      <c r="A4506" t="s">
        <v>545</v>
      </c>
      <c r="B4506" t="s">
        <v>216</v>
      </c>
      <c r="C4506" t="s">
        <v>41</v>
      </c>
      <c r="D4506" t="s">
        <v>42</v>
      </c>
      <c r="E4506" t="s">
        <v>43</v>
      </c>
      <c r="F4506" s="2">
        <v>5</v>
      </c>
      <c r="G4506" s="3">
        <v>37.549999999999997</v>
      </c>
      <c r="H4506" s="3">
        <v>75.150000000000006</v>
      </c>
      <c r="I4506" s="4">
        <v>3.3707865168539325E-2</v>
      </c>
      <c r="J4506" s="4">
        <v>4.2320790121931455E-2</v>
      </c>
      <c r="K4506" s="3">
        <v>109.61</v>
      </c>
      <c r="L4506" s="2">
        <v>3</v>
      </c>
      <c r="M4506" s="3">
        <v>34.46</v>
      </c>
    </row>
    <row r="4507" spans="1:13" x14ac:dyDescent="0.25">
      <c r="A4507" t="s">
        <v>545</v>
      </c>
      <c r="B4507" t="s">
        <v>216</v>
      </c>
      <c r="C4507" t="s">
        <v>45</v>
      </c>
      <c r="D4507" t="s">
        <v>46</v>
      </c>
      <c r="E4507" t="s">
        <v>47</v>
      </c>
      <c r="F4507" s="2">
        <v>20</v>
      </c>
      <c r="G4507" s="3">
        <v>266.28000000000003</v>
      </c>
      <c r="H4507" s="3">
        <v>188.95999999999998</v>
      </c>
      <c r="I4507" s="4">
        <v>0.15730337078651685</v>
      </c>
      <c r="J4507" s="4">
        <v>0.12217854964131003</v>
      </c>
      <c r="K4507" s="3">
        <v>316.44000000000005</v>
      </c>
      <c r="L4507" s="2">
        <v>14</v>
      </c>
      <c r="M4507" s="3">
        <v>127.47999999999998</v>
      </c>
    </row>
    <row r="4508" spans="1:13" x14ac:dyDescent="0.25">
      <c r="A4508" t="s">
        <v>545</v>
      </c>
      <c r="B4508" t="s">
        <v>216</v>
      </c>
      <c r="C4508" t="s">
        <v>45</v>
      </c>
      <c r="D4508" t="s">
        <v>45</v>
      </c>
      <c r="E4508" t="s">
        <v>48</v>
      </c>
      <c r="F4508" s="2">
        <v>1</v>
      </c>
      <c r="G4508" s="3">
        <v>9.51</v>
      </c>
      <c r="H4508" s="3">
        <v>5.44</v>
      </c>
      <c r="I4508" s="4">
        <v>1.1235955056179775E-2</v>
      </c>
      <c r="J4508" s="4">
        <v>3.4710692746662149E-3</v>
      </c>
      <c r="K4508" s="3">
        <v>8.99</v>
      </c>
      <c r="L4508" s="2">
        <v>1</v>
      </c>
      <c r="M4508" s="3">
        <v>3.55</v>
      </c>
    </row>
    <row r="4509" spans="1:13" x14ac:dyDescent="0.25">
      <c r="A4509" t="s">
        <v>545</v>
      </c>
      <c r="B4509" t="s">
        <v>216</v>
      </c>
      <c r="C4509" t="s">
        <v>51</v>
      </c>
      <c r="D4509" t="s">
        <v>51</v>
      </c>
      <c r="E4509" t="s">
        <v>52</v>
      </c>
      <c r="F4509" s="2">
        <v>1</v>
      </c>
      <c r="G4509" s="5"/>
      <c r="H4509" s="3">
        <v>33.54</v>
      </c>
      <c r="I4509" s="4">
        <v>1.1235955056179775E-2</v>
      </c>
      <c r="J4509" s="4">
        <v>1.8810956069158842E-2</v>
      </c>
      <c r="K4509" s="3">
        <v>48.72</v>
      </c>
      <c r="L4509" s="2">
        <v>1</v>
      </c>
      <c r="M4509" s="3">
        <v>15.18</v>
      </c>
    </row>
    <row r="4510" spans="1:13" x14ac:dyDescent="0.25">
      <c r="A4510" t="s">
        <v>545</v>
      </c>
      <c r="B4510" t="s">
        <v>216</v>
      </c>
      <c r="C4510" t="s">
        <v>53</v>
      </c>
      <c r="D4510" t="s">
        <v>53</v>
      </c>
      <c r="E4510" t="s">
        <v>53</v>
      </c>
      <c r="F4510" s="2">
        <v>68</v>
      </c>
      <c r="G4510" s="3">
        <v>127.99000000000001</v>
      </c>
      <c r="H4510" s="3">
        <v>1216.4499999999996</v>
      </c>
      <c r="I4510" s="4">
        <v>0.7640449438202247</v>
      </c>
      <c r="J4510" s="4">
        <v>0.70299770654599703</v>
      </c>
      <c r="K4510" s="3">
        <v>1820.7500000000007</v>
      </c>
      <c r="L4510" s="2">
        <v>68</v>
      </c>
      <c r="M4510" s="3">
        <v>604.29999999999984</v>
      </c>
    </row>
    <row r="4511" spans="1:13" x14ac:dyDescent="0.25">
      <c r="A4511" t="s">
        <v>545</v>
      </c>
      <c r="B4511" t="s">
        <v>216</v>
      </c>
      <c r="C4511" t="s">
        <v>115</v>
      </c>
      <c r="D4511" t="s">
        <v>115</v>
      </c>
      <c r="E4511" t="s">
        <v>116</v>
      </c>
      <c r="F4511" s="2">
        <v>1</v>
      </c>
      <c r="G4511" s="3">
        <v>9.51</v>
      </c>
      <c r="H4511" s="3">
        <v>5.44</v>
      </c>
      <c r="I4511" s="4">
        <v>1.1235955056179775E-2</v>
      </c>
      <c r="J4511" s="4">
        <v>3.4710692746662149E-3</v>
      </c>
      <c r="K4511" s="3">
        <v>8.99</v>
      </c>
      <c r="L4511" s="2">
        <v>1</v>
      </c>
      <c r="M4511" s="3">
        <v>3.55</v>
      </c>
    </row>
    <row r="4512" spans="1:13" x14ac:dyDescent="0.25">
      <c r="A4512" t="s">
        <v>545</v>
      </c>
      <c r="B4512" t="s">
        <v>258</v>
      </c>
      <c r="C4512" t="s">
        <v>318</v>
      </c>
      <c r="D4512" t="s">
        <v>318</v>
      </c>
      <c r="E4512" t="s">
        <v>319</v>
      </c>
      <c r="F4512" s="2">
        <v>2</v>
      </c>
      <c r="G4512" s="5"/>
      <c r="H4512" s="3">
        <v>29.350000000000005</v>
      </c>
      <c r="I4512" s="4">
        <v>2.1505376344086023E-2</v>
      </c>
      <c r="J4512" s="4">
        <v>1.6610294616155302E-2</v>
      </c>
      <c r="K4512" s="3">
        <v>44.1</v>
      </c>
      <c r="L4512" s="2">
        <v>2</v>
      </c>
      <c r="M4512" s="3">
        <v>14.75</v>
      </c>
    </row>
    <row r="4513" spans="1:13" x14ac:dyDescent="0.25">
      <c r="A4513" t="s">
        <v>545</v>
      </c>
      <c r="B4513" t="s">
        <v>258</v>
      </c>
      <c r="C4513" t="s">
        <v>61</v>
      </c>
      <c r="D4513" t="s">
        <v>61</v>
      </c>
      <c r="E4513" t="s">
        <v>62</v>
      </c>
      <c r="F4513" s="2">
        <v>3</v>
      </c>
      <c r="G4513" s="3">
        <v>28.54</v>
      </c>
      <c r="H4513" s="3">
        <v>24.69</v>
      </c>
      <c r="I4513" s="4">
        <v>3.2258064516129031E-2</v>
      </c>
      <c r="J4513" s="4">
        <v>1.384944519356078E-2</v>
      </c>
      <c r="K4513" s="3">
        <v>36.770000000000003</v>
      </c>
      <c r="L4513" s="2">
        <v>3</v>
      </c>
      <c r="M4513" s="3">
        <v>12.08</v>
      </c>
    </row>
    <row r="4514" spans="1:13" x14ac:dyDescent="0.25">
      <c r="A4514" t="s">
        <v>545</v>
      </c>
      <c r="B4514" t="s">
        <v>258</v>
      </c>
      <c r="C4514" t="s">
        <v>20</v>
      </c>
      <c r="D4514" t="s">
        <v>20</v>
      </c>
      <c r="E4514" t="s">
        <v>21</v>
      </c>
      <c r="F4514" s="2">
        <v>1</v>
      </c>
      <c r="G4514" s="3">
        <v>3.75</v>
      </c>
      <c r="H4514" s="3">
        <v>20.02</v>
      </c>
      <c r="I4514" s="4">
        <v>1.0752688172043012E-2</v>
      </c>
      <c r="J4514" s="4">
        <v>9.6949882861641131E-3</v>
      </c>
      <c r="K4514" s="3">
        <v>25.74</v>
      </c>
      <c r="L4514" s="2">
        <v>1</v>
      </c>
      <c r="M4514" s="3">
        <v>5.72</v>
      </c>
    </row>
    <row r="4515" spans="1:13" x14ac:dyDescent="0.25">
      <c r="A4515" t="s">
        <v>545</v>
      </c>
      <c r="B4515" t="s">
        <v>258</v>
      </c>
      <c r="C4515" t="s">
        <v>331</v>
      </c>
      <c r="D4515" t="s">
        <v>332</v>
      </c>
      <c r="E4515" t="s">
        <v>333</v>
      </c>
      <c r="F4515" s="2">
        <v>1</v>
      </c>
      <c r="G4515" s="3">
        <v>5.55</v>
      </c>
      <c r="H4515" s="3">
        <v>34.409999999999997</v>
      </c>
      <c r="I4515" s="4">
        <v>1.0752688172043012E-2</v>
      </c>
      <c r="J4515" s="4">
        <v>1.6248709971449879E-2</v>
      </c>
      <c r="K4515" s="3">
        <v>43.14</v>
      </c>
      <c r="L4515" s="2">
        <v>1</v>
      </c>
      <c r="M4515" s="3">
        <v>8.73</v>
      </c>
    </row>
    <row r="4516" spans="1:13" x14ac:dyDescent="0.25">
      <c r="A4516" t="s">
        <v>545</v>
      </c>
      <c r="B4516" t="s">
        <v>258</v>
      </c>
      <c r="C4516" t="s">
        <v>369</v>
      </c>
      <c r="D4516" t="s">
        <v>369</v>
      </c>
      <c r="E4516" t="s">
        <v>371</v>
      </c>
      <c r="F4516" s="2">
        <v>1</v>
      </c>
      <c r="G4516" s="3">
        <v>22.52</v>
      </c>
      <c r="H4516" s="3">
        <v>14.440000000000001</v>
      </c>
      <c r="I4516" s="4">
        <v>1.0752688172043012E-2</v>
      </c>
      <c r="J4516" s="4">
        <v>8.2787817610678795E-3</v>
      </c>
      <c r="K4516" s="3">
        <v>21.98</v>
      </c>
      <c r="L4516" s="2">
        <v>1</v>
      </c>
      <c r="M4516" s="3">
        <v>7.54</v>
      </c>
    </row>
    <row r="4517" spans="1:13" x14ac:dyDescent="0.25">
      <c r="A4517" t="s">
        <v>545</v>
      </c>
      <c r="B4517" t="s">
        <v>258</v>
      </c>
      <c r="C4517" t="s">
        <v>369</v>
      </c>
      <c r="D4517" t="s">
        <v>370</v>
      </c>
      <c r="E4517" t="s">
        <v>371</v>
      </c>
      <c r="F4517" s="2">
        <v>31</v>
      </c>
      <c r="G4517" s="3">
        <v>407.80999999999995</v>
      </c>
      <c r="H4517" s="3">
        <v>324.34000000000003</v>
      </c>
      <c r="I4517" s="4">
        <v>0.20430107526881722</v>
      </c>
      <c r="J4517" s="4">
        <v>0.20074727493239122</v>
      </c>
      <c r="K4517" s="3">
        <v>532.98</v>
      </c>
      <c r="L4517" s="2">
        <v>19</v>
      </c>
      <c r="M4517" s="3">
        <v>208.64</v>
      </c>
    </row>
    <row r="4518" spans="1:13" x14ac:dyDescent="0.25">
      <c r="A4518" t="s">
        <v>545</v>
      </c>
      <c r="B4518" t="s">
        <v>258</v>
      </c>
      <c r="C4518" t="s">
        <v>24</v>
      </c>
      <c r="D4518" t="s">
        <v>25</v>
      </c>
      <c r="E4518" t="s">
        <v>26</v>
      </c>
      <c r="F4518" s="2">
        <v>1</v>
      </c>
      <c r="G4518" s="3">
        <v>19.52</v>
      </c>
      <c r="H4518" s="3">
        <v>9.8000000000000007</v>
      </c>
      <c r="I4518" s="4">
        <v>1.0752688172043012E-2</v>
      </c>
      <c r="J4518" s="4">
        <v>6.0188777316589953E-3</v>
      </c>
      <c r="K4518" s="3">
        <v>15.98</v>
      </c>
      <c r="L4518" s="2">
        <v>1</v>
      </c>
      <c r="M4518" s="3">
        <v>6.18</v>
      </c>
    </row>
    <row r="4519" spans="1:13" x14ac:dyDescent="0.25">
      <c r="A4519" t="s">
        <v>545</v>
      </c>
      <c r="B4519" t="s">
        <v>258</v>
      </c>
      <c r="C4519" t="s">
        <v>86</v>
      </c>
      <c r="D4519" t="s">
        <v>87</v>
      </c>
      <c r="E4519" t="s">
        <v>88</v>
      </c>
      <c r="F4519" s="2">
        <v>1</v>
      </c>
      <c r="G4519" s="3">
        <v>11.67</v>
      </c>
      <c r="H4519" s="3">
        <v>21.569999999999997</v>
      </c>
      <c r="I4519" s="4">
        <v>1.0752688172043012E-2</v>
      </c>
      <c r="J4519" s="4">
        <v>1.2798589819885648E-2</v>
      </c>
      <c r="K4519" s="3">
        <v>33.979999999999997</v>
      </c>
      <c r="L4519" s="2">
        <v>1</v>
      </c>
      <c r="M4519" s="3">
        <v>12.41</v>
      </c>
    </row>
    <row r="4520" spans="1:13" x14ac:dyDescent="0.25">
      <c r="A4520" t="s">
        <v>545</v>
      </c>
      <c r="B4520" t="s">
        <v>258</v>
      </c>
      <c r="C4520" t="s">
        <v>300</v>
      </c>
      <c r="D4520" t="s">
        <v>301</v>
      </c>
      <c r="E4520" t="s">
        <v>302</v>
      </c>
      <c r="F4520" s="2">
        <v>2</v>
      </c>
      <c r="G4520" s="3">
        <v>25</v>
      </c>
      <c r="H4520" s="3">
        <v>48.949999999999996</v>
      </c>
      <c r="I4520" s="4">
        <v>2.1505376344086023E-2</v>
      </c>
      <c r="J4520" s="4">
        <v>2.9721504493442512E-2</v>
      </c>
      <c r="K4520" s="3">
        <v>78.91</v>
      </c>
      <c r="L4520" s="2">
        <v>2</v>
      </c>
      <c r="M4520" s="3">
        <v>29.96</v>
      </c>
    </row>
    <row r="4521" spans="1:13" x14ac:dyDescent="0.25">
      <c r="A4521" t="s">
        <v>545</v>
      </c>
      <c r="B4521" t="s">
        <v>258</v>
      </c>
      <c r="C4521" t="s">
        <v>304</v>
      </c>
      <c r="D4521" t="s">
        <v>382</v>
      </c>
      <c r="E4521" t="s">
        <v>144</v>
      </c>
      <c r="F4521" s="2">
        <v>19</v>
      </c>
      <c r="G4521" s="3">
        <v>315.27000000000004</v>
      </c>
      <c r="H4521" s="3">
        <v>359.99999999999994</v>
      </c>
      <c r="I4521" s="4">
        <v>0.20430107526881722</v>
      </c>
      <c r="J4521" s="4">
        <v>0.20429909076527886</v>
      </c>
      <c r="K4521" s="3">
        <v>542.41000000000008</v>
      </c>
      <c r="L4521" s="2">
        <v>19</v>
      </c>
      <c r="M4521" s="3">
        <v>182.41</v>
      </c>
    </row>
    <row r="4522" spans="1:13" x14ac:dyDescent="0.25">
      <c r="A4522" t="s">
        <v>545</v>
      </c>
      <c r="B4522" t="s">
        <v>258</v>
      </c>
      <c r="C4522" t="s">
        <v>37</v>
      </c>
      <c r="D4522" t="s">
        <v>38</v>
      </c>
      <c r="E4522" t="s">
        <v>39</v>
      </c>
      <c r="F4522" s="2">
        <v>12</v>
      </c>
      <c r="G4522" s="3">
        <v>141.65</v>
      </c>
      <c r="H4522" s="3">
        <v>177.32</v>
      </c>
      <c r="I4522" s="4">
        <v>8.6021505376344093E-2</v>
      </c>
      <c r="J4522" s="4">
        <v>0.10396688487295572</v>
      </c>
      <c r="K4522" s="3">
        <v>276.02999999999997</v>
      </c>
      <c r="L4522" s="2">
        <v>8</v>
      </c>
      <c r="M4522" s="3">
        <v>98.710000000000008</v>
      </c>
    </row>
    <row r="4523" spans="1:13" x14ac:dyDescent="0.25">
      <c r="A4523" t="s">
        <v>545</v>
      </c>
      <c r="B4523" t="s">
        <v>258</v>
      </c>
      <c r="C4523" t="s">
        <v>37</v>
      </c>
      <c r="D4523" t="s">
        <v>37</v>
      </c>
      <c r="E4523" t="s">
        <v>40</v>
      </c>
      <c r="F4523" s="2">
        <v>1</v>
      </c>
      <c r="G4523" s="3">
        <v>25.58</v>
      </c>
      <c r="H4523" s="3">
        <v>34.86</v>
      </c>
      <c r="I4523" s="4">
        <v>1.0752688172043012E-2</v>
      </c>
      <c r="J4523" s="4">
        <v>1.8945528779877815E-2</v>
      </c>
      <c r="K4523" s="3">
        <v>50.3</v>
      </c>
      <c r="L4523" s="2">
        <v>1</v>
      </c>
      <c r="M4523" s="3">
        <v>15.44</v>
      </c>
    </row>
    <row r="4524" spans="1:13" x14ac:dyDescent="0.25">
      <c r="A4524" t="s">
        <v>545</v>
      </c>
      <c r="B4524" t="s">
        <v>258</v>
      </c>
      <c r="C4524" t="s">
        <v>41</v>
      </c>
      <c r="D4524" t="s">
        <v>42</v>
      </c>
      <c r="E4524" t="s">
        <v>43</v>
      </c>
      <c r="F4524" s="2">
        <v>3</v>
      </c>
      <c r="G4524" s="3">
        <v>22.53</v>
      </c>
      <c r="H4524" s="3">
        <v>37.57</v>
      </c>
      <c r="I4524" s="4">
        <v>3.2258064516129031E-2</v>
      </c>
      <c r="J4524" s="4">
        <v>2.0783584057130378E-2</v>
      </c>
      <c r="K4524" s="3">
        <v>55.180000000000007</v>
      </c>
      <c r="L4524" s="2">
        <v>3</v>
      </c>
      <c r="M4524" s="3">
        <v>17.61</v>
      </c>
    </row>
    <row r="4525" spans="1:13" x14ac:dyDescent="0.25">
      <c r="A4525" t="s">
        <v>545</v>
      </c>
      <c r="B4525" t="s">
        <v>258</v>
      </c>
      <c r="C4525" t="s">
        <v>41</v>
      </c>
      <c r="D4525" t="s">
        <v>41</v>
      </c>
      <c r="E4525" t="s">
        <v>44</v>
      </c>
      <c r="F4525" s="2">
        <v>1</v>
      </c>
      <c r="G4525" s="3">
        <v>7.51</v>
      </c>
      <c r="H4525" s="3">
        <v>7.86</v>
      </c>
      <c r="I4525" s="4">
        <v>1.0752688172043012E-2</v>
      </c>
      <c r="J4525" s="4">
        <v>4.3277162163180135E-3</v>
      </c>
      <c r="K4525" s="3">
        <v>11.49</v>
      </c>
      <c r="L4525" s="2">
        <v>1</v>
      </c>
      <c r="M4525" s="3">
        <v>3.63</v>
      </c>
    </row>
    <row r="4526" spans="1:13" x14ac:dyDescent="0.25">
      <c r="A4526" t="s">
        <v>545</v>
      </c>
      <c r="B4526" t="s">
        <v>258</v>
      </c>
      <c r="C4526" t="s">
        <v>45</v>
      </c>
      <c r="D4526" t="s">
        <v>46</v>
      </c>
      <c r="E4526" t="s">
        <v>47</v>
      </c>
      <c r="F4526" s="2">
        <v>14</v>
      </c>
      <c r="G4526" s="3">
        <v>133.14000000000004</v>
      </c>
      <c r="H4526" s="3">
        <v>156.49</v>
      </c>
      <c r="I4526" s="4">
        <v>0.12903225806451613</v>
      </c>
      <c r="J4526" s="4">
        <v>9.6460236988602538E-2</v>
      </c>
      <c r="K4526" s="3">
        <v>256.09999999999997</v>
      </c>
      <c r="L4526" s="2">
        <v>12</v>
      </c>
      <c r="M4526" s="3">
        <v>99.609999999999985</v>
      </c>
    </row>
    <row r="4527" spans="1:13" x14ac:dyDescent="0.25">
      <c r="A4527" t="s">
        <v>545</v>
      </c>
      <c r="B4527" t="s">
        <v>258</v>
      </c>
      <c r="C4527" t="s">
        <v>51</v>
      </c>
      <c r="D4527" t="s">
        <v>51</v>
      </c>
      <c r="E4527" t="s">
        <v>52</v>
      </c>
      <c r="F4527" s="2">
        <v>1</v>
      </c>
      <c r="G4527" s="5"/>
      <c r="H4527" s="3">
        <v>25.810000000000002</v>
      </c>
      <c r="I4527" s="4">
        <v>1.0752688172043012E-2</v>
      </c>
      <c r="J4527" s="4">
        <v>1.8064166208408349E-2</v>
      </c>
      <c r="K4527" s="3">
        <v>47.96</v>
      </c>
      <c r="L4527" s="2">
        <v>1</v>
      </c>
      <c r="M4527" s="3">
        <v>22.15</v>
      </c>
    </row>
    <row r="4528" spans="1:13" x14ac:dyDescent="0.25">
      <c r="A4528" t="s">
        <v>545</v>
      </c>
      <c r="B4528" t="s">
        <v>258</v>
      </c>
      <c r="C4528" t="s">
        <v>53</v>
      </c>
      <c r="D4528" t="s">
        <v>53</v>
      </c>
      <c r="E4528" t="s">
        <v>53</v>
      </c>
      <c r="F4528" s="2">
        <v>65</v>
      </c>
      <c r="G4528" s="3">
        <v>130</v>
      </c>
      <c r="H4528" s="3">
        <v>1278.27</v>
      </c>
      <c r="I4528" s="4">
        <v>0.69892473118279574</v>
      </c>
      <c r="J4528" s="4">
        <v>0.72125213749256145</v>
      </c>
      <c r="K4528" s="3">
        <v>1914.9100000000008</v>
      </c>
      <c r="L4528" s="2">
        <v>65</v>
      </c>
      <c r="M4528" s="3">
        <v>636.64</v>
      </c>
    </row>
    <row r="4529" spans="1:13" x14ac:dyDescent="0.25">
      <c r="A4529" t="s">
        <v>545</v>
      </c>
      <c r="B4529" t="s">
        <v>258</v>
      </c>
      <c r="C4529" t="s">
        <v>56</v>
      </c>
      <c r="D4529" t="s">
        <v>56</v>
      </c>
      <c r="E4529" t="s">
        <v>57</v>
      </c>
      <c r="F4529" s="2">
        <v>1</v>
      </c>
      <c r="G4529" s="5"/>
      <c r="H4529" s="3">
        <v>30.760000000000005</v>
      </c>
      <c r="I4529" s="4">
        <v>1.0752688172043012E-2</v>
      </c>
      <c r="J4529" s="4">
        <v>1.5005762755274994E-2</v>
      </c>
      <c r="K4529" s="3">
        <v>39.840000000000003</v>
      </c>
      <c r="L4529" s="2">
        <v>1</v>
      </c>
      <c r="M4529" s="3">
        <v>9.08</v>
      </c>
    </row>
    <row r="4530" spans="1:13" x14ac:dyDescent="0.25">
      <c r="A4530" t="s">
        <v>545</v>
      </c>
      <c r="B4530" t="s">
        <v>258</v>
      </c>
      <c r="C4530" t="s">
        <v>273</v>
      </c>
      <c r="D4530" t="s">
        <v>274</v>
      </c>
      <c r="E4530" t="s">
        <v>275</v>
      </c>
      <c r="F4530" s="2">
        <v>1</v>
      </c>
      <c r="G4530" s="3">
        <v>9</v>
      </c>
      <c r="H4530" s="3">
        <v>2.8</v>
      </c>
      <c r="I4530" s="4">
        <v>1.0752688172043012E-2</v>
      </c>
      <c r="J4530" s="4">
        <v>3.7627402089657927E-3</v>
      </c>
      <c r="K4530" s="3">
        <v>9.99</v>
      </c>
      <c r="L4530" s="2">
        <v>1</v>
      </c>
      <c r="M4530" s="3">
        <v>7.19</v>
      </c>
    </row>
    <row r="4531" spans="1:13" x14ac:dyDescent="0.25">
      <c r="A4531" t="s">
        <v>545</v>
      </c>
      <c r="B4531" t="s">
        <v>258</v>
      </c>
      <c r="C4531" t="s">
        <v>58</v>
      </c>
      <c r="D4531" t="s">
        <v>58</v>
      </c>
      <c r="E4531" t="s">
        <v>59</v>
      </c>
      <c r="F4531" s="2">
        <v>1</v>
      </c>
      <c r="G4531" s="5"/>
      <c r="H4531" s="3">
        <v>9.14</v>
      </c>
      <c r="I4531" s="4">
        <v>1.0752688172043012E-2</v>
      </c>
      <c r="J4531" s="4">
        <v>5.4501352175910928E-3</v>
      </c>
      <c r="K4531" s="3">
        <v>14.47</v>
      </c>
      <c r="L4531" s="2">
        <v>1</v>
      </c>
      <c r="M4531" s="3">
        <v>5.33</v>
      </c>
    </row>
    <row r="4532" spans="1:13" x14ac:dyDescent="0.25">
      <c r="A4532" t="s">
        <v>545</v>
      </c>
      <c r="B4532" t="s">
        <v>217</v>
      </c>
      <c r="C4532" t="s">
        <v>196</v>
      </c>
      <c r="D4532" t="s">
        <v>196</v>
      </c>
      <c r="E4532" t="s">
        <v>197</v>
      </c>
      <c r="F4532" s="2">
        <v>4</v>
      </c>
      <c r="G4532" s="3">
        <v>45.05</v>
      </c>
      <c r="H4532" s="3">
        <v>38.61</v>
      </c>
      <c r="I4532" s="4">
        <v>2.9850746268656716E-2</v>
      </c>
      <c r="J4532" s="4">
        <v>1.6827467631666083E-2</v>
      </c>
      <c r="K4532" s="3">
        <v>57.940000000000005</v>
      </c>
      <c r="L4532" s="2">
        <v>4</v>
      </c>
      <c r="M4532" s="3">
        <v>19.330000000000002</v>
      </c>
    </row>
    <row r="4533" spans="1:13" x14ac:dyDescent="0.25">
      <c r="A4533" t="s">
        <v>545</v>
      </c>
      <c r="B4533" t="s">
        <v>217</v>
      </c>
      <c r="C4533" t="s">
        <v>318</v>
      </c>
      <c r="D4533" t="s">
        <v>318</v>
      </c>
      <c r="E4533" t="s">
        <v>319</v>
      </c>
      <c r="F4533" s="2">
        <v>3</v>
      </c>
      <c r="G4533" s="3">
        <v>1.5</v>
      </c>
      <c r="H4533" s="3">
        <v>48.47</v>
      </c>
      <c r="I4533" s="4">
        <v>2.2388059701492536E-2</v>
      </c>
      <c r="J4533" s="4">
        <v>1.952265057301681E-2</v>
      </c>
      <c r="K4533" s="3">
        <v>67.22</v>
      </c>
      <c r="L4533" s="2">
        <v>3</v>
      </c>
      <c r="M4533" s="3">
        <v>18.749999999999996</v>
      </c>
    </row>
    <row r="4534" spans="1:13" x14ac:dyDescent="0.25">
      <c r="A4534" t="s">
        <v>545</v>
      </c>
      <c r="B4534" t="s">
        <v>217</v>
      </c>
      <c r="C4534" t="s">
        <v>77</v>
      </c>
      <c r="D4534" t="s">
        <v>77</v>
      </c>
      <c r="E4534" t="s">
        <v>67</v>
      </c>
      <c r="F4534" s="2">
        <v>1</v>
      </c>
      <c r="G4534" s="3">
        <v>12.01</v>
      </c>
      <c r="H4534" s="3">
        <v>4.3900000000000006</v>
      </c>
      <c r="I4534" s="4">
        <v>7.462686567164179E-3</v>
      </c>
      <c r="J4534" s="4">
        <v>2.3205292781672765E-3</v>
      </c>
      <c r="K4534" s="3">
        <v>7.99</v>
      </c>
      <c r="L4534" s="2">
        <v>1</v>
      </c>
      <c r="M4534" s="3">
        <v>3.6</v>
      </c>
    </row>
    <row r="4535" spans="1:13" x14ac:dyDescent="0.25">
      <c r="A4535" t="s">
        <v>545</v>
      </c>
      <c r="B4535" t="s">
        <v>217</v>
      </c>
      <c r="C4535" t="s">
        <v>77</v>
      </c>
      <c r="D4535" t="s">
        <v>227</v>
      </c>
      <c r="E4535" t="s">
        <v>67</v>
      </c>
      <c r="F4535" s="2">
        <v>3</v>
      </c>
      <c r="G4535" s="3">
        <v>45.03</v>
      </c>
      <c r="H4535" s="3">
        <v>12.120000000000001</v>
      </c>
      <c r="I4535" s="4">
        <v>2.2388059701492536E-2</v>
      </c>
      <c r="J4535" s="4">
        <v>6.9615878345018287E-3</v>
      </c>
      <c r="K4535" s="3">
        <v>23.97</v>
      </c>
      <c r="L4535" s="2">
        <v>3</v>
      </c>
      <c r="M4535" s="3">
        <v>11.85</v>
      </c>
    </row>
    <row r="4536" spans="1:13" x14ac:dyDescent="0.25">
      <c r="A4536" t="s">
        <v>545</v>
      </c>
      <c r="B4536" t="s">
        <v>217</v>
      </c>
      <c r="C4536" t="s">
        <v>160</v>
      </c>
      <c r="D4536" t="s">
        <v>160</v>
      </c>
      <c r="E4536" t="s">
        <v>161</v>
      </c>
      <c r="F4536" s="2">
        <v>2</v>
      </c>
      <c r="G4536" s="3">
        <v>18.02</v>
      </c>
      <c r="H4536" s="3">
        <v>28.529999999999994</v>
      </c>
      <c r="I4536" s="4">
        <v>1.4925373134328358E-2</v>
      </c>
      <c r="J4536" s="4">
        <v>1.1030500874191882E-2</v>
      </c>
      <c r="K4536" s="3">
        <v>37.979999999999997</v>
      </c>
      <c r="L4536" s="2">
        <v>2</v>
      </c>
      <c r="M4536" s="3">
        <v>9.4499999999999993</v>
      </c>
    </row>
    <row r="4537" spans="1:13" x14ac:dyDescent="0.25">
      <c r="A4537" t="s">
        <v>545</v>
      </c>
      <c r="B4537" t="s">
        <v>217</v>
      </c>
      <c r="C4537" t="s">
        <v>331</v>
      </c>
      <c r="D4537" t="s">
        <v>332</v>
      </c>
      <c r="E4537" t="s">
        <v>333</v>
      </c>
      <c r="F4537" s="2">
        <v>1</v>
      </c>
      <c r="G4537" s="3">
        <v>6</v>
      </c>
      <c r="H4537" s="3">
        <v>17.829999999999998</v>
      </c>
      <c r="I4537" s="4">
        <v>7.462686567164179E-3</v>
      </c>
      <c r="J4537" s="4">
        <v>6.4155809455212929E-3</v>
      </c>
      <c r="K4537" s="3">
        <v>22.09</v>
      </c>
      <c r="L4537" s="2">
        <v>1</v>
      </c>
      <c r="M4537" s="3">
        <v>4.26</v>
      </c>
    </row>
    <row r="4538" spans="1:13" x14ac:dyDescent="0.25">
      <c r="A4538" t="s">
        <v>545</v>
      </c>
      <c r="B4538" t="s">
        <v>217</v>
      </c>
      <c r="C4538" t="s">
        <v>79</v>
      </c>
      <c r="D4538" t="s">
        <v>79</v>
      </c>
      <c r="E4538" t="s">
        <v>80</v>
      </c>
      <c r="F4538" s="2">
        <v>2</v>
      </c>
      <c r="G4538" s="3">
        <v>45</v>
      </c>
      <c r="H4538" s="3">
        <v>-7.36</v>
      </c>
      <c r="I4538" s="4">
        <v>1.4925373134328358E-2</v>
      </c>
      <c r="J4538" s="4">
        <v>0</v>
      </c>
      <c r="K4538" s="3">
        <v>0</v>
      </c>
      <c r="L4538" s="2">
        <v>2</v>
      </c>
      <c r="M4538" s="3">
        <v>7.36</v>
      </c>
    </row>
    <row r="4539" spans="1:13" x14ac:dyDescent="0.25">
      <c r="A4539" t="s">
        <v>545</v>
      </c>
      <c r="B4539" t="s">
        <v>217</v>
      </c>
      <c r="C4539" t="s">
        <v>369</v>
      </c>
      <c r="D4539" t="s">
        <v>369</v>
      </c>
      <c r="E4539" t="s">
        <v>371</v>
      </c>
      <c r="F4539" s="2">
        <v>4</v>
      </c>
      <c r="G4539" s="3">
        <v>144.12</v>
      </c>
      <c r="H4539" s="3">
        <v>25.939999999999998</v>
      </c>
      <c r="I4539" s="4">
        <v>1.4925373134328358E-2</v>
      </c>
      <c r="J4539" s="4">
        <v>1.1895979879065287E-2</v>
      </c>
      <c r="K4539" s="3">
        <v>40.96</v>
      </c>
      <c r="L4539" s="2">
        <v>2</v>
      </c>
      <c r="M4539" s="3">
        <v>15.02</v>
      </c>
    </row>
    <row r="4540" spans="1:13" x14ac:dyDescent="0.25">
      <c r="A4540" t="s">
        <v>545</v>
      </c>
      <c r="B4540" t="s">
        <v>217</v>
      </c>
      <c r="C4540" t="s">
        <v>369</v>
      </c>
      <c r="D4540" t="s">
        <v>378</v>
      </c>
      <c r="E4540" t="s">
        <v>371</v>
      </c>
      <c r="F4540" s="2">
        <v>34</v>
      </c>
      <c r="G4540" s="3">
        <v>581.3399999999998</v>
      </c>
      <c r="H4540" s="3">
        <v>440.63999999999993</v>
      </c>
      <c r="I4540" s="4">
        <v>0.22388059701492538</v>
      </c>
      <c r="J4540" s="4">
        <v>0.1848291405038367</v>
      </c>
      <c r="K4540" s="3">
        <v>636.4000000000002</v>
      </c>
      <c r="L4540" s="2">
        <v>30</v>
      </c>
      <c r="M4540" s="3">
        <v>195.76</v>
      </c>
    </row>
    <row r="4541" spans="1:13" x14ac:dyDescent="0.25">
      <c r="A4541" t="s">
        <v>545</v>
      </c>
      <c r="B4541" t="s">
        <v>217</v>
      </c>
      <c r="C4541" t="s">
        <v>349</v>
      </c>
      <c r="D4541" t="s">
        <v>349</v>
      </c>
      <c r="E4541" t="s">
        <v>350</v>
      </c>
      <c r="F4541" s="2">
        <v>2</v>
      </c>
      <c r="G4541" s="5"/>
      <c r="H4541" s="3">
        <v>31.58</v>
      </c>
      <c r="I4541" s="4">
        <v>1.4925373134328358E-2</v>
      </c>
      <c r="J4541" s="4">
        <v>1.5023902322852715E-2</v>
      </c>
      <c r="K4541" s="3">
        <v>51.73</v>
      </c>
      <c r="L4541" s="2">
        <v>2</v>
      </c>
      <c r="M4541" s="3">
        <v>20.149999999999999</v>
      </c>
    </row>
    <row r="4542" spans="1:13" x14ac:dyDescent="0.25">
      <c r="A4542" t="s">
        <v>545</v>
      </c>
      <c r="B4542" t="s">
        <v>217</v>
      </c>
      <c r="C4542" t="s">
        <v>140</v>
      </c>
      <c r="D4542" t="s">
        <v>141</v>
      </c>
      <c r="E4542" t="s">
        <v>142</v>
      </c>
      <c r="F4542" s="2">
        <v>6</v>
      </c>
      <c r="G4542" s="3">
        <v>90.61999999999999</v>
      </c>
      <c r="H4542" s="3">
        <v>190.16000000000003</v>
      </c>
      <c r="I4542" s="4">
        <v>4.4776119402985072E-2</v>
      </c>
      <c r="J4542" s="4">
        <v>7.3432117983956713E-2</v>
      </c>
      <c r="K4542" s="3">
        <v>252.84</v>
      </c>
      <c r="L4542" s="2">
        <v>6</v>
      </c>
      <c r="M4542" s="3">
        <v>62.680000000000007</v>
      </c>
    </row>
    <row r="4543" spans="1:13" x14ac:dyDescent="0.25">
      <c r="A4543" t="s">
        <v>545</v>
      </c>
      <c r="B4543" t="s">
        <v>217</v>
      </c>
      <c r="C4543" t="s">
        <v>36</v>
      </c>
      <c r="D4543" t="s">
        <v>143</v>
      </c>
      <c r="E4543" t="s">
        <v>144</v>
      </c>
      <c r="F4543" s="2">
        <v>20</v>
      </c>
      <c r="G4543" s="3">
        <v>396.33999999999992</v>
      </c>
      <c r="H4543" s="3">
        <v>469.21000000000004</v>
      </c>
      <c r="I4543" s="4">
        <v>0.14925373134328357</v>
      </c>
      <c r="J4543" s="4">
        <v>0.18640326674759969</v>
      </c>
      <c r="K4543" s="3">
        <v>641.82000000000005</v>
      </c>
      <c r="L4543" s="2">
        <v>20</v>
      </c>
      <c r="M4543" s="3">
        <v>172.61</v>
      </c>
    </row>
    <row r="4544" spans="1:13" x14ac:dyDescent="0.25">
      <c r="A4544" t="s">
        <v>545</v>
      </c>
      <c r="B4544" t="s">
        <v>217</v>
      </c>
      <c r="C4544" t="s">
        <v>300</v>
      </c>
      <c r="D4544" t="s">
        <v>303</v>
      </c>
      <c r="E4544" t="s">
        <v>302</v>
      </c>
      <c r="F4544" s="2">
        <v>4</v>
      </c>
      <c r="G4544" s="3">
        <v>20</v>
      </c>
      <c r="H4544" s="3">
        <v>116.36999999999999</v>
      </c>
      <c r="I4544" s="4">
        <v>2.9850746268656716E-2</v>
      </c>
      <c r="J4544" s="4">
        <v>4.4389198357332481E-2</v>
      </c>
      <c r="K4544" s="3">
        <v>152.84</v>
      </c>
      <c r="L4544" s="2">
        <v>4</v>
      </c>
      <c r="M4544" s="3">
        <v>36.47</v>
      </c>
    </row>
    <row r="4545" spans="1:13" x14ac:dyDescent="0.25">
      <c r="A4545" t="s">
        <v>545</v>
      </c>
      <c r="B4545" t="s">
        <v>217</v>
      </c>
      <c r="C4545" t="s">
        <v>145</v>
      </c>
      <c r="D4545" t="s">
        <v>146</v>
      </c>
      <c r="E4545" t="s">
        <v>147</v>
      </c>
      <c r="F4545" s="2">
        <v>4</v>
      </c>
      <c r="G4545" s="3">
        <v>36.04</v>
      </c>
      <c r="H4545" s="3">
        <v>89.259999999999991</v>
      </c>
      <c r="I4545" s="4">
        <v>2.2388059701492536E-2</v>
      </c>
      <c r="J4545" s="4">
        <v>3.3611370883892225E-2</v>
      </c>
      <c r="K4545" s="3">
        <v>115.73</v>
      </c>
      <c r="L4545" s="2">
        <v>3</v>
      </c>
      <c r="M4545" s="3">
        <v>26.47</v>
      </c>
    </row>
    <row r="4546" spans="1:13" x14ac:dyDescent="0.25">
      <c r="A4546" t="s">
        <v>545</v>
      </c>
      <c r="B4546" t="s">
        <v>217</v>
      </c>
      <c r="C4546" t="s">
        <v>145</v>
      </c>
      <c r="D4546" t="s">
        <v>145</v>
      </c>
      <c r="E4546" t="s">
        <v>164</v>
      </c>
      <c r="F4546" s="2">
        <v>1</v>
      </c>
      <c r="G4546" s="3">
        <v>4.01</v>
      </c>
      <c r="H4546" s="3">
        <v>15.11</v>
      </c>
      <c r="I4546" s="4">
        <v>7.462686567164179E-3</v>
      </c>
      <c r="J4546" s="4">
        <v>5.5152504370959412E-3</v>
      </c>
      <c r="K4546" s="3">
        <v>18.989999999999998</v>
      </c>
      <c r="L4546" s="2">
        <v>1</v>
      </c>
      <c r="M4546" s="3">
        <v>3.88</v>
      </c>
    </row>
    <row r="4547" spans="1:13" x14ac:dyDescent="0.25">
      <c r="A4547" t="s">
        <v>545</v>
      </c>
      <c r="B4547" t="s">
        <v>217</v>
      </c>
      <c r="C4547" t="s">
        <v>148</v>
      </c>
      <c r="D4547" t="s">
        <v>149</v>
      </c>
      <c r="E4547" t="s">
        <v>150</v>
      </c>
      <c r="F4547" s="2">
        <v>1</v>
      </c>
      <c r="G4547" s="3">
        <v>4.7</v>
      </c>
      <c r="H4547" s="3">
        <v>23.09</v>
      </c>
      <c r="I4547" s="4">
        <v>7.462686567164179E-3</v>
      </c>
      <c r="J4547" s="4">
        <v>8.361456560505116E-3</v>
      </c>
      <c r="K4547" s="3">
        <v>28.79</v>
      </c>
      <c r="L4547" s="2">
        <v>1</v>
      </c>
      <c r="M4547" s="3">
        <v>5.7</v>
      </c>
    </row>
    <row r="4548" spans="1:13" x14ac:dyDescent="0.25">
      <c r="A4548" t="s">
        <v>545</v>
      </c>
      <c r="B4548" t="s">
        <v>217</v>
      </c>
      <c r="C4548" t="s">
        <v>151</v>
      </c>
      <c r="D4548" t="s">
        <v>152</v>
      </c>
      <c r="E4548" t="s">
        <v>153</v>
      </c>
      <c r="F4548" s="2">
        <v>16</v>
      </c>
      <c r="G4548" s="3">
        <v>252.78</v>
      </c>
      <c r="H4548" s="3">
        <v>166.11</v>
      </c>
      <c r="I4548" s="4">
        <v>8.2089552238805971E-2</v>
      </c>
      <c r="J4548" s="4">
        <v>7.2549213227307327E-2</v>
      </c>
      <c r="K4548" s="3">
        <v>249.79999999999998</v>
      </c>
      <c r="L4548" s="2">
        <v>11</v>
      </c>
      <c r="M4548" s="3">
        <v>83.69</v>
      </c>
    </row>
    <row r="4549" spans="1:13" x14ac:dyDescent="0.25">
      <c r="A4549" t="s">
        <v>545</v>
      </c>
      <c r="B4549" t="s">
        <v>217</v>
      </c>
      <c r="C4549" t="s">
        <v>167</v>
      </c>
      <c r="D4549" t="s">
        <v>167</v>
      </c>
      <c r="E4549" t="s">
        <v>529</v>
      </c>
      <c r="F4549" s="2">
        <v>3</v>
      </c>
      <c r="G4549" s="3">
        <v>4.5</v>
      </c>
      <c r="H4549" s="3">
        <v>1.89</v>
      </c>
      <c r="I4549" s="4">
        <v>2.2388059701492536E-2</v>
      </c>
      <c r="J4549" s="4">
        <v>1.2982185073101033E-3</v>
      </c>
      <c r="K4549" s="3">
        <v>4.47</v>
      </c>
      <c r="L4549" s="2">
        <v>3</v>
      </c>
      <c r="M4549" s="3">
        <v>2.58</v>
      </c>
    </row>
    <row r="4550" spans="1:13" x14ac:dyDescent="0.25">
      <c r="A4550" t="s">
        <v>545</v>
      </c>
      <c r="B4550" t="s">
        <v>217</v>
      </c>
      <c r="C4550" t="s">
        <v>51</v>
      </c>
      <c r="D4550" t="s">
        <v>51</v>
      </c>
      <c r="E4550" t="s">
        <v>52</v>
      </c>
      <c r="F4550" s="2">
        <v>1</v>
      </c>
      <c r="G4550" s="5"/>
      <c r="H4550" s="3">
        <v>33.080000000000005</v>
      </c>
      <c r="I4550" s="4">
        <v>7.462686567164179E-3</v>
      </c>
      <c r="J4550" s="4">
        <v>1.3345221568433837E-2</v>
      </c>
      <c r="K4550" s="3">
        <v>45.95</v>
      </c>
      <c r="L4550" s="2">
        <v>1</v>
      </c>
      <c r="M4550" s="3">
        <v>12.87</v>
      </c>
    </row>
    <row r="4551" spans="1:13" x14ac:dyDescent="0.25">
      <c r="A4551" t="s">
        <v>545</v>
      </c>
      <c r="B4551" t="s">
        <v>217</v>
      </c>
      <c r="C4551" t="s">
        <v>455</v>
      </c>
      <c r="D4551" t="s">
        <v>456</v>
      </c>
      <c r="E4551" t="s">
        <v>242</v>
      </c>
      <c r="F4551" s="2">
        <v>1</v>
      </c>
      <c r="G4551" s="3">
        <v>20.75</v>
      </c>
      <c r="H4551" s="3">
        <v>34.020000000000003</v>
      </c>
      <c r="I4551" s="4">
        <v>7.462686567164179E-3</v>
      </c>
      <c r="J4551" s="4">
        <v>1.2691755876834791E-2</v>
      </c>
      <c r="K4551" s="3">
        <v>43.7</v>
      </c>
      <c r="L4551" s="2">
        <v>1</v>
      </c>
      <c r="M4551" s="3">
        <v>9.68</v>
      </c>
    </row>
    <row r="4552" spans="1:13" x14ac:dyDescent="0.25">
      <c r="A4552" t="s">
        <v>545</v>
      </c>
      <c r="B4552" t="s">
        <v>217</v>
      </c>
      <c r="C4552" t="s">
        <v>398</v>
      </c>
      <c r="D4552" t="s">
        <v>399</v>
      </c>
      <c r="E4552" t="s">
        <v>400</v>
      </c>
      <c r="F4552" s="2">
        <v>1</v>
      </c>
      <c r="G4552" s="3">
        <v>52.99</v>
      </c>
      <c r="H4552" s="3">
        <v>6.7899999999999991</v>
      </c>
      <c r="I4552" s="4">
        <v>7.462686567164179E-3</v>
      </c>
      <c r="J4552" s="4">
        <v>6.8250861122566954E-3</v>
      </c>
      <c r="K4552" s="3">
        <v>23.5</v>
      </c>
      <c r="L4552" s="2">
        <v>1</v>
      </c>
      <c r="M4552" s="3">
        <v>16.71</v>
      </c>
    </row>
    <row r="4553" spans="1:13" x14ac:dyDescent="0.25">
      <c r="A4553" t="s">
        <v>545</v>
      </c>
      <c r="B4553" t="s">
        <v>217</v>
      </c>
      <c r="C4553" t="s">
        <v>53</v>
      </c>
      <c r="D4553" t="s">
        <v>53</v>
      </c>
      <c r="E4553" t="s">
        <v>53</v>
      </c>
      <c r="F4553" s="2">
        <v>92</v>
      </c>
      <c r="G4553" s="3">
        <v>128</v>
      </c>
      <c r="H4553" s="3">
        <v>1805.4500000000003</v>
      </c>
      <c r="I4553" s="4">
        <v>0.68656716417910446</v>
      </c>
      <c r="J4553" s="4">
        <v>0.72429846827641897</v>
      </c>
      <c r="K4553" s="3">
        <v>2493.8899999999994</v>
      </c>
      <c r="L4553" s="2">
        <v>92</v>
      </c>
      <c r="M4553" s="3">
        <v>688.43999999999983</v>
      </c>
    </row>
    <row r="4554" spans="1:13" x14ac:dyDescent="0.25">
      <c r="A4554" t="s">
        <v>545</v>
      </c>
      <c r="B4554" t="s">
        <v>217</v>
      </c>
      <c r="C4554" t="s">
        <v>158</v>
      </c>
      <c r="D4554" t="s">
        <v>158</v>
      </c>
      <c r="E4554" t="s">
        <v>311</v>
      </c>
      <c r="F4554" s="2">
        <v>7</v>
      </c>
      <c r="G4554" s="3">
        <v>51.800000000000004</v>
      </c>
      <c r="H4554" s="3">
        <v>87.3</v>
      </c>
      <c r="I4554" s="4">
        <v>5.2238805970149252E-2</v>
      </c>
      <c r="J4554" s="4">
        <v>3.6033550380752691E-2</v>
      </c>
      <c r="K4554" s="3">
        <v>124.07000000000001</v>
      </c>
      <c r="L4554" s="2">
        <v>7</v>
      </c>
      <c r="M4554" s="3">
        <v>36.770000000000003</v>
      </c>
    </row>
    <row r="4555" spans="1:13" x14ac:dyDescent="0.25">
      <c r="A4555" t="s">
        <v>545</v>
      </c>
      <c r="B4555" t="s">
        <v>217</v>
      </c>
      <c r="C4555" t="s">
        <v>271</v>
      </c>
      <c r="D4555" t="s">
        <v>271</v>
      </c>
      <c r="E4555" t="s">
        <v>272</v>
      </c>
      <c r="F4555" s="2">
        <v>1</v>
      </c>
      <c r="G4555" s="3">
        <v>0.6</v>
      </c>
      <c r="H4555" s="3">
        <v>0.77</v>
      </c>
      <c r="I4555" s="4">
        <v>7.462686567164179E-3</v>
      </c>
      <c r="J4555" s="4">
        <v>2.6138627663961812E-4</v>
      </c>
      <c r="K4555" s="3">
        <v>0.9</v>
      </c>
      <c r="L4555" s="2">
        <v>1</v>
      </c>
      <c r="M4555" s="3">
        <v>0.13</v>
      </c>
    </row>
    <row r="4556" spans="1:13" x14ac:dyDescent="0.25">
      <c r="A4556" t="s">
        <v>545</v>
      </c>
      <c r="B4556" t="s">
        <v>217</v>
      </c>
      <c r="C4556" t="s">
        <v>56</v>
      </c>
      <c r="D4556" t="s">
        <v>56</v>
      </c>
      <c r="E4556" t="s">
        <v>57</v>
      </c>
      <c r="F4556" s="2">
        <v>3</v>
      </c>
      <c r="G4556" s="5"/>
      <c r="H4556" s="3">
        <v>81.53</v>
      </c>
      <c r="I4556" s="4">
        <v>2.2388059701492536E-2</v>
      </c>
      <c r="J4556" s="4">
        <v>3.0166880616174594E-2</v>
      </c>
      <c r="K4556" s="3">
        <v>103.87</v>
      </c>
      <c r="L4556" s="2">
        <v>3</v>
      </c>
      <c r="M4556" s="3">
        <v>22.340000000000003</v>
      </c>
    </row>
    <row r="4557" spans="1:13" x14ac:dyDescent="0.25">
      <c r="A4557" t="s">
        <v>545</v>
      </c>
      <c r="B4557" t="s">
        <v>217</v>
      </c>
      <c r="C4557" t="s">
        <v>68</v>
      </c>
      <c r="D4557" t="s">
        <v>69</v>
      </c>
      <c r="E4557" t="s">
        <v>70</v>
      </c>
      <c r="F4557" s="2">
        <v>1</v>
      </c>
      <c r="G4557" s="3">
        <v>12.5</v>
      </c>
      <c r="H4557" s="3">
        <v>-1.83</v>
      </c>
      <c r="I4557" s="4">
        <v>7.462686567164179E-3</v>
      </c>
      <c r="J4557" s="4">
        <v>0</v>
      </c>
      <c r="K4557" s="3">
        <v>0</v>
      </c>
      <c r="L4557" s="2">
        <v>1</v>
      </c>
      <c r="M4557" s="3">
        <v>1.83</v>
      </c>
    </row>
    <row r="4558" spans="1:13" x14ac:dyDescent="0.25">
      <c r="A4558" t="s">
        <v>545</v>
      </c>
      <c r="B4558" t="s">
        <v>217</v>
      </c>
      <c r="C4558" t="s">
        <v>58</v>
      </c>
      <c r="D4558" t="s">
        <v>58</v>
      </c>
      <c r="E4558" t="s">
        <v>59</v>
      </c>
      <c r="F4558" s="2">
        <v>2</v>
      </c>
      <c r="G4558" s="5"/>
      <c r="H4558" s="3">
        <v>67.900000000000006</v>
      </c>
      <c r="I4558" s="4">
        <v>1.4925373134328358E-2</v>
      </c>
      <c r="J4558" s="4">
        <v>2.5787208336479656E-2</v>
      </c>
      <c r="K4558" s="3">
        <v>88.789999999999992</v>
      </c>
      <c r="L4558" s="2">
        <v>2</v>
      </c>
      <c r="M4558" s="3">
        <v>20.89</v>
      </c>
    </row>
    <row r="4559" spans="1:13" x14ac:dyDescent="0.25">
      <c r="A4559" t="s">
        <v>545</v>
      </c>
      <c r="B4559" t="s">
        <v>218</v>
      </c>
      <c r="C4559" t="s">
        <v>196</v>
      </c>
      <c r="D4559" t="s">
        <v>196</v>
      </c>
      <c r="E4559" t="s">
        <v>197</v>
      </c>
      <c r="F4559" s="2">
        <v>3</v>
      </c>
      <c r="G4559" s="3">
        <v>50.54</v>
      </c>
      <c r="H4559" s="3">
        <v>29.16</v>
      </c>
      <c r="I4559" s="4">
        <v>1.4705882352941176E-2</v>
      </c>
      <c r="J4559" s="4">
        <v>6.9622177736107273E-3</v>
      </c>
      <c r="K4559" s="3">
        <v>43.96</v>
      </c>
      <c r="L4559" s="2">
        <v>3</v>
      </c>
      <c r="M4559" s="3">
        <v>14.8</v>
      </c>
    </row>
    <row r="4560" spans="1:13" x14ac:dyDescent="0.25">
      <c r="A4560" t="s">
        <v>545</v>
      </c>
      <c r="B4560" t="s">
        <v>218</v>
      </c>
      <c r="C4560" t="s">
        <v>318</v>
      </c>
      <c r="D4560" t="s">
        <v>318</v>
      </c>
      <c r="E4560" t="s">
        <v>319</v>
      </c>
      <c r="F4560" s="2">
        <v>3</v>
      </c>
      <c r="G4560" s="3">
        <v>36.53</v>
      </c>
      <c r="H4560" s="3">
        <v>51.099999999999994</v>
      </c>
      <c r="I4560" s="4">
        <v>1.4705882352941176E-2</v>
      </c>
      <c r="J4560" s="4">
        <v>1.1757849124496369E-2</v>
      </c>
      <c r="K4560" s="3">
        <v>74.239999999999995</v>
      </c>
      <c r="L4560" s="2">
        <v>3</v>
      </c>
      <c r="M4560" s="3">
        <v>23.14</v>
      </c>
    </row>
    <row r="4561" spans="1:13" x14ac:dyDescent="0.25">
      <c r="A4561" t="s">
        <v>545</v>
      </c>
      <c r="B4561" t="s">
        <v>218</v>
      </c>
      <c r="C4561" t="s">
        <v>77</v>
      </c>
      <c r="D4561" t="s">
        <v>77</v>
      </c>
      <c r="E4561" t="s">
        <v>67</v>
      </c>
      <c r="F4561" s="2">
        <v>1</v>
      </c>
      <c r="G4561" s="3">
        <v>12.01</v>
      </c>
      <c r="H4561" s="3">
        <v>4.4400000000000004</v>
      </c>
      <c r="I4561" s="4">
        <v>4.9019607843137254E-3</v>
      </c>
      <c r="J4561" s="4">
        <v>1.2654258419278824E-3</v>
      </c>
      <c r="K4561" s="3">
        <v>7.99</v>
      </c>
      <c r="L4561" s="2">
        <v>1</v>
      </c>
      <c r="M4561" s="3">
        <v>3.55</v>
      </c>
    </row>
    <row r="4562" spans="1:13" x14ac:dyDescent="0.25">
      <c r="A4562" t="s">
        <v>545</v>
      </c>
      <c r="B4562" t="s">
        <v>218</v>
      </c>
      <c r="C4562" t="s">
        <v>77</v>
      </c>
      <c r="D4562" t="s">
        <v>227</v>
      </c>
      <c r="E4562" t="s">
        <v>67</v>
      </c>
      <c r="F4562" s="2">
        <v>2</v>
      </c>
      <c r="G4562" s="3">
        <v>31.02</v>
      </c>
      <c r="H4562" s="3">
        <v>13.8</v>
      </c>
      <c r="I4562" s="4">
        <v>9.8039215686274508E-3</v>
      </c>
      <c r="J4562" s="4">
        <v>4.2714061272584461E-3</v>
      </c>
      <c r="K4562" s="3">
        <v>26.97</v>
      </c>
      <c r="L4562" s="2">
        <v>2</v>
      </c>
      <c r="M4562" s="3">
        <v>13.169999999999998</v>
      </c>
    </row>
    <row r="4563" spans="1:13" x14ac:dyDescent="0.25">
      <c r="A4563" t="s">
        <v>545</v>
      </c>
      <c r="B4563" t="s">
        <v>218</v>
      </c>
      <c r="C4563" t="s">
        <v>129</v>
      </c>
      <c r="D4563" t="s">
        <v>129</v>
      </c>
      <c r="E4563" t="s">
        <v>130</v>
      </c>
      <c r="F4563" s="2">
        <v>4</v>
      </c>
      <c r="G4563" s="3">
        <v>23.51</v>
      </c>
      <c r="H4563" s="3">
        <v>40.010000000000005</v>
      </c>
      <c r="I4563" s="4">
        <v>1.9607843137254902E-2</v>
      </c>
      <c r="J4563" s="4">
        <v>8.6853508349593322E-3</v>
      </c>
      <c r="K4563" s="3">
        <v>54.839999999999996</v>
      </c>
      <c r="L4563" s="2">
        <v>4</v>
      </c>
      <c r="M4563" s="3">
        <v>14.829999999999998</v>
      </c>
    </row>
    <row r="4564" spans="1:13" x14ac:dyDescent="0.25">
      <c r="A4564" t="s">
        <v>545</v>
      </c>
      <c r="B4564" t="s">
        <v>218</v>
      </c>
      <c r="C4564" t="s">
        <v>470</v>
      </c>
      <c r="D4564" t="s">
        <v>470</v>
      </c>
      <c r="E4564" t="s">
        <v>471</v>
      </c>
      <c r="F4564" s="2">
        <v>2</v>
      </c>
      <c r="G4564" s="3">
        <v>36.72</v>
      </c>
      <c r="H4564" s="3">
        <v>27.339999999999996</v>
      </c>
      <c r="I4564" s="4">
        <v>9.8039215686274508E-3</v>
      </c>
      <c r="J4564" s="4">
        <v>6.45858145604744E-3</v>
      </c>
      <c r="K4564" s="3">
        <v>40.78</v>
      </c>
      <c r="L4564" s="2">
        <v>2</v>
      </c>
      <c r="M4564" s="3">
        <v>13.44</v>
      </c>
    </row>
    <row r="4565" spans="1:13" x14ac:dyDescent="0.25">
      <c r="A4565" t="s">
        <v>545</v>
      </c>
      <c r="B4565" t="s">
        <v>218</v>
      </c>
      <c r="C4565" t="s">
        <v>369</v>
      </c>
      <c r="D4565" t="s">
        <v>369</v>
      </c>
      <c r="E4565" t="s">
        <v>371</v>
      </c>
      <c r="F4565" s="2">
        <v>28</v>
      </c>
      <c r="G4565" s="3">
        <v>1219.0399999999997</v>
      </c>
      <c r="H4565" s="3">
        <v>222.44</v>
      </c>
      <c r="I4565" s="4">
        <v>6.8627450980392163E-2</v>
      </c>
      <c r="J4565" s="4">
        <v>5.1431087347642117E-2</v>
      </c>
      <c r="K4565" s="3">
        <v>324.74</v>
      </c>
      <c r="L4565" s="2">
        <v>14</v>
      </c>
      <c r="M4565" s="3">
        <v>102.29999999999998</v>
      </c>
    </row>
    <row r="4566" spans="1:13" x14ac:dyDescent="0.25">
      <c r="A4566" t="s">
        <v>545</v>
      </c>
      <c r="B4566" t="s">
        <v>218</v>
      </c>
      <c r="C4566" t="s">
        <v>369</v>
      </c>
      <c r="D4566" t="s">
        <v>378</v>
      </c>
      <c r="E4566" t="s">
        <v>371</v>
      </c>
      <c r="F4566" s="2">
        <v>81</v>
      </c>
      <c r="G4566" s="3">
        <v>1642.8399999999995</v>
      </c>
      <c r="H4566" s="3">
        <v>948.52000000000021</v>
      </c>
      <c r="I4566" s="4">
        <v>0.26470588235294118</v>
      </c>
      <c r="J4566" s="4">
        <v>0.22919411854141869</v>
      </c>
      <c r="K4566" s="3">
        <v>1447.1500000000003</v>
      </c>
      <c r="L4566" s="2">
        <v>54</v>
      </c>
      <c r="M4566" s="3">
        <v>498.63000000000005</v>
      </c>
    </row>
    <row r="4567" spans="1:13" x14ac:dyDescent="0.25">
      <c r="A4567" t="s">
        <v>545</v>
      </c>
      <c r="B4567" t="s">
        <v>218</v>
      </c>
      <c r="C4567" t="s">
        <v>86</v>
      </c>
      <c r="D4567" t="s">
        <v>181</v>
      </c>
      <c r="E4567" t="s">
        <v>88</v>
      </c>
      <c r="F4567" s="2">
        <v>1</v>
      </c>
      <c r="G4567" s="3">
        <v>15.97</v>
      </c>
      <c r="H4567" s="3">
        <v>18.019999999999996</v>
      </c>
      <c r="I4567" s="4">
        <v>4.9019607843137254E-3</v>
      </c>
      <c r="J4567" s="4">
        <v>4.4329498517598782E-3</v>
      </c>
      <c r="K4567" s="3">
        <v>27.99</v>
      </c>
      <c r="L4567" s="2">
        <v>1</v>
      </c>
      <c r="M4567" s="3">
        <v>9.9700000000000006</v>
      </c>
    </row>
    <row r="4568" spans="1:13" x14ac:dyDescent="0.25">
      <c r="A4568" t="s">
        <v>545</v>
      </c>
      <c r="B4568" t="s">
        <v>218</v>
      </c>
      <c r="C4568" t="s">
        <v>140</v>
      </c>
      <c r="D4568" t="s">
        <v>203</v>
      </c>
      <c r="E4568" t="s">
        <v>142</v>
      </c>
      <c r="F4568" s="2">
        <v>12</v>
      </c>
      <c r="G4568" s="3">
        <v>183.24</v>
      </c>
      <c r="H4568" s="3">
        <v>350.40000000000003</v>
      </c>
      <c r="I4568" s="4">
        <v>5.3921568627450983E-2</v>
      </c>
      <c r="J4568" s="4">
        <v>7.6942325722828997E-2</v>
      </c>
      <c r="K4568" s="3">
        <v>485.81999999999994</v>
      </c>
      <c r="L4568" s="2">
        <v>11</v>
      </c>
      <c r="M4568" s="3">
        <v>135.41999999999999</v>
      </c>
    </row>
    <row r="4569" spans="1:13" x14ac:dyDescent="0.25">
      <c r="A4569" t="s">
        <v>545</v>
      </c>
      <c r="B4569" t="s">
        <v>218</v>
      </c>
      <c r="C4569" t="s">
        <v>140</v>
      </c>
      <c r="D4569" t="s">
        <v>140</v>
      </c>
      <c r="E4569" t="s">
        <v>142</v>
      </c>
      <c r="F4569" s="2">
        <v>1</v>
      </c>
      <c r="G4569" s="3">
        <v>17.02</v>
      </c>
      <c r="H4569" s="3">
        <v>38.29</v>
      </c>
      <c r="I4569" s="4">
        <v>4.9019607843137254E-3</v>
      </c>
      <c r="J4569" s="4">
        <v>7.6764944378278415E-3</v>
      </c>
      <c r="K4569" s="3">
        <v>48.47</v>
      </c>
      <c r="L4569" s="2">
        <v>1</v>
      </c>
      <c r="M4569" s="3">
        <v>10.18</v>
      </c>
    </row>
    <row r="4570" spans="1:13" x14ac:dyDescent="0.25">
      <c r="A4570" t="s">
        <v>545</v>
      </c>
      <c r="B4570" t="s">
        <v>218</v>
      </c>
      <c r="C4570" t="s">
        <v>300</v>
      </c>
      <c r="D4570" t="s">
        <v>303</v>
      </c>
      <c r="E4570" t="s">
        <v>302</v>
      </c>
      <c r="F4570" s="2">
        <v>20</v>
      </c>
      <c r="G4570" s="3">
        <v>130</v>
      </c>
      <c r="H4570" s="3">
        <v>488.45000000000005</v>
      </c>
      <c r="I4570" s="4">
        <v>8.3333333333333329E-2</v>
      </c>
      <c r="J4570" s="4">
        <v>0.1064905734485468</v>
      </c>
      <c r="K4570" s="3">
        <v>672.3900000000001</v>
      </c>
      <c r="L4570" s="2">
        <v>17</v>
      </c>
      <c r="M4570" s="3">
        <v>183.94</v>
      </c>
    </row>
    <row r="4571" spans="1:13" x14ac:dyDescent="0.25">
      <c r="A4571" t="s">
        <v>545</v>
      </c>
      <c r="B4571" t="s">
        <v>218</v>
      </c>
      <c r="C4571" t="s">
        <v>304</v>
      </c>
      <c r="D4571" t="s">
        <v>305</v>
      </c>
      <c r="E4571" t="s">
        <v>144</v>
      </c>
      <c r="F4571" s="2">
        <v>47</v>
      </c>
      <c r="G4571" s="3">
        <v>991.74999999999955</v>
      </c>
      <c r="H4571" s="3">
        <v>1150.8</v>
      </c>
      <c r="I4571" s="4">
        <v>0.22058823529411764</v>
      </c>
      <c r="J4571" s="4">
        <v>0.25668981070876545</v>
      </c>
      <c r="K4571" s="3">
        <v>1620.7600000000011</v>
      </c>
      <c r="L4571" s="2">
        <v>45</v>
      </c>
      <c r="M4571" s="3">
        <v>469.96000000000015</v>
      </c>
    </row>
    <row r="4572" spans="1:13" x14ac:dyDescent="0.25">
      <c r="A4572" t="s">
        <v>545</v>
      </c>
      <c r="B4572" t="s">
        <v>218</v>
      </c>
      <c r="C4572" t="s">
        <v>145</v>
      </c>
      <c r="D4572" t="s">
        <v>204</v>
      </c>
      <c r="E4572" t="s">
        <v>147</v>
      </c>
      <c r="F4572" s="2">
        <v>4</v>
      </c>
      <c r="G4572" s="3">
        <v>29.04</v>
      </c>
      <c r="H4572" s="3">
        <v>103.58999999999999</v>
      </c>
      <c r="I4572" s="4">
        <v>1.9607843137254902E-2</v>
      </c>
      <c r="J4572" s="4">
        <v>2.1477396548665852E-2</v>
      </c>
      <c r="K4572" s="3">
        <v>135.61000000000001</v>
      </c>
      <c r="L4572" s="2">
        <v>4</v>
      </c>
      <c r="M4572" s="3">
        <v>32.019999999999996</v>
      </c>
    </row>
    <row r="4573" spans="1:13" x14ac:dyDescent="0.25">
      <c r="A4573" t="s">
        <v>545</v>
      </c>
      <c r="B4573" t="s">
        <v>218</v>
      </c>
      <c r="C4573" t="s">
        <v>145</v>
      </c>
      <c r="D4573" t="s">
        <v>145</v>
      </c>
      <c r="E4573" t="s">
        <v>164</v>
      </c>
      <c r="F4573" s="2">
        <v>1</v>
      </c>
      <c r="G4573" s="3">
        <v>7.01</v>
      </c>
      <c r="H4573" s="3">
        <v>14.229999999999999</v>
      </c>
      <c r="I4573" s="4">
        <v>4.9019607843137254E-3</v>
      </c>
      <c r="J4573" s="4">
        <v>3.0075640473354801E-3</v>
      </c>
      <c r="K4573" s="3">
        <v>18.989999999999998</v>
      </c>
      <c r="L4573" s="2">
        <v>1</v>
      </c>
      <c r="M4573" s="3">
        <v>4.76</v>
      </c>
    </row>
    <row r="4574" spans="1:13" x14ac:dyDescent="0.25">
      <c r="A4574" t="s">
        <v>545</v>
      </c>
      <c r="B4574" t="s">
        <v>218</v>
      </c>
      <c r="C4574" t="s">
        <v>148</v>
      </c>
      <c r="D4574" t="s">
        <v>205</v>
      </c>
      <c r="E4574" t="s">
        <v>150</v>
      </c>
      <c r="F4574" s="2">
        <v>8</v>
      </c>
      <c r="G4574" s="3">
        <v>70.100000000000009</v>
      </c>
      <c r="H4574" s="3">
        <v>271.01</v>
      </c>
      <c r="I4574" s="4">
        <v>3.9215686274509803E-2</v>
      </c>
      <c r="J4574" s="4">
        <v>5.5691407140866157E-2</v>
      </c>
      <c r="K4574" s="3">
        <v>351.64000000000004</v>
      </c>
      <c r="L4574" s="2">
        <v>8</v>
      </c>
      <c r="M4574" s="3">
        <v>80.63</v>
      </c>
    </row>
    <row r="4575" spans="1:13" x14ac:dyDescent="0.25">
      <c r="A4575" t="s">
        <v>545</v>
      </c>
      <c r="B4575" t="s">
        <v>218</v>
      </c>
      <c r="C4575" t="s">
        <v>148</v>
      </c>
      <c r="D4575" t="s">
        <v>148</v>
      </c>
      <c r="E4575" t="s">
        <v>150</v>
      </c>
      <c r="F4575" s="2">
        <v>2</v>
      </c>
      <c r="G4575" s="3">
        <v>27.91</v>
      </c>
      <c r="H4575" s="3">
        <v>73.61</v>
      </c>
      <c r="I4575" s="4">
        <v>9.8039215686274508E-3</v>
      </c>
      <c r="J4575" s="4">
        <v>1.4741656741758109E-2</v>
      </c>
      <c r="K4575" s="3">
        <v>93.08</v>
      </c>
      <c r="L4575" s="2">
        <v>2</v>
      </c>
      <c r="M4575" s="3">
        <v>19.47</v>
      </c>
    </row>
    <row r="4576" spans="1:13" x14ac:dyDescent="0.25">
      <c r="A4576" t="s">
        <v>545</v>
      </c>
      <c r="B4576" t="s">
        <v>218</v>
      </c>
      <c r="C4576" t="s">
        <v>151</v>
      </c>
      <c r="D4576" t="s">
        <v>206</v>
      </c>
      <c r="E4576" t="s">
        <v>153</v>
      </c>
      <c r="F4576" s="2">
        <v>24</v>
      </c>
      <c r="G4576" s="3">
        <v>379.41999999999996</v>
      </c>
      <c r="H4576" s="3">
        <v>398.21</v>
      </c>
      <c r="I4576" s="4">
        <v>7.8431372549019607E-2</v>
      </c>
      <c r="J4576" s="4">
        <v>8.861465169905991E-2</v>
      </c>
      <c r="K4576" s="3">
        <v>559.52</v>
      </c>
      <c r="L4576" s="2">
        <v>16</v>
      </c>
      <c r="M4576" s="3">
        <v>161.31</v>
      </c>
    </row>
    <row r="4577" spans="1:13" x14ac:dyDescent="0.25">
      <c r="A4577" t="s">
        <v>545</v>
      </c>
      <c r="B4577" t="s">
        <v>218</v>
      </c>
      <c r="C4577" t="s">
        <v>151</v>
      </c>
      <c r="D4577" t="s">
        <v>151</v>
      </c>
      <c r="E4577" t="s">
        <v>154</v>
      </c>
      <c r="F4577" s="2">
        <v>4</v>
      </c>
      <c r="G4577" s="3">
        <v>90.600000000000009</v>
      </c>
      <c r="H4577" s="3">
        <v>79.179999999999993</v>
      </c>
      <c r="I4577" s="4">
        <v>1.9607843137254902E-2</v>
      </c>
      <c r="J4577" s="4">
        <v>1.8514177837468018E-2</v>
      </c>
      <c r="K4577" s="3">
        <v>116.9</v>
      </c>
      <c r="L4577" s="2">
        <v>4</v>
      </c>
      <c r="M4577" s="3">
        <v>37.72</v>
      </c>
    </row>
    <row r="4578" spans="1:13" x14ac:dyDescent="0.25">
      <c r="A4578" t="s">
        <v>545</v>
      </c>
      <c r="B4578" t="s">
        <v>218</v>
      </c>
      <c r="C4578" t="s">
        <v>51</v>
      </c>
      <c r="D4578" t="s">
        <v>51</v>
      </c>
      <c r="E4578" t="s">
        <v>52</v>
      </c>
      <c r="F4578" s="2">
        <v>5</v>
      </c>
      <c r="G4578" s="3">
        <v>0</v>
      </c>
      <c r="H4578" s="3">
        <v>191.83</v>
      </c>
      <c r="I4578" s="4">
        <v>2.4509803921568627E-2</v>
      </c>
      <c r="J4578" s="4">
        <v>4.1413792666548432E-2</v>
      </c>
      <c r="K4578" s="3">
        <v>261.49</v>
      </c>
      <c r="L4578" s="2">
        <v>5</v>
      </c>
      <c r="M4578" s="3">
        <v>69.66</v>
      </c>
    </row>
    <row r="4579" spans="1:13" x14ac:dyDescent="0.25">
      <c r="A4579" t="s">
        <v>545</v>
      </c>
      <c r="B4579" t="s">
        <v>218</v>
      </c>
      <c r="C4579" t="s">
        <v>53</v>
      </c>
      <c r="D4579" t="s">
        <v>53</v>
      </c>
      <c r="E4579" t="s">
        <v>53</v>
      </c>
      <c r="F4579" s="2">
        <v>140</v>
      </c>
      <c r="G4579" s="3">
        <v>339</v>
      </c>
      <c r="H4579" s="3">
        <v>3204.18</v>
      </c>
      <c r="I4579" s="4">
        <v>0.68627450980392157</v>
      </c>
      <c r="J4579" s="4">
        <v>0.71728422826445004</v>
      </c>
      <c r="K4579" s="3">
        <v>4528.9899999999971</v>
      </c>
      <c r="L4579" s="2">
        <v>140</v>
      </c>
      <c r="M4579" s="3">
        <v>1324.8099999999997</v>
      </c>
    </row>
    <row r="4580" spans="1:13" x14ac:dyDescent="0.25">
      <c r="A4580" t="s">
        <v>545</v>
      </c>
      <c r="B4580" t="s">
        <v>218</v>
      </c>
      <c r="C4580" t="s">
        <v>158</v>
      </c>
      <c r="D4580" t="s">
        <v>158</v>
      </c>
      <c r="E4580" t="s">
        <v>311</v>
      </c>
      <c r="F4580" s="2">
        <v>1</v>
      </c>
      <c r="G4580" s="3">
        <v>17.600000000000001</v>
      </c>
      <c r="H4580" s="3">
        <v>18.82</v>
      </c>
      <c r="I4580" s="4">
        <v>4.9019607843137254E-3</v>
      </c>
      <c r="J4580" s="4">
        <v>4.1811316929782341E-3</v>
      </c>
      <c r="K4580" s="3">
        <v>26.4</v>
      </c>
      <c r="L4580" s="2">
        <v>1</v>
      </c>
      <c r="M4580" s="3">
        <v>7.58</v>
      </c>
    </row>
    <row r="4581" spans="1:13" x14ac:dyDescent="0.25">
      <c r="A4581" t="s">
        <v>545</v>
      </c>
      <c r="B4581" t="s">
        <v>218</v>
      </c>
      <c r="C4581" t="s">
        <v>214</v>
      </c>
      <c r="D4581" t="s">
        <v>214</v>
      </c>
      <c r="E4581" t="s">
        <v>215</v>
      </c>
      <c r="F4581" s="2">
        <v>2</v>
      </c>
      <c r="G4581" s="3">
        <v>4.8999999999999995</v>
      </c>
      <c r="H4581" s="3">
        <v>16.459999999999997</v>
      </c>
      <c r="I4581" s="4">
        <v>9.8039215686274508E-3</v>
      </c>
      <c r="J4581" s="4">
        <v>3.1025897676304399E-3</v>
      </c>
      <c r="K4581" s="3">
        <v>19.59</v>
      </c>
      <c r="L4581" s="2">
        <v>2</v>
      </c>
      <c r="M4581" s="3">
        <v>3.13</v>
      </c>
    </row>
    <row r="4582" spans="1:13" x14ac:dyDescent="0.25">
      <c r="A4582" t="s">
        <v>545</v>
      </c>
      <c r="B4582" t="s">
        <v>218</v>
      </c>
      <c r="C4582" t="s">
        <v>56</v>
      </c>
      <c r="D4582" t="s">
        <v>56</v>
      </c>
      <c r="E4582" t="s">
        <v>57</v>
      </c>
      <c r="F4582" s="2">
        <v>2</v>
      </c>
      <c r="G4582" s="5"/>
      <c r="H4582" s="3">
        <v>39.03</v>
      </c>
      <c r="I4582" s="4">
        <v>9.8039215686274508E-3</v>
      </c>
      <c r="J4582" s="4">
        <v>9.095545194232578E-3</v>
      </c>
      <c r="K4582" s="3">
        <v>57.430000000000007</v>
      </c>
      <c r="L4582" s="2">
        <v>2</v>
      </c>
      <c r="M4582" s="3">
        <v>18.399999999999999</v>
      </c>
    </row>
    <row r="4583" spans="1:13" x14ac:dyDescent="0.25">
      <c r="A4583" t="s">
        <v>545</v>
      </c>
      <c r="B4583" t="s">
        <v>218</v>
      </c>
      <c r="C4583" t="s">
        <v>58</v>
      </c>
      <c r="D4583" t="s">
        <v>58</v>
      </c>
      <c r="E4583" t="s">
        <v>59</v>
      </c>
      <c r="F4583" s="2">
        <v>3</v>
      </c>
      <c r="G4583" s="5"/>
      <c r="H4583" s="3">
        <v>66.44</v>
      </c>
      <c r="I4583" s="4">
        <v>1.4705882352941176E-2</v>
      </c>
      <c r="J4583" s="4">
        <v>1.4428071864784741E-2</v>
      </c>
      <c r="K4583" s="3">
        <v>91.1</v>
      </c>
      <c r="L4583" s="2">
        <v>3</v>
      </c>
      <c r="M4583" s="3">
        <v>24.66</v>
      </c>
    </row>
    <row r="4584" spans="1:13" x14ac:dyDescent="0.25">
      <c r="A4584" t="s">
        <v>545</v>
      </c>
      <c r="B4584" t="s">
        <v>219</v>
      </c>
      <c r="C4584" t="s">
        <v>369</v>
      </c>
      <c r="D4584" t="s">
        <v>369</v>
      </c>
      <c r="E4584" t="s">
        <v>371</v>
      </c>
      <c r="F4584" s="2">
        <v>10</v>
      </c>
      <c r="G4584" s="3">
        <v>514.40000000000009</v>
      </c>
      <c r="H4584" s="3">
        <v>69.259999999999991</v>
      </c>
      <c r="I4584" s="4">
        <v>4.8543689320388349E-2</v>
      </c>
      <c r="J4584" s="4">
        <v>3.1532074345687944E-2</v>
      </c>
      <c r="K4584" s="3">
        <v>109.9</v>
      </c>
      <c r="L4584" s="2">
        <v>5</v>
      </c>
      <c r="M4584" s="3">
        <v>40.64</v>
      </c>
    </row>
    <row r="4585" spans="1:13" x14ac:dyDescent="0.25">
      <c r="A4585" t="s">
        <v>545</v>
      </c>
      <c r="B4585" t="s">
        <v>219</v>
      </c>
      <c r="C4585" t="s">
        <v>369</v>
      </c>
      <c r="D4585" t="s">
        <v>378</v>
      </c>
      <c r="E4585" t="s">
        <v>371</v>
      </c>
      <c r="F4585" s="2">
        <v>40</v>
      </c>
      <c r="G4585" s="3">
        <v>751.64999999999986</v>
      </c>
      <c r="H4585" s="3">
        <v>509.15000000000003</v>
      </c>
      <c r="I4585" s="4">
        <v>0.26213592233009708</v>
      </c>
      <c r="J4585" s="4">
        <v>0.2137840210711151</v>
      </c>
      <c r="K4585" s="3">
        <v>745.11000000000024</v>
      </c>
      <c r="L4585" s="2">
        <v>27</v>
      </c>
      <c r="M4585" s="3">
        <v>235.96000000000006</v>
      </c>
    </row>
    <row r="4586" spans="1:13" x14ac:dyDescent="0.25">
      <c r="A4586" t="s">
        <v>545</v>
      </c>
      <c r="B4586" t="s">
        <v>219</v>
      </c>
      <c r="C4586" t="s">
        <v>162</v>
      </c>
      <c r="D4586" t="s">
        <v>162</v>
      </c>
      <c r="E4586" t="s">
        <v>163</v>
      </c>
      <c r="F4586" s="2">
        <v>1</v>
      </c>
      <c r="G4586" s="3">
        <v>27</v>
      </c>
      <c r="H4586" s="3">
        <v>22.630000000000003</v>
      </c>
      <c r="I4586" s="4">
        <v>9.7087378640776691E-3</v>
      </c>
      <c r="J4586" s="4">
        <v>1.0039192732990183E-2</v>
      </c>
      <c r="K4586" s="3">
        <v>34.99</v>
      </c>
      <c r="L4586" s="2">
        <v>1</v>
      </c>
      <c r="M4586" s="3">
        <v>12.36</v>
      </c>
    </row>
    <row r="4587" spans="1:13" x14ac:dyDescent="0.25">
      <c r="A4587" t="s">
        <v>545</v>
      </c>
      <c r="B4587" t="s">
        <v>219</v>
      </c>
      <c r="C4587" t="s">
        <v>140</v>
      </c>
      <c r="D4587" t="s">
        <v>203</v>
      </c>
      <c r="E4587" t="s">
        <v>142</v>
      </c>
      <c r="F4587" s="2">
        <v>8</v>
      </c>
      <c r="G4587" s="3">
        <v>122.65999999999998</v>
      </c>
      <c r="H4587" s="3">
        <v>322.02</v>
      </c>
      <c r="I4587" s="4">
        <v>7.7669902912621352E-2</v>
      </c>
      <c r="J4587" s="4">
        <v>0.1211761262889704</v>
      </c>
      <c r="K4587" s="3">
        <v>422.34000000000003</v>
      </c>
      <c r="L4587" s="2">
        <v>8</v>
      </c>
      <c r="M4587" s="3">
        <v>100.32000000000001</v>
      </c>
    </row>
    <row r="4588" spans="1:13" x14ac:dyDescent="0.25">
      <c r="A4588" t="s">
        <v>545</v>
      </c>
      <c r="B4588" t="s">
        <v>219</v>
      </c>
      <c r="C4588" t="s">
        <v>140</v>
      </c>
      <c r="D4588" t="s">
        <v>140</v>
      </c>
      <c r="E4588" t="s">
        <v>142</v>
      </c>
      <c r="F4588" s="2">
        <v>1</v>
      </c>
      <c r="G4588" s="3">
        <v>17.02</v>
      </c>
      <c r="H4588" s="3">
        <v>28.61</v>
      </c>
      <c r="I4588" s="4">
        <v>9.7087378640776691E-3</v>
      </c>
      <c r="J4588" s="4">
        <v>1.0463828493059501E-2</v>
      </c>
      <c r="K4588" s="3">
        <v>36.47</v>
      </c>
      <c r="L4588" s="2">
        <v>1</v>
      </c>
      <c r="M4588" s="3">
        <v>7.86</v>
      </c>
    </row>
    <row r="4589" spans="1:13" x14ac:dyDescent="0.25">
      <c r="A4589" t="s">
        <v>545</v>
      </c>
      <c r="B4589" t="s">
        <v>219</v>
      </c>
      <c r="C4589" t="s">
        <v>300</v>
      </c>
      <c r="D4589" t="s">
        <v>303</v>
      </c>
      <c r="E4589" t="s">
        <v>302</v>
      </c>
      <c r="F4589" s="2">
        <v>8</v>
      </c>
      <c r="G4589" s="3">
        <v>40</v>
      </c>
      <c r="H4589" s="3">
        <v>198.21</v>
      </c>
      <c r="I4589" s="4">
        <v>5.8252427184466021E-2</v>
      </c>
      <c r="J4589" s="4">
        <v>7.9163008486976882E-2</v>
      </c>
      <c r="K4589" s="3">
        <v>275.90999999999997</v>
      </c>
      <c r="L4589" s="2">
        <v>6</v>
      </c>
      <c r="M4589" s="3">
        <v>77.7</v>
      </c>
    </row>
    <row r="4590" spans="1:13" x14ac:dyDescent="0.25">
      <c r="A4590" t="s">
        <v>545</v>
      </c>
      <c r="B4590" t="s">
        <v>219</v>
      </c>
      <c r="C4590" t="s">
        <v>300</v>
      </c>
      <c r="D4590" t="s">
        <v>300</v>
      </c>
      <c r="E4590" t="s">
        <v>302</v>
      </c>
      <c r="F4590" s="2">
        <v>1</v>
      </c>
      <c r="G4590" s="3">
        <v>5</v>
      </c>
      <c r="H4590" s="3">
        <v>10.89</v>
      </c>
      <c r="I4590" s="4">
        <v>9.7087378640776691E-3</v>
      </c>
      <c r="J4590" s="4">
        <v>4.5877877050732501E-3</v>
      </c>
      <c r="K4590" s="3">
        <v>15.99</v>
      </c>
      <c r="L4590" s="2">
        <v>1</v>
      </c>
      <c r="M4590" s="3">
        <v>5.0999999999999996</v>
      </c>
    </row>
    <row r="4591" spans="1:13" x14ac:dyDescent="0.25">
      <c r="A4591" t="s">
        <v>545</v>
      </c>
      <c r="B4591" t="s">
        <v>219</v>
      </c>
      <c r="C4591" t="s">
        <v>304</v>
      </c>
      <c r="D4591" t="s">
        <v>305</v>
      </c>
      <c r="E4591" t="s">
        <v>144</v>
      </c>
      <c r="F4591" s="2">
        <v>18</v>
      </c>
      <c r="G4591" s="3">
        <v>337.08</v>
      </c>
      <c r="H4591" s="3">
        <v>441.52</v>
      </c>
      <c r="I4591" s="4">
        <v>0.17475728155339806</v>
      </c>
      <c r="J4591" s="4">
        <v>0.17552950357784319</v>
      </c>
      <c r="K4591" s="3">
        <v>611.78</v>
      </c>
      <c r="L4591" s="2">
        <v>18</v>
      </c>
      <c r="M4591" s="3">
        <v>170.26000000000002</v>
      </c>
    </row>
    <row r="4592" spans="1:13" x14ac:dyDescent="0.25">
      <c r="A4592" t="s">
        <v>545</v>
      </c>
      <c r="B4592" t="s">
        <v>219</v>
      </c>
      <c r="C4592" t="s">
        <v>145</v>
      </c>
      <c r="D4592" t="s">
        <v>204</v>
      </c>
      <c r="E4592" t="s">
        <v>147</v>
      </c>
      <c r="F4592" s="2">
        <v>2</v>
      </c>
      <c r="G4592" s="3">
        <v>11.52</v>
      </c>
      <c r="H4592" s="3">
        <v>83.289999999999992</v>
      </c>
      <c r="I4592" s="4">
        <v>1.9417475728155338E-2</v>
      </c>
      <c r="J4592" s="4">
        <v>2.9968381850838083E-2</v>
      </c>
      <c r="K4592" s="3">
        <v>104.44999999999999</v>
      </c>
      <c r="L4592" s="2">
        <v>2</v>
      </c>
      <c r="M4592" s="3">
        <v>21.16</v>
      </c>
    </row>
    <row r="4593" spans="1:13" x14ac:dyDescent="0.25">
      <c r="A4593" t="s">
        <v>545</v>
      </c>
      <c r="B4593" t="s">
        <v>219</v>
      </c>
      <c r="C4593" t="s">
        <v>148</v>
      </c>
      <c r="D4593" t="s">
        <v>205</v>
      </c>
      <c r="E4593" t="s">
        <v>150</v>
      </c>
      <c r="F4593" s="2">
        <v>3</v>
      </c>
      <c r="G4593" s="3">
        <v>13.9</v>
      </c>
      <c r="H4593" s="3">
        <v>76.069999999999993</v>
      </c>
      <c r="I4593" s="4">
        <v>1.9417475728155338E-2</v>
      </c>
      <c r="J4593" s="4">
        <v>2.9276914160454935E-2</v>
      </c>
      <c r="K4593" s="3">
        <v>102.03999999999999</v>
      </c>
      <c r="L4593" s="2">
        <v>2</v>
      </c>
      <c r="M4593" s="3">
        <v>25.97</v>
      </c>
    </row>
    <row r="4594" spans="1:13" x14ac:dyDescent="0.25">
      <c r="A4594" t="s">
        <v>545</v>
      </c>
      <c r="B4594" t="s">
        <v>219</v>
      </c>
      <c r="C4594" t="s">
        <v>151</v>
      </c>
      <c r="D4594" t="s">
        <v>206</v>
      </c>
      <c r="E4594" t="s">
        <v>153</v>
      </c>
      <c r="F4594" s="2">
        <v>7</v>
      </c>
      <c r="G4594" s="3">
        <v>63.069999999999993</v>
      </c>
      <c r="H4594" s="3">
        <v>83.4</v>
      </c>
      <c r="I4594" s="4">
        <v>5.8252427184466021E-2</v>
      </c>
      <c r="J4594" s="4">
        <v>3.3256439830834296E-2</v>
      </c>
      <c r="K4594" s="3">
        <v>115.91</v>
      </c>
      <c r="L4594" s="2">
        <v>6</v>
      </c>
      <c r="M4594" s="3">
        <v>32.51</v>
      </c>
    </row>
    <row r="4595" spans="1:13" x14ac:dyDescent="0.25">
      <c r="A4595" t="s">
        <v>545</v>
      </c>
      <c r="B4595" t="s">
        <v>219</v>
      </c>
      <c r="C4595" t="s">
        <v>151</v>
      </c>
      <c r="D4595" t="s">
        <v>151</v>
      </c>
      <c r="E4595" t="s">
        <v>154</v>
      </c>
      <c r="F4595" s="2">
        <v>4</v>
      </c>
      <c r="G4595" s="3">
        <v>45.05</v>
      </c>
      <c r="H4595" s="3">
        <v>39.85</v>
      </c>
      <c r="I4595" s="4">
        <v>3.8834951456310676E-2</v>
      </c>
      <c r="J4595" s="4">
        <v>1.6623916174605638E-2</v>
      </c>
      <c r="K4595" s="3">
        <v>57.940000000000005</v>
      </c>
      <c r="L4595" s="2">
        <v>4</v>
      </c>
      <c r="M4595" s="3">
        <v>18.09</v>
      </c>
    </row>
    <row r="4596" spans="1:13" x14ac:dyDescent="0.25">
      <c r="A4596" t="s">
        <v>545</v>
      </c>
      <c r="B4596" t="s">
        <v>219</v>
      </c>
      <c r="C4596" t="s">
        <v>51</v>
      </c>
      <c r="D4596" t="s">
        <v>51</v>
      </c>
      <c r="E4596" t="s">
        <v>52</v>
      </c>
      <c r="F4596" s="2">
        <v>3</v>
      </c>
      <c r="G4596" s="5"/>
      <c r="H4596" s="3">
        <v>114.55</v>
      </c>
      <c r="I4596" s="4">
        <v>2.9126213592233011E-2</v>
      </c>
      <c r="J4596" s="4">
        <v>4.5633998404746745E-2</v>
      </c>
      <c r="K4596" s="3">
        <v>159.05000000000001</v>
      </c>
      <c r="L4596" s="2">
        <v>3</v>
      </c>
      <c r="M4596" s="3">
        <v>44.5</v>
      </c>
    </row>
    <row r="4597" spans="1:13" x14ac:dyDescent="0.25">
      <c r="A4597" t="s">
        <v>545</v>
      </c>
      <c r="B4597" t="s">
        <v>219</v>
      </c>
      <c r="C4597" t="s">
        <v>379</v>
      </c>
      <c r="D4597" t="s">
        <v>380</v>
      </c>
      <c r="E4597" t="s">
        <v>240</v>
      </c>
      <c r="F4597" s="2">
        <v>1</v>
      </c>
      <c r="G4597" s="3">
        <v>14.75</v>
      </c>
      <c r="H4597" s="3">
        <v>28</v>
      </c>
      <c r="I4597" s="4">
        <v>9.7087378640776691E-3</v>
      </c>
      <c r="J4597" s="4">
        <v>1.1752081575972503E-2</v>
      </c>
      <c r="K4597" s="3">
        <v>40.96</v>
      </c>
      <c r="L4597" s="2">
        <v>1</v>
      </c>
      <c r="M4597" s="3">
        <v>12.96</v>
      </c>
    </row>
    <row r="4598" spans="1:13" x14ac:dyDescent="0.25">
      <c r="A4598" t="s">
        <v>545</v>
      </c>
      <c r="B4598" t="s">
        <v>219</v>
      </c>
      <c r="C4598" t="s">
        <v>53</v>
      </c>
      <c r="D4598" t="s">
        <v>53</v>
      </c>
      <c r="E4598" t="s">
        <v>53</v>
      </c>
      <c r="F4598" s="2">
        <v>71</v>
      </c>
      <c r="G4598" s="3">
        <v>156</v>
      </c>
      <c r="H4598" s="3">
        <v>1836.4699999999998</v>
      </c>
      <c r="I4598" s="4">
        <v>0.68932038834951459</v>
      </c>
      <c r="J4598" s="4">
        <v>0.71414266613874089</v>
      </c>
      <c r="K4598" s="3">
        <v>2489.0299999999988</v>
      </c>
      <c r="L4598" s="2">
        <v>71</v>
      </c>
      <c r="M4598" s="3">
        <v>652.55999999999972</v>
      </c>
    </row>
    <row r="4599" spans="1:13" x14ac:dyDescent="0.25">
      <c r="A4599" t="s">
        <v>545</v>
      </c>
      <c r="B4599" t="s">
        <v>219</v>
      </c>
      <c r="C4599" t="s">
        <v>54</v>
      </c>
      <c r="D4599" t="s">
        <v>54</v>
      </c>
      <c r="E4599" t="s">
        <v>55</v>
      </c>
      <c r="F4599" s="2">
        <v>4</v>
      </c>
      <c r="G4599" s="3">
        <v>120.46000000000001</v>
      </c>
      <c r="H4599" s="3">
        <v>-27.759999999999998</v>
      </c>
      <c r="I4599" s="4">
        <v>3.8834951456310676E-2</v>
      </c>
      <c r="J4599" s="4">
        <v>0</v>
      </c>
      <c r="K4599" s="3">
        <v>0</v>
      </c>
      <c r="L4599" s="2">
        <v>4</v>
      </c>
      <c r="M4599" s="3">
        <v>27.759999999999998</v>
      </c>
    </row>
    <row r="4600" spans="1:13" x14ac:dyDescent="0.25">
      <c r="A4600" t="s">
        <v>545</v>
      </c>
      <c r="B4600" t="s">
        <v>219</v>
      </c>
      <c r="C4600" t="s">
        <v>259</v>
      </c>
      <c r="D4600" t="s">
        <v>259</v>
      </c>
      <c r="E4600" t="s">
        <v>84</v>
      </c>
      <c r="F4600" s="2">
        <v>1</v>
      </c>
      <c r="G4600" s="3">
        <v>7.01</v>
      </c>
      <c r="H4600" s="3">
        <v>12.559999999999999</v>
      </c>
      <c r="I4600" s="4">
        <v>9.7087378640776691E-3</v>
      </c>
      <c r="J4600" s="4">
        <v>4.7312457321236952E-3</v>
      </c>
      <c r="K4600" s="3">
        <v>16.489999999999998</v>
      </c>
      <c r="L4600" s="2">
        <v>1</v>
      </c>
      <c r="M4600" s="3">
        <v>3.93</v>
      </c>
    </row>
    <row r="4601" spans="1:13" x14ac:dyDescent="0.25">
      <c r="A4601" t="s">
        <v>545</v>
      </c>
      <c r="B4601" t="s">
        <v>219</v>
      </c>
      <c r="C4601" t="s">
        <v>56</v>
      </c>
      <c r="D4601" t="s">
        <v>56</v>
      </c>
      <c r="E4601" t="s">
        <v>57</v>
      </c>
      <c r="F4601" s="2">
        <v>1</v>
      </c>
      <c r="G4601" s="5"/>
      <c r="H4601" s="3">
        <v>24.66</v>
      </c>
      <c r="I4601" s="4">
        <v>9.7087378640776691E-3</v>
      </c>
      <c r="J4601" s="4">
        <v>9.6002111702158197E-3</v>
      </c>
      <c r="K4601" s="3">
        <v>33.46</v>
      </c>
      <c r="L4601" s="2">
        <v>1</v>
      </c>
      <c r="M4601" s="3">
        <v>8.8000000000000007</v>
      </c>
    </row>
    <row r="4602" spans="1:13" x14ac:dyDescent="0.25">
      <c r="A4602" t="s">
        <v>545</v>
      </c>
      <c r="B4602" t="s">
        <v>219</v>
      </c>
      <c r="C4602" t="s">
        <v>58</v>
      </c>
      <c r="D4602" t="s">
        <v>58</v>
      </c>
      <c r="E4602" t="s">
        <v>59</v>
      </c>
      <c r="F4602" s="2">
        <v>1</v>
      </c>
      <c r="G4602" s="5"/>
      <c r="H4602" s="3">
        <v>19.3</v>
      </c>
      <c r="I4602" s="4">
        <v>9.7087378640776691E-3</v>
      </c>
      <c r="J4602" s="4">
        <v>6.8429478903062552E-3</v>
      </c>
      <c r="K4602" s="3">
        <v>23.85</v>
      </c>
      <c r="L4602" s="2">
        <v>1</v>
      </c>
      <c r="M4602" s="3">
        <v>4.55</v>
      </c>
    </row>
    <row r="4603" spans="1:13" x14ac:dyDescent="0.25">
      <c r="A4603" t="s">
        <v>545</v>
      </c>
      <c r="B4603" t="s">
        <v>220</v>
      </c>
      <c r="C4603" t="s">
        <v>77</v>
      </c>
      <c r="D4603" t="s">
        <v>77</v>
      </c>
      <c r="E4603" t="s">
        <v>67</v>
      </c>
      <c r="F4603" s="2">
        <v>1</v>
      </c>
      <c r="G4603" s="3">
        <v>15.01</v>
      </c>
      <c r="H4603" s="3">
        <v>4.41</v>
      </c>
      <c r="I4603" s="4">
        <v>8.0000000000000002E-3</v>
      </c>
      <c r="J4603" s="4">
        <v>2.3480041964330321E-3</v>
      </c>
      <c r="K4603" s="3">
        <v>7.99</v>
      </c>
      <c r="L4603" s="2">
        <v>1</v>
      </c>
      <c r="M4603" s="3">
        <v>3.58</v>
      </c>
    </row>
    <row r="4604" spans="1:13" x14ac:dyDescent="0.25">
      <c r="A4604" t="s">
        <v>545</v>
      </c>
      <c r="B4604" t="s">
        <v>220</v>
      </c>
      <c r="C4604" t="s">
        <v>307</v>
      </c>
      <c r="D4604" t="s">
        <v>322</v>
      </c>
      <c r="E4604" t="s">
        <v>308</v>
      </c>
      <c r="F4604" s="2">
        <v>1</v>
      </c>
      <c r="G4604" s="3">
        <v>14.01</v>
      </c>
      <c r="H4604" s="3">
        <v>5.73</v>
      </c>
      <c r="I4604" s="4">
        <v>8.0000000000000002E-3</v>
      </c>
      <c r="J4604" s="4">
        <v>4.6960083928660641E-3</v>
      </c>
      <c r="K4604" s="3">
        <v>15.98</v>
      </c>
      <c r="L4604" s="2">
        <v>1</v>
      </c>
      <c r="M4604" s="3">
        <v>10.25</v>
      </c>
    </row>
    <row r="4605" spans="1:13" x14ac:dyDescent="0.25">
      <c r="A4605" t="s">
        <v>545</v>
      </c>
      <c r="B4605" t="s">
        <v>220</v>
      </c>
      <c r="C4605" t="s">
        <v>171</v>
      </c>
      <c r="D4605" t="s">
        <v>171</v>
      </c>
      <c r="E4605" t="s">
        <v>172</v>
      </c>
      <c r="F4605" s="2">
        <v>14</v>
      </c>
      <c r="G4605" s="3">
        <v>201.2</v>
      </c>
      <c r="H4605" s="3">
        <v>236.58999999999995</v>
      </c>
      <c r="I4605" s="4">
        <v>0.112</v>
      </c>
      <c r="J4605" s="4">
        <v>9.8563280035499246E-2</v>
      </c>
      <c r="K4605" s="3">
        <v>335.40000000000003</v>
      </c>
      <c r="L4605" s="2">
        <v>14</v>
      </c>
      <c r="M4605" s="3">
        <v>98.81</v>
      </c>
    </row>
    <row r="4606" spans="1:13" x14ac:dyDescent="0.25">
      <c r="A4606" t="s">
        <v>545</v>
      </c>
      <c r="B4606" t="s">
        <v>220</v>
      </c>
      <c r="C4606" t="s">
        <v>160</v>
      </c>
      <c r="D4606" t="s">
        <v>160</v>
      </c>
      <c r="E4606" t="s">
        <v>161</v>
      </c>
      <c r="F4606" s="2">
        <v>1</v>
      </c>
      <c r="G4606" s="3">
        <v>9.01</v>
      </c>
      <c r="H4606" s="3">
        <v>14.279999999999998</v>
      </c>
      <c r="I4606" s="4">
        <v>8.0000000000000002E-3</v>
      </c>
      <c r="J4606" s="4">
        <v>5.5805506495949031E-3</v>
      </c>
      <c r="K4606" s="3">
        <v>18.989999999999998</v>
      </c>
      <c r="L4606" s="2">
        <v>1</v>
      </c>
      <c r="M4606" s="3">
        <v>4.71</v>
      </c>
    </row>
    <row r="4607" spans="1:13" x14ac:dyDescent="0.25">
      <c r="A4607" t="s">
        <v>545</v>
      </c>
      <c r="B4607" t="s">
        <v>220</v>
      </c>
      <c r="C4607" t="s">
        <v>369</v>
      </c>
      <c r="D4607" t="s">
        <v>369</v>
      </c>
      <c r="E4607" t="s">
        <v>371</v>
      </c>
      <c r="F4607" s="2">
        <v>4</v>
      </c>
      <c r="G4607" s="3">
        <v>196.08</v>
      </c>
      <c r="H4607" s="3">
        <v>13.8</v>
      </c>
      <c r="I4607" s="4">
        <v>1.6E-2</v>
      </c>
      <c r="J4607" s="4">
        <v>6.4592155491361757E-3</v>
      </c>
      <c r="K4607" s="3">
        <v>21.98</v>
      </c>
      <c r="L4607" s="2">
        <v>2</v>
      </c>
      <c r="M4607" s="3">
        <v>8.18</v>
      </c>
    </row>
    <row r="4608" spans="1:13" x14ac:dyDescent="0.25">
      <c r="A4608" t="s">
        <v>545</v>
      </c>
      <c r="B4608" t="s">
        <v>220</v>
      </c>
      <c r="C4608" t="s">
        <v>369</v>
      </c>
      <c r="D4608" t="s">
        <v>378</v>
      </c>
      <c r="E4608" t="s">
        <v>371</v>
      </c>
      <c r="F4608" s="2">
        <v>48</v>
      </c>
      <c r="G4608" s="3">
        <v>840.47999999999979</v>
      </c>
      <c r="H4608" s="3">
        <v>458.29999999999995</v>
      </c>
      <c r="I4608" s="4">
        <v>0.248</v>
      </c>
      <c r="J4608" s="4">
        <v>0.21698615000778751</v>
      </c>
      <c r="K4608" s="3">
        <v>738.38</v>
      </c>
      <c r="L4608" s="2">
        <v>31</v>
      </c>
      <c r="M4608" s="3">
        <v>280.08000000000004</v>
      </c>
    </row>
    <row r="4609" spans="1:13" x14ac:dyDescent="0.25">
      <c r="A4609" t="s">
        <v>545</v>
      </c>
      <c r="B4609" t="s">
        <v>220</v>
      </c>
      <c r="C4609" t="s">
        <v>86</v>
      </c>
      <c r="D4609" t="s">
        <v>181</v>
      </c>
      <c r="E4609" t="s">
        <v>88</v>
      </c>
      <c r="F4609" s="2">
        <v>2</v>
      </c>
      <c r="G4609" s="3">
        <v>36.94</v>
      </c>
      <c r="H4609" s="3">
        <v>36.36</v>
      </c>
      <c r="I4609" s="4">
        <v>1.6E-2</v>
      </c>
      <c r="J4609" s="4">
        <v>1.7147189594726834E-2</v>
      </c>
      <c r="K4609" s="3">
        <v>58.349999999999994</v>
      </c>
      <c r="L4609" s="2">
        <v>2</v>
      </c>
      <c r="M4609" s="3">
        <v>21.990000000000002</v>
      </c>
    </row>
    <row r="4610" spans="1:13" x14ac:dyDescent="0.25">
      <c r="A4610" t="s">
        <v>545</v>
      </c>
      <c r="B4610" t="s">
        <v>220</v>
      </c>
      <c r="C4610" t="s">
        <v>140</v>
      </c>
      <c r="D4610" t="s">
        <v>141</v>
      </c>
      <c r="E4610" t="s">
        <v>142</v>
      </c>
      <c r="F4610" s="2">
        <v>3</v>
      </c>
      <c r="G4610" s="3">
        <v>45.56</v>
      </c>
      <c r="H4610" s="3">
        <v>112.95</v>
      </c>
      <c r="I4610" s="4">
        <v>2.4E-2</v>
      </c>
      <c r="J4610" s="4">
        <v>4.6310635959434486E-2</v>
      </c>
      <c r="K4610" s="3">
        <v>157.59</v>
      </c>
      <c r="L4610" s="2">
        <v>3</v>
      </c>
      <c r="M4610" s="3">
        <v>44.64</v>
      </c>
    </row>
    <row r="4611" spans="1:13" x14ac:dyDescent="0.25">
      <c r="A4611" t="s">
        <v>545</v>
      </c>
      <c r="B4611" t="s">
        <v>220</v>
      </c>
      <c r="C4611" t="s">
        <v>300</v>
      </c>
      <c r="D4611" t="s">
        <v>303</v>
      </c>
      <c r="E4611" t="s">
        <v>302</v>
      </c>
      <c r="F4611" s="2">
        <v>2</v>
      </c>
      <c r="G4611" s="3">
        <v>10</v>
      </c>
      <c r="H4611" s="3">
        <v>45.42</v>
      </c>
      <c r="I4611" s="4">
        <v>1.6E-2</v>
      </c>
      <c r="J4611" s="4">
        <v>1.7182453737852238E-2</v>
      </c>
      <c r="K4611" s="3">
        <v>58.47</v>
      </c>
      <c r="L4611" s="2">
        <v>2</v>
      </c>
      <c r="M4611" s="3">
        <v>13.05</v>
      </c>
    </row>
    <row r="4612" spans="1:13" x14ac:dyDescent="0.25">
      <c r="A4612" t="s">
        <v>545</v>
      </c>
      <c r="B4612" t="s">
        <v>220</v>
      </c>
      <c r="C4612" t="s">
        <v>304</v>
      </c>
      <c r="D4612" t="s">
        <v>305</v>
      </c>
      <c r="E4612" t="s">
        <v>144</v>
      </c>
      <c r="F4612" s="2">
        <v>11</v>
      </c>
      <c r="G4612" s="3">
        <v>183.28</v>
      </c>
      <c r="H4612" s="3">
        <v>237.56</v>
      </c>
      <c r="I4612" s="4">
        <v>8.7999999999999995E-2</v>
      </c>
      <c r="J4612" s="4">
        <v>0.10118164266256037</v>
      </c>
      <c r="K4612" s="3">
        <v>344.31000000000006</v>
      </c>
      <c r="L4612" s="2">
        <v>11</v>
      </c>
      <c r="M4612" s="3">
        <v>106.75</v>
      </c>
    </row>
    <row r="4613" spans="1:13" x14ac:dyDescent="0.25">
      <c r="A4613" t="s">
        <v>545</v>
      </c>
      <c r="B4613" t="s">
        <v>220</v>
      </c>
      <c r="C4613" t="s">
        <v>145</v>
      </c>
      <c r="D4613" t="s">
        <v>146</v>
      </c>
      <c r="E4613" t="s">
        <v>147</v>
      </c>
      <c r="F4613" s="2">
        <v>2</v>
      </c>
      <c r="G4613" s="3">
        <v>16.02</v>
      </c>
      <c r="H4613" s="3">
        <v>44.93</v>
      </c>
      <c r="I4613" s="4">
        <v>1.6E-2</v>
      </c>
      <c r="J4613" s="4">
        <v>1.6456600125187709E-2</v>
      </c>
      <c r="K4613" s="3">
        <v>56</v>
      </c>
      <c r="L4613" s="2">
        <v>2</v>
      </c>
      <c r="M4613" s="3">
        <v>11.07</v>
      </c>
    </row>
    <row r="4614" spans="1:13" x14ac:dyDescent="0.25">
      <c r="A4614" t="s">
        <v>545</v>
      </c>
      <c r="B4614" t="s">
        <v>220</v>
      </c>
      <c r="C4614" t="s">
        <v>145</v>
      </c>
      <c r="D4614" t="s">
        <v>145</v>
      </c>
      <c r="E4614" t="s">
        <v>164</v>
      </c>
      <c r="F4614" s="2">
        <v>1</v>
      </c>
      <c r="G4614" s="3">
        <v>38.04</v>
      </c>
      <c r="H4614" s="3">
        <v>70.039999999999992</v>
      </c>
      <c r="I4614" s="4">
        <v>8.0000000000000002E-3</v>
      </c>
      <c r="J4614" s="4">
        <v>2.8052625856257476E-2</v>
      </c>
      <c r="K4614" s="3">
        <v>95.46</v>
      </c>
      <c r="L4614" s="2">
        <v>1</v>
      </c>
      <c r="M4614" s="3">
        <v>25.42</v>
      </c>
    </row>
    <row r="4615" spans="1:13" x14ac:dyDescent="0.25">
      <c r="A4615" t="s">
        <v>545</v>
      </c>
      <c r="B4615" t="s">
        <v>220</v>
      </c>
      <c r="C4615" t="s">
        <v>148</v>
      </c>
      <c r="D4615" t="s">
        <v>149</v>
      </c>
      <c r="E4615" t="s">
        <v>150</v>
      </c>
      <c r="F4615" s="2">
        <v>2</v>
      </c>
      <c r="G4615" s="3">
        <v>11.2</v>
      </c>
      <c r="H4615" s="3">
        <v>49.009999999999991</v>
      </c>
      <c r="I4615" s="4">
        <v>1.6E-2</v>
      </c>
      <c r="J4615" s="4">
        <v>1.9859589936789025E-2</v>
      </c>
      <c r="K4615" s="3">
        <v>67.58</v>
      </c>
      <c r="L4615" s="2">
        <v>2</v>
      </c>
      <c r="M4615" s="3">
        <v>18.57</v>
      </c>
    </row>
    <row r="4616" spans="1:13" x14ac:dyDescent="0.25">
      <c r="A4616" t="s">
        <v>545</v>
      </c>
      <c r="B4616" t="s">
        <v>220</v>
      </c>
      <c r="C4616" t="s">
        <v>151</v>
      </c>
      <c r="D4616" t="s">
        <v>173</v>
      </c>
      <c r="E4616" t="s">
        <v>174</v>
      </c>
      <c r="F4616" s="2">
        <v>21</v>
      </c>
      <c r="G4616" s="3">
        <v>241.73999999999995</v>
      </c>
      <c r="H4616" s="3">
        <v>259.65000000000003</v>
      </c>
      <c r="I4616" s="4">
        <v>0.14399999999999999</v>
      </c>
      <c r="J4616" s="4">
        <v>0.11410888979661409</v>
      </c>
      <c r="K4616" s="3">
        <v>388.30000000000007</v>
      </c>
      <c r="L4616" s="2">
        <v>18</v>
      </c>
      <c r="M4616" s="3">
        <v>128.65</v>
      </c>
    </row>
    <row r="4617" spans="1:13" x14ac:dyDescent="0.25">
      <c r="A4617" t="s">
        <v>545</v>
      </c>
      <c r="B4617" t="s">
        <v>220</v>
      </c>
      <c r="C4617" t="s">
        <v>151</v>
      </c>
      <c r="D4617" t="s">
        <v>151</v>
      </c>
      <c r="E4617" t="s">
        <v>154</v>
      </c>
      <c r="F4617" s="2">
        <v>1</v>
      </c>
      <c r="G4617" s="3">
        <v>10.01</v>
      </c>
      <c r="H4617" s="3">
        <v>6.3900000000000006</v>
      </c>
      <c r="I4617" s="4">
        <v>8.0000000000000002E-3</v>
      </c>
      <c r="J4617" s="4">
        <v>2.9357399151897358E-3</v>
      </c>
      <c r="K4617" s="3">
        <v>9.99</v>
      </c>
      <c r="L4617" s="2">
        <v>1</v>
      </c>
      <c r="M4617" s="3">
        <v>3.6</v>
      </c>
    </row>
    <row r="4618" spans="1:13" x14ac:dyDescent="0.25">
      <c r="A4618" t="s">
        <v>545</v>
      </c>
      <c r="B4618" t="s">
        <v>220</v>
      </c>
      <c r="C4618" t="s">
        <v>51</v>
      </c>
      <c r="D4618" t="s">
        <v>51</v>
      </c>
      <c r="E4618" t="s">
        <v>52</v>
      </c>
      <c r="F4618" s="2">
        <v>4</v>
      </c>
      <c r="G4618" s="5"/>
      <c r="H4618" s="3">
        <v>149.75</v>
      </c>
      <c r="I4618" s="4">
        <v>3.2000000000000001E-2</v>
      </c>
      <c r="J4618" s="4">
        <v>5.8708920946607152E-2</v>
      </c>
      <c r="K4618" s="3">
        <v>199.78</v>
      </c>
      <c r="L4618" s="2">
        <v>4</v>
      </c>
      <c r="M4618" s="3">
        <v>50.03</v>
      </c>
    </row>
    <row r="4619" spans="1:13" x14ac:dyDescent="0.25">
      <c r="A4619" t="s">
        <v>545</v>
      </c>
      <c r="B4619" t="s">
        <v>220</v>
      </c>
      <c r="C4619" t="s">
        <v>53</v>
      </c>
      <c r="D4619" t="s">
        <v>53</v>
      </c>
      <c r="E4619" t="s">
        <v>53</v>
      </c>
      <c r="F4619" s="2">
        <v>76</v>
      </c>
      <c r="G4619" s="3">
        <v>84.02</v>
      </c>
      <c r="H4619" s="3">
        <v>1490.2400000000002</v>
      </c>
      <c r="I4619" s="4">
        <v>0.60799999999999998</v>
      </c>
      <c r="J4619" s="4">
        <v>0.61275562830417685</v>
      </c>
      <c r="K4619" s="3">
        <v>2085.1400000000003</v>
      </c>
      <c r="L4619" s="2">
        <v>76</v>
      </c>
      <c r="M4619" s="3">
        <v>594.90000000000009</v>
      </c>
    </row>
    <row r="4620" spans="1:13" x14ac:dyDescent="0.25">
      <c r="A4620" t="s">
        <v>545</v>
      </c>
      <c r="B4620" t="s">
        <v>220</v>
      </c>
      <c r="C4620" t="s">
        <v>158</v>
      </c>
      <c r="D4620" t="s">
        <v>158</v>
      </c>
      <c r="E4620" t="s">
        <v>311</v>
      </c>
      <c r="F4620" s="2">
        <v>1</v>
      </c>
      <c r="G4620" s="3">
        <v>11.52</v>
      </c>
      <c r="H4620" s="3">
        <v>10.810000000000002</v>
      </c>
      <c r="I4620" s="4">
        <v>8.0000000000000002E-3</v>
      </c>
      <c r="J4620" s="4">
        <v>5.0780366100579219E-3</v>
      </c>
      <c r="K4620" s="3">
        <v>17.28</v>
      </c>
      <c r="L4620" s="2">
        <v>1</v>
      </c>
      <c r="M4620" s="3">
        <v>6.47</v>
      </c>
    </row>
    <row r="4621" spans="1:13" x14ac:dyDescent="0.25">
      <c r="A4621" t="s">
        <v>545</v>
      </c>
      <c r="B4621" t="s">
        <v>220</v>
      </c>
      <c r="C4621" t="s">
        <v>54</v>
      </c>
      <c r="D4621" t="s">
        <v>54</v>
      </c>
      <c r="E4621" t="s">
        <v>55</v>
      </c>
      <c r="F4621" s="2">
        <v>1</v>
      </c>
      <c r="G4621" s="3">
        <v>64.040000000000006</v>
      </c>
      <c r="H4621" s="3">
        <v>22.900000000000002</v>
      </c>
      <c r="I4621" s="4">
        <v>8.0000000000000002E-3</v>
      </c>
      <c r="J4621" s="4">
        <v>1.1742959660758943E-2</v>
      </c>
      <c r="K4621" s="3">
        <v>39.96</v>
      </c>
      <c r="L4621" s="2">
        <v>1</v>
      </c>
      <c r="M4621" s="3">
        <v>17.059999999999999</v>
      </c>
    </row>
    <row r="4622" spans="1:13" x14ac:dyDescent="0.25">
      <c r="A4622" t="s">
        <v>545</v>
      </c>
      <c r="B4622" t="s">
        <v>220</v>
      </c>
      <c r="C4622" t="s">
        <v>188</v>
      </c>
      <c r="D4622" t="s">
        <v>188</v>
      </c>
      <c r="E4622" t="s">
        <v>189</v>
      </c>
      <c r="F4622" s="2">
        <v>1</v>
      </c>
      <c r="G4622" s="3">
        <v>22.87</v>
      </c>
      <c r="H4622" s="3">
        <v>18.619999999999997</v>
      </c>
      <c r="I4622" s="4">
        <v>8.0000000000000002E-3</v>
      </c>
      <c r="J4622" s="4">
        <v>7.825701095245512E-3</v>
      </c>
      <c r="K4622" s="3">
        <v>26.63</v>
      </c>
      <c r="L4622" s="2">
        <v>1</v>
      </c>
      <c r="M4622" s="3">
        <v>8.01</v>
      </c>
    </row>
    <row r="4623" spans="1:13" x14ac:dyDescent="0.25">
      <c r="A4623" t="s">
        <v>545</v>
      </c>
      <c r="B4623" t="s">
        <v>220</v>
      </c>
      <c r="C4623" t="s">
        <v>56</v>
      </c>
      <c r="D4623" t="s">
        <v>56</v>
      </c>
      <c r="E4623" t="s">
        <v>57</v>
      </c>
      <c r="F4623" s="2">
        <v>1</v>
      </c>
      <c r="G4623" s="5"/>
      <c r="H4623" s="3">
        <v>14.64</v>
      </c>
      <c r="I4623" s="4">
        <v>8.0000000000000002E-3</v>
      </c>
      <c r="J4623" s="4">
        <v>5.8597251160043377E-3</v>
      </c>
      <c r="K4623" s="3">
        <v>19.940000000000001</v>
      </c>
      <c r="L4623" s="2">
        <v>1</v>
      </c>
      <c r="M4623" s="3">
        <v>5.3</v>
      </c>
    </row>
    <row r="4624" spans="1:13" x14ac:dyDescent="0.25">
      <c r="A4624" t="s">
        <v>545</v>
      </c>
      <c r="B4624" t="s">
        <v>220</v>
      </c>
      <c r="C4624" t="s">
        <v>58</v>
      </c>
      <c r="D4624" t="s">
        <v>58</v>
      </c>
      <c r="E4624" t="s">
        <v>59</v>
      </c>
      <c r="F4624" s="2">
        <v>4</v>
      </c>
      <c r="G4624" s="5"/>
      <c r="H4624" s="3">
        <v>75.899999999999991</v>
      </c>
      <c r="I4624" s="4">
        <v>3.2000000000000001E-2</v>
      </c>
      <c r="J4624" s="4">
        <v>3.2607577676621931E-2</v>
      </c>
      <c r="K4624" s="3">
        <v>110.96000000000001</v>
      </c>
      <c r="L4624" s="2">
        <v>4</v>
      </c>
      <c r="M4624" s="3">
        <v>35.06</v>
      </c>
    </row>
    <row r="4625" spans="1:13" x14ac:dyDescent="0.25">
      <c r="A4625" t="s">
        <v>545</v>
      </c>
      <c r="B4625" t="s">
        <v>221</v>
      </c>
      <c r="C4625" t="s">
        <v>171</v>
      </c>
      <c r="D4625" t="s">
        <v>171</v>
      </c>
      <c r="E4625" t="s">
        <v>172</v>
      </c>
      <c r="F4625" s="2">
        <v>31</v>
      </c>
      <c r="G4625" s="3">
        <v>344.59999999999985</v>
      </c>
      <c r="H4625" s="3">
        <v>358.08999999999992</v>
      </c>
      <c r="I4625" s="4">
        <v>0.2</v>
      </c>
      <c r="J4625" s="4">
        <v>0.11924274188425137</v>
      </c>
      <c r="K4625" s="3">
        <v>525.56000000000017</v>
      </c>
      <c r="L4625" s="2">
        <v>31</v>
      </c>
      <c r="M4625" s="3">
        <v>167.46999999999997</v>
      </c>
    </row>
    <row r="4626" spans="1:13" x14ac:dyDescent="0.25">
      <c r="A4626" t="s">
        <v>545</v>
      </c>
      <c r="B4626" t="s">
        <v>221</v>
      </c>
      <c r="C4626" t="s">
        <v>160</v>
      </c>
      <c r="D4626" t="s">
        <v>160</v>
      </c>
      <c r="E4626" t="s">
        <v>161</v>
      </c>
      <c r="F4626" s="2">
        <v>3</v>
      </c>
      <c r="G4626" s="3">
        <v>44.06</v>
      </c>
      <c r="H4626" s="3">
        <v>64.919999999999987</v>
      </c>
      <c r="I4626" s="4">
        <v>1.935483870967742E-2</v>
      </c>
      <c r="J4626" s="4">
        <v>2.0406218519426068E-2</v>
      </c>
      <c r="K4626" s="3">
        <v>89.94</v>
      </c>
      <c r="L4626" s="2">
        <v>3</v>
      </c>
      <c r="M4626" s="3">
        <v>25.020000000000003</v>
      </c>
    </row>
    <row r="4627" spans="1:13" x14ac:dyDescent="0.25">
      <c r="A4627" t="s">
        <v>545</v>
      </c>
      <c r="B4627" t="s">
        <v>221</v>
      </c>
      <c r="C4627" t="s">
        <v>20</v>
      </c>
      <c r="D4627" t="s">
        <v>20</v>
      </c>
      <c r="E4627" t="s">
        <v>21</v>
      </c>
      <c r="F4627" s="2">
        <v>1</v>
      </c>
      <c r="G4627" s="3">
        <v>3.64</v>
      </c>
      <c r="H4627" s="3">
        <v>23.919999999999998</v>
      </c>
      <c r="I4627" s="4">
        <v>6.4516129032258064E-3</v>
      </c>
      <c r="J4627" s="4">
        <v>6.1599825750769154E-3</v>
      </c>
      <c r="K4627" s="3">
        <v>27.15</v>
      </c>
      <c r="L4627" s="2">
        <v>1</v>
      </c>
      <c r="M4627" s="3">
        <v>3.23</v>
      </c>
    </row>
    <row r="4628" spans="1:13" x14ac:dyDescent="0.25">
      <c r="A4628" t="s">
        <v>545</v>
      </c>
      <c r="B4628" t="s">
        <v>221</v>
      </c>
      <c r="C4628" t="s">
        <v>369</v>
      </c>
      <c r="D4628" t="s">
        <v>369</v>
      </c>
      <c r="E4628" t="s">
        <v>371</v>
      </c>
      <c r="F4628" s="2">
        <v>4</v>
      </c>
      <c r="G4628" s="3">
        <v>194.2</v>
      </c>
      <c r="H4628" s="3">
        <v>70.16</v>
      </c>
      <c r="I4628" s="4">
        <v>1.2903225806451613E-2</v>
      </c>
      <c r="J4628" s="4">
        <v>2.131149772659207E-2</v>
      </c>
      <c r="K4628" s="3">
        <v>93.93</v>
      </c>
      <c r="L4628" s="2">
        <v>2</v>
      </c>
      <c r="M4628" s="3">
        <v>23.770000000000003</v>
      </c>
    </row>
    <row r="4629" spans="1:13" x14ac:dyDescent="0.25">
      <c r="A4629" t="s">
        <v>545</v>
      </c>
      <c r="B4629" t="s">
        <v>221</v>
      </c>
      <c r="C4629" t="s">
        <v>369</v>
      </c>
      <c r="D4629" t="s">
        <v>378</v>
      </c>
      <c r="E4629" t="s">
        <v>371</v>
      </c>
      <c r="F4629" s="2">
        <v>25</v>
      </c>
      <c r="G4629" s="3">
        <v>398.75</v>
      </c>
      <c r="H4629" s="3">
        <v>256</v>
      </c>
      <c r="I4629" s="4">
        <v>0.10967741935483871</v>
      </c>
      <c r="J4629" s="4">
        <v>8.7650993311370676E-2</v>
      </c>
      <c r="K4629" s="3">
        <v>386.32</v>
      </c>
      <c r="L4629" s="2">
        <v>17</v>
      </c>
      <c r="M4629" s="3">
        <v>130.32</v>
      </c>
    </row>
    <row r="4630" spans="1:13" x14ac:dyDescent="0.25">
      <c r="A4630" t="s">
        <v>545</v>
      </c>
      <c r="B4630" t="s">
        <v>221</v>
      </c>
      <c r="C4630" t="s">
        <v>86</v>
      </c>
      <c r="D4630" t="s">
        <v>181</v>
      </c>
      <c r="E4630" t="s">
        <v>88</v>
      </c>
      <c r="F4630" s="2">
        <v>1</v>
      </c>
      <c r="G4630" s="3">
        <v>18.47</v>
      </c>
      <c r="H4630" s="3">
        <v>26.57</v>
      </c>
      <c r="I4630" s="4">
        <v>6.4516129032258064E-3</v>
      </c>
      <c r="J4630" s="4">
        <v>8.2314610616497415E-3</v>
      </c>
      <c r="K4630" s="3">
        <v>36.28</v>
      </c>
      <c r="L4630" s="2">
        <v>1</v>
      </c>
      <c r="M4630" s="3">
        <v>9.7100000000000009</v>
      </c>
    </row>
    <row r="4631" spans="1:13" x14ac:dyDescent="0.25">
      <c r="A4631" t="s">
        <v>545</v>
      </c>
      <c r="B4631" t="s">
        <v>221</v>
      </c>
      <c r="C4631" t="s">
        <v>300</v>
      </c>
      <c r="D4631" t="s">
        <v>303</v>
      </c>
      <c r="E4631" t="s">
        <v>302</v>
      </c>
      <c r="F4631" s="2">
        <v>2</v>
      </c>
      <c r="G4631" s="3">
        <v>10</v>
      </c>
      <c r="H4631" s="3">
        <v>26.169999999999998</v>
      </c>
      <c r="I4631" s="4">
        <v>1.2903225806451613E-2</v>
      </c>
      <c r="J4631" s="4">
        <v>8.2745695953243131E-3</v>
      </c>
      <c r="K4631" s="3">
        <v>36.47</v>
      </c>
      <c r="L4631" s="2">
        <v>2</v>
      </c>
      <c r="M4631" s="3">
        <v>10.3</v>
      </c>
    </row>
    <row r="4632" spans="1:13" x14ac:dyDescent="0.25">
      <c r="A4632" t="s">
        <v>545</v>
      </c>
      <c r="B4632" t="s">
        <v>221</v>
      </c>
      <c r="C4632" t="s">
        <v>304</v>
      </c>
      <c r="D4632" t="s">
        <v>305</v>
      </c>
      <c r="E4632" t="s">
        <v>144</v>
      </c>
      <c r="F4632" s="2">
        <v>12</v>
      </c>
      <c r="G4632" s="3">
        <v>255.86000000000004</v>
      </c>
      <c r="H4632" s="3">
        <v>267.8</v>
      </c>
      <c r="I4632" s="4">
        <v>7.7419354838709681E-2</v>
      </c>
      <c r="J4632" s="4">
        <v>8.5363972156424994E-2</v>
      </c>
      <c r="K4632" s="3">
        <v>376.24</v>
      </c>
      <c r="L4632" s="2">
        <v>12</v>
      </c>
      <c r="M4632" s="3">
        <v>108.44000000000001</v>
      </c>
    </row>
    <row r="4633" spans="1:13" x14ac:dyDescent="0.25">
      <c r="A4633" t="s">
        <v>545</v>
      </c>
      <c r="B4633" t="s">
        <v>221</v>
      </c>
      <c r="C4633" t="s">
        <v>145</v>
      </c>
      <c r="D4633" t="s">
        <v>146</v>
      </c>
      <c r="E4633" t="s">
        <v>147</v>
      </c>
      <c r="F4633" s="2">
        <v>1</v>
      </c>
      <c r="G4633" s="3">
        <v>9.01</v>
      </c>
      <c r="H4633" s="3">
        <v>14.2</v>
      </c>
      <c r="I4633" s="4">
        <v>6.4516129032258064E-3</v>
      </c>
      <c r="J4633" s="4">
        <v>4.3085844972637422E-3</v>
      </c>
      <c r="K4633" s="3">
        <v>18.989999999999998</v>
      </c>
      <c r="L4633" s="2">
        <v>1</v>
      </c>
      <c r="M4633" s="3">
        <v>4.79</v>
      </c>
    </row>
    <row r="4634" spans="1:13" x14ac:dyDescent="0.25">
      <c r="A4634" t="s">
        <v>545</v>
      </c>
      <c r="B4634" t="s">
        <v>221</v>
      </c>
      <c r="C4634" t="s">
        <v>145</v>
      </c>
      <c r="D4634" t="s">
        <v>145</v>
      </c>
      <c r="E4634" t="s">
        <v>164</v>
      </c>
      <c r="F4634" s="2">
        <v>1</v>
      </c>
      <c r="G4634" s="3">
        <v>9.01</v>
      </c>
      <c r="H4634" s="3">
        <v>17.049999999999997</v>
      </c>
      <c r="I4634" s="4">
        <v>6.4516129032258064E-3</v>
      </c>
      <c r="J4634" s="4">
        <v>5.1707551707551713E-3</v>
      </c>
      <c r="K4634" s="3">
        <v>22.79</v>
      </c>
      <c r="L4634" s="2">
        <v>1</v>
      </c>
      <c r="M4634" s="3">
        <v>5.74</v>
      </c>
    </row>
    <row r="4635" spans="1:13" x14ac:dyDescent="0.25">
      <c r="A4635" t="s">
        <v>545</v>
      </c>
      <c r="B4635" t="s">
        <v>221</v>
      </c>
      <c r="C4635" t="s">
        <v>148</v>
      </c>
      <c r="D4635" t="s">
        <v>149</v>
      </c>
      <c r="E4635" t="s">
        <v>150</v>
      </c>
      <c r="F4635" s="2">
        <v>3</v>
      </c>
      <c r="G4635" s="3">
        <v>17.7</v>
      </c>
      <c r="H4635" s="3">
        <v>60.34</v>
      </c>
      <c r="I4635" s="4">
        <v>1.2903225806451613E-2</v>
      </c>
      <c r="J4635" s="4">
        <v>1.7536097724776972E-2</v>
      </c>
      <c r="K4635" s="3">
        <v>77.290000000000006</v>
      </c>
      <c r="L4635" s="2">
        <v>2</v>
      </c>
      <c r="M4635" s="3">
        <v>16.95</v>
      </c>
    </row>
    <row r="4636" spans="1:13" x14ac:dyDescent="0.25">
      <c r="A4636" t="s">
        <v>545</v>
      </c>
      <c r="B4636" t="s">
        <v>221</v>
      </c>
      <c r="C4636" t="s">
        <v>148</v>
      </c>
      <c r="D4636" t="s">
        <v>148</v>
      </c>
      <c r="E4636" t="s">
        <v>150</v>
      </c>
      <c r="F4636" s="2">
        <v>2</v>
      </c>
      <c r="G4636" s="3">
        <v>10.55</v>
      </c>
      <c r="H4636" s="3">
        <v>49.55</v>
      </c>
      <c r="I4636" s="4">
        <v>1.2903225806451613E-2</v>
      </c>
      <c r="J4636" s="4">
        <v>1.2882644958116658E-2</v>
      </c>
      <c r="K4636" s="3">
        <v>56.78</v>
      </c>
      <c r="L4636" s="2">
        <v>2</v>
      </c>
      <c r="M4636" s="3">
        <v>7.23</v>
      </c>
    </row>
    <row r="4637" spans="1:13" x14ac:dyDescent="0.25">
      <c r="A4637" t="s">
        <v>545</v>
      </c>
      <c r="B4637" t="s">
        <v>221</v>
      </c>
      <c r="C4637" t="s">
        <v>151</v>
      </c>
      <c r="D4637" t="s">
        <v>173</v>
      </c>
      <c r="E4637" t="s">
        <v>174</v>
      </c>
      <c r="F4637" s="2">
        <v>13</v>
      </c>
      <c r="G4637" s="3">
        <v>130.63000000000002</v>
      </c>
      <c r="H4637" s="3">
        <v>99.870000000000019</v>
      </c>
      <c r="I4637" s="4">
        <v>6.4516129032258063E-2</v>
      </c>
      <c r="J4637" s="4">
        <v>3.5811847132601854E-2</v>
      </c>
      <c r="K4637" s="3">
        <v>157.84</v>
      </c>
      <c r="L4637" s="2">
        <v>10</v>
      </c>
      <c r="M4637" s="3">
        <v>57.97</v>
      </c>
    </row>
    <row r="4638" spans="1:13" x14ac:dyDescent="0.25">
      <c r="A4638" t="s">
        <v>545</v>
      </c>
      <c r="B4638" t="s">
        <v>221</v>
      </c>
      <c r="C4638" t="s">
        <v>151</v>
      </c>
      <c r="D4638" t="s">
        <v>151</v>
      </c>
      <c r="E4638" t="s">
        <v>154</v>
      </c>
      <c r="F4638" s="2">
        <v>1</v>
      </c>
      <c r="G4638" s="3">
        <v>20.02</v>
      </c>
      <c r="H4638" s="3">
        <v>13.38</v>
      </c>
      <c r="I4638" s="4">
        <v>6.4516129032258064E-3</v>
      </c>
      <c r="J4638" s="4">
        <v>4.5332026464101945E-3</v>
      </c>
      <c r="K4638" s="3">
        <v>19.98</v>
      </c>
      <c r="L4638" s="2">
        <v>1</v>
      </c>
      <c r="M4638" s="3">
        <v>6.6</v>
      </c>
    </row>
    <row r="4639" spans="1:13" x14ac:dyDescent="0.25">
      <c r="A4639" t="s">
        <v>545</v>
      </c>
      <c r="B4639" t="s">
        <v>221</v>
      </c>
      <c r="C4639" t="s">
        <v>53</v>
      </c>
      <c r="D4639" t="s">
        <v>53</v>
      </c>
      <c r="E4639" t="s">
        <v>53</v>
      </c>
      <c r="F4639" s="2">
        <v>49</v>
      </c>
      <c r="G4639" s="3">
        <v>43.99</v>
      </c>
      <c r="H4639" s="3">
        <v>870.1</v>
      </c>
      <c r="I4639" s="4">
        <v>0.31612903225806449</v>
      </c>
      <c r="J4639" s="4">
        <v>0.27715156960439991</v>
      </c>
      <c r="K4639" s="3">
        <v>1221.5400000000004</v>
      </c>
      <c r="L4639" s="2">
        <v>49</v>
      </c>
      <c r="M4639" s="3">
        <v>351.43999999999994</v>
      </c>
    </row>
    <row r="4640" spans="1:13" x14ac:dyDescent="0.25">
      <c r="A4640" t="s">
        <v>545</v>
      </c>
      <c r="B4640" t="s">
        <v>221</v>
      </c>
      <c r="C4640" t="s">
        <v>58</v>
      </c>
      <c r="D4640" t="s">
        <v>58</v>
      </c>
      <c r="E4640" t="s">
        <v>59</v>
      </c>
      <c r="F4640" s="2">
        <v>1</v>
      </c>
      <c r="G4640" s="5"/>
      <c r="H4640" s="3">
        <v>17.329999999999998</v>
      </c>
      <c r="I4640" s="4">
        <v>6.4516129032258064E-3</v>
      </c>
      <c r="J4640" s="4">
        <v>5.1004201947598181E-3</v>
      </c>
      <c r="K4640" s="3">
        <v>22.48</v>
      </c>
      <c r="L4640" s="2">
        <v>1</v>
      </c>
      <c r="M4640" s="3">
        <v>5.15</v>
      </c>
    </row>
    <row r="4641" spans="1:13" x14ac:dyDescent="0.25">
      <c r="A4641" t="s">
        <v>545</v>
      </c>
      <c r="B4641" t="s">
        <v>222</v>
      </c>
      <c r="C4641" t="s">
        <v>196</v>
      </c>
      <c r="D4641" t="s">
        <v>196</v>
      </c>
      <c r="E4641" t="s">
        <v>197</v>
      </c>
      <c r="F4641" s="2">
        <v>4</v>
      </c>
      <c r="G4641" s="3">
        <v>63.07</v>
      </c>
      <c r="H4641" s="3">
        <v>66.62</v>
      </c>
      <c r="I4641" s="4">
        <v>3.2000000000000001E-2</v>
      </c>
      <c r="J4641" s="4">
        <v>2.577895363740405E-2</v>
      </c>
      <c r="K4641" s="3">
        <v>93.93</v>
      </c>
      <c r="L4641" s="2">
        <v>4</v>
      </c>
      <c r="M4641" s="3">
        <v>27.310000000000002</v>
      </c>
    </row>
    <row r="4642" spans="1:13" x14ac:dyDescent="0.25">
      <c r="A4642" t="s">
        <v>545</v>
      </c>
      <c r="B4642" t="s">
        <v>222</v>
      </c>
      <c r="C4642" t="s">
        <v>77</v>
      </c>
      <c r="D4642" t="s">
        <v>77</v>
      </c>
      <c r="E4642" t="s">
        <v>67</v>
      </c>
      <c r="F4642" s="2">
        <v>1</v>
      </c>
      <c r="G4642" s="3">
        <v>12.01</v>
      </c>
      <c r="H4642" s="3">
        <v>4.4400000000000004</v>
      </c>
      <c r="I4642" s="4">
        <v>8.0000000000000002E-3</v>
      </c>
      <c r="J4642" s="4">
        <v>2.1928440281364669E-3</v>
      </c>
      <c r="K4642" s="3">
        <v>7.99</v>
      </c>
      <c r="L4642" s="2">
        <v>1</v>
      </c>
      <c r="M4642" s="3">
        <v>3.55</v>
      </c>
    </row>
    <row r="4643" spans="1:13" x14ac:dyDescent="0.25">
      <c r="A4643" t="s">
        <v>545</v>
      </c>
      <c r="B4643" t="s">
        <v>222</v>
      </c>
      <c r="C4643" t="s">
        <v>160</v>
      </c>
      <c r="D4643" t="s">
        <v>160</v>
      </c>
      <c r="E4643" t="s">
        <v>161</v>
      </c>
      <c r="F4643" s="2">
        <v>1</v>
      </c>
      <c r="G4643" s="3">
        <v>7.01</v>
      </c>
      <c r="H4643" s="3">
        <v>19.849999999999998</v>
      </c>
      <c r="I4643" s="4">
        <v>8.0000000000000002E-3</v>
      </c>
      <c r="J4643" s="4">
        <v>7.5445910304720249E-3</v>
      </c>
      <c r="K4643" s="3">
        <v>27.49</v>
      </c>
      <c r="L4643" s="2">
        <v>1</v>
      </c>
      <c r="M4643" s="3">
        <v>7.64</v>
      </c>
    </row>
    <row r="4644" spans="1:13" x14ac:dyDescent="0.25">
      <c r="A4644" t="s">
        <v>545</v>
      </c>
      <c r="B4644" t="s">
        <v>222</v>
      </c>
      <c r="C4644" t="s">
        <v>20</v>
      </c>
      <c r="D4644" t="s">
        <v>20</v>
      </c>
      <c r="E4644" t="s">
        <v>21</v>
      </c>
      <c r="F4644" s="2">
        <v>2</v>
      </c>
      <c r="G4644" s="3">
        <v>15.219999999999999</v>
      </c>
      <c r="H4644" s="3">
        <v>68.66</v>
      </c>
      <c r="I4644" s="4">
        <v>1.6E-2</v>
      </c>
      <c r="J4644" s="4">
        <v>2.3679422121103175E-2</v>
      </c>
      <c r="K4644" s="3">
        <v>86.28</v>
      </c>
      <c r="L4644" s="2">
        <v>2</v>
      </c>
      <c r="M4644" s="3">
        <v>17.62</v>
      </c>
    </row>
    <row r="4645" spans="1:13" x14ac:dyDescent="0.25">
      <c r="A4645" t="s">
        <v>545</v>
      </c>
      <c r="B4645" t="s">
        <v>222</v>
      </c>
      <c r="C4645" t="s">
        <v>369</v>
      </c>
      <c r="D4645" t="s">
        <v>369</v>
      </c>
      <c r="E4645" t="s">
        <v>371</v>
      </c>
      <c r="F4645" s="2">
        <v>22</v>
      </c>
      <c r="G4645" s="3">
        <v>786.56</v>
      </c>
      <c r="H4645" s="3">
        <v>148.48999999999998</v>
      </c>
      <c r="I4645" s="4">
        <v>8.7999999999999995E-2</v>
      </c>
      <c r="J4645" s="4">
        <v>5.8685336487662165E-2</v>
      </c>
      <c r="K4645" s="3">
        <v>213.82999999999998</v>
      </c>
      <c r="L4645" s="2">
        <v>11</v>
      </c>
      <c r="M4645" s="3">
        <v>65.34</v>
      </c>
    </row>
    <row r="4646" spans="1:13" x14ac:dyDescent="0.25">
      <c r="A4646" t="s">
        <v>545</v>
      </c>
      <c r="B4646" t="s">
        <v>222</v>
      </c>
      <c r="C4646" t="s">
        <v>369</v>
      </c>
      <c r="D4646" t="s">
        <v>378</v>
      </c>
      <c r="E4646" t="s">
        <v>371</v>
      </c>
      <c r="F4646" s="2">
        <v>60</v>
      </c>
      <c r="G4646" s="3">
        <v>1177.4599999999996</v>
      </c>
      <c r="H4646" s="3">
        <v>750.4899999999999</v>
      </c>
      <c r="I4646" s="4">
        <v>0.30399999999999999</v>
      </c>
      <c r="J4646" s="4">
        <v>0.30555730897693817</v>
      </c>
      <c r="K4646" s="3">
        <v>1113.3500000000001</v>
      </c>
      <c r="L4646" s="2">
        <v>38</v>
      </c>
      <c r="M4646" s="3">
        <v>362.85999999999996</v>
      </c>
    </row>
    <row r="4647" spans="1:13" x14ac:dyDescent="0.25">
      <c r="A4647" t="s">
        <v>545</v>
      </c>
      <c r="B4647" t="s">
        <v>222</v>
      </c>
      <c r="C4647" t="s">
        <v>86</v>
      </c>
      <c r="D4647" t="s">
        <v>181</v>
      </c>
      <c r="E4647" t="s">
        <v>88</v>
      </c>
      <c r="F4647" s="2">
        <v>2</v>
      </c>
      <c r="G4647" s="3">
        <v>31.94</v>
      </c>
      <c r="H4647" s="3">
        <v>57.36999999999999</v>
      </c>
      <c r="I4647" s="4">
        <v>1.6E-2</v>
      </c>
      <c r="J4647" s="4">
        <v>2.2768252887885018E-2</v>
      </c>
      <c r="K4647" s="3">
        <v>82.96</v>
      </c>
      <c r="L4647" s="2">
        <v>2</v>
      </c>
      <c r="M4647" s="3">
        <v>25.59</v>
      </c>
    </row>
    <row r="4648" spans="1:13" x14ac:dyDescent="0.25">
      <c r="A4648" t="s">
        <v>545</v>
      </c>
      <c r="B4648" t="s">
        <v>222</v>
      </c>
      <c r="C4648" t="s">
        <v>140</v>
      </c>
      <c r="D4648" t="s">
        <v>203</v>
      </c>
      <c r="E4648" t="s">
        <v>142</v>
      </c>
      <c r="F4648" s="2">
        <v>2</v>
      </c>
      <c r="G4648" s="3">
        <v>30.54</v>
      </c>
      <c r="H4648" s="3">
        <v>71.540000000000006</v>
      </c>
      <c r="I4648" s="4">
        <v>1.6E-2</v>
      </c>
      <c r="J4648" s="4">
        <v>2.5864032692312976E-2</v>
      </c>
      <c r="K4648" s="3">
        <v>94.240000000000009</v>
      </c>
      <c r="L4648" s="2">
        <v>2</v>
      </c>
      <c r="M4648" s="3">
        <v>22.7</v>
      </c>
    </row>
    <row r="4649" spans="1:13" x14ac:dyDescent="0.25">
      <c r="A4649" t="s">
        <v>545</v>
      </c>
      <c r="B4649" t="s">
        <v>222</v>
      </c>
      <c r="C4649" t="s">
        <v>140</v>
      </c>
      <c r="D4649" t="s">
        <v>140</v>
      </c>
      <c r="E4649" t="s">
        <v>142</v>
      </c>
      <c r="F4649" s="2">
        <v>1</v>
      </c>
      <c r="G4649" s="3">
        <v>17.02</v>
      </c>
      <c r="H4649" s="3">
        <v>29.52</v>
      </c>
      <c r="I4649" s="4">
        <v>8.0000000000000002E-3</v>
      </c>
      <c r="J4649" s="4">
        <v>1.0009139137188604E-2</v>
      </c>
      <c r="K4649" s="3">
        <v>36.47</v>
      </c>
      <c r="L4649" s="2">
        <v>1</v>
      </c>
      <c r="M4649" s="3">
        <v>6.95</v>
      </c>
    </row>
    <row r="4650" spans="1:13" x14ac:dyDescent="0.25">
      <c r="A4650" t="s">
        <v>545</v>
      </c>
      <c r="B4650" t="s">
        <v>222</v>
      </c>
      <c r="C4650" t="s">
        <v>300</v>
      </c>
      <c r="D4650" t="s">
        <v>303</v>
      </c>
      <c r="E4650" t="s">
        <v>302</v>
      </c>
      <c r="F4650" s="2">
        <v>4</v>
      </c>
      <c r="G4650" s="3">
        <v>20</v>
      </c>
      <c r="H4650" s="3">
        <v>68.69</v>
      </c>
      <c r="I4650" s="4">
        <v>3.2000000000000001E-2</v>
      </c>
      <c r="J4650" s="4">
        <v>2.5559394786026177E-2</v>
      </c>
      <c r="K4650" s="3">
        <v>93.13</v>
      </c>
      <c r="L4650" s="2">
        <v>4</v>
      </c>
      <c r="M4650" s="3">
        <v>24.439999999999998</v>
      </c>
    </row>
    <row r="4651" spans="1:13" x14ac:dyDescent="0.25">
      <c r="A4651" t="s">
        <v>545</v>
      </c>
      <c r="B4651" t="s">
        <v>222</v>
      </c>
      <c r="C4651" t="s">
        <v>304</v>
      </c>
      <c r="D4651" t="s">
        <v>305</v>
      </c>
      <c r="E4651" t="s">
        <v>144</v>
      </c>
      <c r="F4651" s="2">
        <v>19</v>
      </c>
      <c r="G4651" s="3">
        <v>439.94000000000005</v>
      </c>
      <c r="H4651" s="3">
        <v>514.54000000000008</v>
      </c>
      <c r="I4651" s="4">
        <v>0.152</v>
      </c>
      <c r="J4651" s="4">
        <v>0.19761668866829324</v>
      </c>
      <c r="K4651" s="3">
        <v>720.05</v>
      </c>
      <c r="L4651" s="2">
        <v>19</v>
      </c>
      <c r="M4651" s="3">
        <v>205.51000000000002</v>
      </c>
    </row>
    <row r="4652" spans="1:13" x14ac:dyDescent="0.25">
      <c r="A4652" t="s">
        <v>545</v>
      </c>
      <c r="B4652" t="s">
        <v>222</v>
      </c>
      <c r="C4652" t="s">
        <v>145</v>
      </c>
      <c r="D4652" t="s">
        <v>204</v>
      </c>
      <c r="E4652" t="s">
        <v>147</v>
      </c>
      <c r="F4652" s="2">
        <v>5</v>
      </c>
      <c r="G4652" s="3">
        <v>31.049999999999997</v>
      </c>
      <c r="H4652" s="3">
        <v>119.14000000000001</v>
      </c>
      <c r="I4652" s="4">
        <v>3.2000000000000001E-2</v>
      </c>
      <c r="J4652" s="4">
        <v>4.1353909657021633E-2</v>
      </c>
      <c r="K4652" s="3">
        <v>150.68</v>
      </c>
      <c r="L4652" s="2">
        <v>4</v>
      </c>
      <c r="M4652" s="3">
        <v>31.540000000000003</v>
      </c>
    </row>
    <row r="4653" spans="1:13" x14ac:dyDescent="0.25">
      <c r="A4653" t="s">
        <v>545</v>
      </c>
      <c r="B4653" t="s">
        <v>222</v>
      </c>
      <c r="C4653" t="s">
        <v>145</v>
      </c>
      <c r="D4653" t="s">
        <v>145</v>
      </c>
      <c r="E4653" t="s">
        <v>164</v>
      </c>
      <c r="F4653" s="2">
        <v>1</v>
      </c>
      <c r="G4653" s="3">
        <v>11.52</v>
      </c>
      <c r="H4653" s="3">
        <v>34.9</v>
      </c>
      <c r="I4653" s="4">
        <v>8.0000000000000002E-3</v>
      </c>
      <c r="J4653" s="4">
        <v>1.2204727650967294E-2</v>
      </c>
      <c r="K4653" s="3">
        <v>44.47</v>
      </c>
      <c r="L4653" s="2">
        <v>1</v>
      </c>
      <c r="M4653" s="3">
        <v>9.57</v>
      </c>
    </row>
    <row r="4654" spans="1:13" x14ac:dyDescent="0.25">
      <c r="A4654" t="s">
        <v>545</v>
      </c>
      <c r="B4654" t="s">
        <v>222</v>
      </c>
      <c r="C4654" t="s">
        <v>148</v>
      </c>
      <c r="D4654" t="s">
        <v>205</v>
      </c>
      <c r="E4654" t="s">
        <v>150</v>
      </c>
      <c r="F4654" s="2">
        <v>2</v>
      </c>
      <c r="G4654" s="3">
        <v>10.4</v>
      </c>
      <c r="H4654" s="3">
        <v>71.850000000000009</v>
      </c>
      <c r="I4654" s="4">
        <v>1.6E-2</v>
      </c>
      <c r="J4654" s="4">
        <v>2.6226304797086458E-2</v>
      </c>
      <c r="K4654" s="3">
        <v>95.56</v>
      </c>
      <c r="L4654" s="2">
        <v>2</v>
      </c>
      <c r="M4654" s="3">
        <v>23.71</v>
      </c>
    </row>
    <row r="4655" spans="1:13" x14ac:dyDescent="0.25">
      <c r="A4655" t="s">
        <v>545</v>
      </c>
      <c r="B4655" t="s">
        <v>222</v>
      </c>
      <c r="C4655" t="s">
        <v>148</v>
      </c>
      <c r="D4655" t="s">
        <v>148</v>
      </c>
      <c r="E4655" t="s">
        <v>150</v>
      </c>
      <c r="F4655" s="2">
        <v>1</v>
      </c>
      <c r="G4655" s="3">
        <v>5.2</v>
      </c>
      <c r="H4655" s="3">
        <v>29.25</v>
      </c>
      <c r="I4655" s="4">
        <v>8.0000000000000002E-3</v>
      </c>
      <c r="J4655" s="4">
        <v>9.9899277376930412E-3</v>
      </c>
      <c r="K4655" s="3">
        <v>36.4</v>
      </c>
      <c r="L4655" s="2">
        <v>1</v>
      </c>
      <c r="M4655" s="3">
        <v>7.15</v>
      </c>
    </row>
    <row r="4656" spans="1:13" x14ac:dyDescent="0.25">
      <c r="A4656" t="s">
        <v>545</v>
      </c>
      <c r="B4656" t="s">
        <v>222</v>
      </c>
      <c r="C4656" t="s">
        <v>151</v>
      </c>
      <c r="D4656" t="s">
        <v>206</v>
      </c>
      <c r="E4656" t="s">
        <v>153</v>
      </c>
      <c r="F4656" s="2">
        <v>18</v>
      </c>
      <c r="G4656" s="3">
        <v>163.17999999999998</v>
      </c>
      <c r="H4656" s="3">
        <v>170.34999999999997</v>
      </c>
      <c r="I4656" s="4">
        <v>9.6000000000000002E-2</v>
      </c>
      <c r="J4656" s="4">
        <v>6.8186745781039462E-2</v>
      </c>
      <c r="K4656" s="3">
        <v>248.45000000000005</v>
      </c>
      <c r="L4656" s="2">
        <v>12</v>
      </c>
      <c r="M4656" s="3">
        <v>78.099999999999994</v>
      </c>
    </row>
    <row r="4657" spans="1:13" x14ac:dyDescent="0.25">
      <c r="A4657" t="s">
        <v>545</v>
      </c>
      <c r="B4657" t="s">
        <v>222</v>
      </c>
      <c r="C4657" t="s">
        <v>151</v>
      </c>
      <c r="D4657" t="s">
        <v>151</v>
      </c>
      <c r="E4657" t="s">
        <v>154</v>
      </c>
      <c r="F4657" s="2">
        <v>4</v>
      </c>
      <c r="G4657" s="3">
        <v>36.04</v>
      </c>
      <c r="H4657" s="3">
        <v>30.46</v>
      </c>
      <c r="I4657" s="4">
        <v>3.2000000000000001E-2</v>
      </c>
      <c r="J4657" s="4">
        <v>1.2064758883213903E-2</v>
      </c>
      <c r="K4657" s="3">
        <v>43.96</v>
      </c>
      <c r="L4657" s="2">
        <v>4</v>
      </c>
      <c r="M4657" s="3">
        <v>13.5</v>
      </c>
    </row>
    <row r="4658" spans="1:13" x14ac:dyDescent="0.25">
      <c r="A4658" t="s">
        <v>545</v>
      </c>
      <c r="B4658" t="s">
        <v>222</v>
      </c>
      <c r="C4658" t="s">
        <v>51</v>
      </c>
      <c r="D4658" t="s">
        <v>51</v>
      </c>
      <c r="E4658" t="s">
        <v>52</v>
      </c>
      <c r="F4658" s="2">
        <v>5</v>
      </c>
      <c r="G4658" s="5"/>
      <c r="H4658" s="3">
        <v>186.56000000000003</v>
      </c>
      <c r="I4658" s="4">
        <v>0.04</v>
      </c>
      <c r="J4658" s="4">
        <v>7.0563470347204893E-2</v>
      </c>
      <c r="K4658" s="3">
        <v>257.11</v>
      </c>
      <c r="L4658" s="2">
        <v>5</v>
      </c>
      <c r="M4658" s="3">
        <v>70.55</v>
      </c>
    </row>
    <row r="4659" spans="1:13" x14ac:dyDescent="0.25">
      <c r="A4659" t="s">
        <v>545</v>
      </c>
      <c r="B4659" t="s">
        <v>222</v>
      </c>
      <c r="C4659" t="s">
        <v>53</v>
      </c>
      <c r="D4659" t="s">
        <v>53</v>
      </c>
      <c r="E4659" t="s">
        <v>53</v>
      </c>
      <c r="F4659" s="2">
        <v>80</v>
      </c>
      <c r="G4659" s="3">
        <v>108</v>
      </c>
      <c r="H4659" s="3">
        <v>1701.2399999999998</v>
      </c>
      <c r="I4659" s="4">
        <v>0.64</v>
      </c>
      <c r="J4659" s="4">
        <v>0.65599244717551264</v>
      </c>
      <c r="K4659" s="3">
        <v>2390.2199999999998</v>
      </c>
      <c r="L4659" s="2">
        <v>80</v>
      </c>
      <c r="M4659" s="3">
        <v>688.98</v>
      </c>
    </row>
    <row r="4660" spans="1:13" x14ac:dyDescent="0.25">
      <c r="A4660" t="s">
        <v>545</v>
      </c>
      <c r="B4660" t="s">
        <v>222</v>
      </c>
      <c r="C4660" t="s">
        <v>214</v>
      </c>
      <c r="D4660" t="s">
        <v>214</v>
      </c>
      <c r="E4660" t="s">
        <v>215</v>
      </c>
      <c r="F4660" s="2">
        <v>2</v>
      </c>
      <c r="G4660" s="3">
        <v>8.75</v>
      </c>
      <c r="H4660" s="3">
        <v>29.11</v>
      </c>
      <c r="I4660" s="4">
        <v>1.6E-2</v>
      </c>
      <c r="J4660" s="4">
        <v>9.6056997477817711E-3</v>
      </c>
      <c r="K4660" s="3">
        <v>35</v>
      </c>
      <c r="L4660" s="2">
        <v>2</v>
      </c>
      <c r="M4660" s="3">
        <v>5.8900000000000006</v>
      </c>
    </row>
    <row r="4661" spans="1:13" x14ac:dyDescent="0.25">
      <c r="A4661" t="s">
        <v>545</v>
      </c>
      <c r="B4661" t="s">
        <v>222</v>
      </c>
      <c r="C4661" t="s">
        <v>259</v>
      </c>
      <c r="D4661" t="s">
        <v>259</v>
      </c>
      <c r="E4661" t="s">
        <v>84</v>
      </c>
      <c r="F4661" s="2">
        <v>1</v>
      </c>
      <c r="G4661" s="3">
        <v>7.01</v>
      </c>
      <c r="H4661" s="3">
        <v>12.589999999999998</v>
      </c>
      <c r="I4661" s="4">
        <v>8.0000000000000002E-3</v>
      </c>
      <c r="J4661" s="4">
        <v>4.5256568240263249E-3</v>
      </c>
      <c r="K4661" s="3">
        <v>16.489999999999998</v>
      </c>
      <c r="L4661" s="2">
        <v>1</v>
      </c>
      <c r="M4661" s="3">
        <v>3.9</v>
      </c>
    </row>
    <row r="4662" spans="1:13" x14ac:dyDescent="0.25">
      <c r="A4662" t="s">
        <v>545</v>
      </c>
      <c r="B4662" t="s">
        <v>222</v>
      </c>
      <c r="C4662" t="s">
        <v>58</v>
      </c>
      <c r="D4662" t="s">
        <v>58</v>
      </c>
      <c r="E4662" t="s">
        <v>59</v>
      </c>
      <c r="F4662" s="2">
        <v>1</v>
      </c>
      <c r="G4662" s="5"/>
      <c r="H4662" s="3">
        <v>24.7</v>
      </c>
      <c r="I4662" s="4">
        <v>8.0000000000000002E-3</v>
      </c>
      <c r="J4662" s="4">
        <v>8.9113448802992587E-3</v>
      </c>
      <c r="K4662" s="3">
        <v>32.47</v>
      </c>
      <c r="L4662" s="2">
        <v>1</v>
      </c>
      <c r="M4662" s="3">
        <v>7.77</v>
      </c>
    </row>
    <row r="4663" spans="1:13" x14ac:dyDescent="0.25">
      <c r="A4663" t="s">
        <v>545</v>
      </c>
      <c r="B4663" t="s">
        <v>222</v>
      </c>
      <c r="C4663" t="s">
        <v>358</v>
      </c>
      <c r="D4663" t="s">
        <v>358</v>
      </c>
      <c r="E4663" t="s">
        <v>359</v>
      </c>
      <c r="F4663" s="2">
        <v>1</v>
      </c>
      <c r="G4663" s="5"/>
      <c r="H4663" s="3">
        <v>15.479999999999999</v>
      </c>
      <c r="I4663" s="4">
        <v>8.0000000000000002E-3</v>
      </c>
      <c r="J4663" s="4">
        <v>5.8978996451380062E-3</v>
      </c>
      <c r="K4663" s="3">
        <v>21.49</v>
      </c>
      <c r="L4663" s="2">
        <v>1</v>
      </c>
      <c r="M4663" s="3">
        <v>6.01</v>
      </c>
    </row>
    <row r="4664" spans="1:13" x14ac:dyDescent="0.25">
      <c r="A4664" t="s">
        <v>545</v>
      </c>
      <c r="B4664" t="s">
        <v>223</v>
      </c>
      <c r="C4664" t="s">
        <v>243</v>
      </c>
      <c r="D4664" t="s">
        <v>549</v>
      </c>
      <c r="E4664" t="s">
        <v>260</v>
      </c>
      <c r="F4664" s="2">
        <v>1</v>
      </c>
      <c r="G4664" s="3">
        <v>7.76</v>
      </c>
      <c r="H4664" s="3">
        <v>15.29</v>
      </c>
      <c r="I4664" s="4">
        <v>1.0869565217391304E-2</v>
      </c>
      <c r="J4664" s="4">
        <v>9.5849352827310618E-3</v>
      </c>
      <c r="K4664" s="3">
        <v>21.49</v>
      </c>
      <c r="L4664" s="2">
        <v>1</v>
      </c>
      <c r="M4664" s="3">
        <v>6.2</v>
      </c>
    </row>
    <row r="4665" spans="1:13" x14ac:dyDescent="0.25">
      <c r="A4665" t="s">
        <v>545</v>
      </c>
      <c r="B4665" t="s">
        <v>223</v>
      </c>
      <c r="C4665" t="s">
        <v>254</v>
      </c>
      <c r="D4665" t="s">
        <v>255</v>
      </c>
      <c r="E4665" t="s">
        <v>256</v>
      </c>
      <c r="F4665" s="2">
        <v>1</v>
      </c>
      <c r="G4665" s="3">
        <v>8.76</v>
      </c>
      <c r="H4665" s="3">
        <v>28.19</v>
      </c>
      <c r="I4665" s="4">
        <v>1.0869565217391304E-2</v>
      </c>
      <c r="J4665" s="4">
        <v>1.8045904213089752E-2</v>
      </c>
      <c r="K4665" s="3">
        <v>40.46</v>
      </c>
      <c r="L4665" s="2">
        <v>1</v>
      </c>
      <c r="M4665" s="3">
        <v>12.27</v>
      </c>
    </row>
    <row r="4666" spans="1:13" x14ac:dyDescent="0.25">
      <c r="A4666" t="s">
        <v>545</v>
      </c>
      <c r="B4666" t="s">
        <v>223</v>
      </c>
      <c r="C4666" t="s">
        <v>78</v>
      </c>
      <c r="D4666" t="s">
        <v>78</v>
      </c>
      <c r="E4666" t="s">
        <v>295</v>
      </c>
      <c r="F4666" s="2">
        <v>1</v>
      </c>
      <c r="G4666" s="5"/>
      <c r="H4666" s="3">
        <v>14.04</v>
      </c>
      <c r="I4666" s="4">
        <v>1.0869565217391304E-2</v>
      </c>
      <c r="J4666" s="4">
        <v>9.3663862697697681E-3</v>
      </c>
      <c r="K4666" s="3">
        <v>21</v>
      </c>
      <c r="L4666" s="2">
        <v>1</v>
      </c>
      <c r="M4666" s="3">
        <v>6.96</v>
      </c>
    </row>
    <row r="4667" spans="1:13" x14ac:dyDescent="0.25">
      <c r="A4667" t="s">
        <v>545</v>
      </c>
      <c r="B4667" t="s">
        <v>223</v>
      </c>
      <c r="C4667" t="s">
        <v>369</v>
      </c>
      <c r="D4667" t="s">
        <v>369</v>
      </c>
      <c r="E4667" t="s">
        <v>371</v>
      </c>
      <c r="F4667" s="2">
        <v>2</v>
      </c>
      <c r="G4667" s="3">
        <v>33.03</v>
      </c>
      <c r="H4667" s="3">
        <v>24.89</v>
      </c>
      <c r="I4667" s="4">
        <v>2.1739130434782608E-2</v>
      </c>
      <c r="J4667" s="4">
        <v>1.6440237995414934E-2</v>
      </c>
      <c r="K4667" s="3">
        <v>36.86</v>
      </c>
      <c r="L4667" s="2">
        <v>2</v>
      </c>
      <c r="M4667" s="3">
        <v>11.97</v>
      </c>
    </row>
    <row r="4668" spans="1:13" x14ac:dyDescent="0.25">
      <c r="A4668" t="s">
        <v>545</v>
      </c>
      <c r="B4668" t="s">
        <v>223</v>
      </c>
      <c r="C4668" t="s">
        <v>369</v>
      </c>
      <c r="D4668" t="s">
        <v>370</v>
      </c>
      <c r="E4668" t="s">
        <v>371</v>
      </c>
      <c r="F4668" s="2">
        <v>31</v>
      </c>
      <c r="G4668" s="3">
        <v>440.58999999999992</v>
      </c>
      <c r="H4668" s="3">
        <v>251.9</v>
      </c>
      <c r="I4668" s="4">
        <v>0.22826086956521738</v>
      </c>
      <c r="J4668" s="4">
        <v>0.18395136615434027</v>
      </c>
      <c r="K4668" s="3">
        <v>412.43000000000006</v>
      </c>
      <c r="L4668" s="2">
        <v>21</v>
      </c>
      <c r="M4668" s="3">
        <v>160.53</v>
      </c>
    </row>
    <row r="4669" spans="1:13" x14ac:dyDescent="0.25">
      <c r="A4669" t="s">
        <v>545</v>
      </c>
      <c r="B4669" t="s">
        <v>223</v>
      </c>
      <c r="C4669" t="s">
        <v>247</v>
      </c>
      <c r="D4669" t="s">
        <v>247</v>
      </c>
      <c r="E4669" t="s">
        <v>248</v>
      </c>
      <c r="F4669" s="2">
        <v>7</v>
      </c>
      <c r="G4669" s="5"/>
      <c r="H4669" s="3">
        <v>146.80000000000001</v>
      </c>
      <c r="I4669" s="4">
        <v>7.6086956521739135E-2</v>
      </c>
      <c r="J4669" s="4">
        <v>8.7120772860672782E-2</v>
      </c>
      <c r="K4669" s="3">
        <v>195.32999999999998</v>
      </c>
      <c r="L4669" s="2">
        <v>7</v>
      </c>
      <c r="M4669" s="3">
        <v>48.53</v>
      </c>
    </row>
    <row r="4670" spans="1:13" x14ac:dyDescent="0.25">
      <c r="A4670" t="s">
        <v>545</v>
      </c>
      <c r="B4670" t="s">
        <v>223</v>
      </c>
      <c r="C4670" t="s">
        <v>30</v>
      </c>
      <c r="D4670" t="s">
        <v>31</v>
      </c>
      <c r="E4670" t="s">
        <v>32</v>
      </c>
      <c r="F4670" s="2">
        <v>3</v>
      </c>
      <c r="G4670" s="3">
        <v>3.5999999999999996</v>
      </c>
      <c r="H4670" s="3">
        <v>42.23</v>
      </c>
      <c r="I4670" s="4">
        <v>3.2608695652173912E-2</v>
      </c>
      <c r="J4670" s="4">
        <v>2.9843090729061671E-2</v>
      </c>
      <c r="K4670" s="3">
        <v>66.91</v>
      </c>
      <c r="L4670" s="2">
        <v>3</v>
      </c>
      <c r="M4670" s="3">
        <v>24.68</v>
      </c>
    </row>
    <row r="4671" spans="1:13" x14ac:dyDescent="0.25">
      <c r="A4671" t="s">
        <v>545</v>
      </c>
      <c r="B4671" t="s">
        <v>223</v>
      </c>
      <c r="C4671" t="s">
        <v>300</v>
      </c>
      <c r="D4671" t="s">
        <v>301</v>
      </c>
      <c r="E4671" t="s">
        <v>302</v>
      </c>
      <c r="F4671" s="2">
        <v>3</v>
      </c>
      <c r="G4671" s="3">
        <v>30</v>
      </c>
      <c r="H4671" s="3">
        <v>56.33</v>
      </c>
      <c r="I4671" s="4">
        <v>3.2608695652173912E-2</v>
      </c>
      <c r="J4671" s="4">
        <v>3.8277298555792448E-2</v>
      </c>
      <c r="K4671" s="3">
        <v>85.82</v>
      </c>
      <c r="L4671" s="2">
        <v>3</v>
      </c>
      <c r="M4671" s="3">
        <v>29.49</v>
      </c>
    </row>
    <row r="4672" spans="1:13" x14ac:dyDescent="0.25">
      <c r="A4672" t="s">
        <v>545</v>
      </c>
      <c r="B4672" t="s">
        <v>223</v>
      </c>
      <c r="C4672" t="s">
        <v>304</v>
      </c>
      <c r="D4672" t="s">
        <v>382</v>
      </c>
      <c r="E4672" t="s">
        <v>144</v>
      </c>
      <c r="F4672" s="2">
        <v>18</v>
      </c>
      <c r="G4672" s="3">
        <v>255.18</v>
      </c>
      <c r="H4672" s="3">
        <v>325.54000000000002</v>
      </c>
      <c r="I4672" s="4">
        <v>0.19565217391304349</v>
      </c>
      <c r="J4672" s="4">
        <v>0.21646610706225528</v>
      </c>
      <c r="K4672" s="3">
        <v>485.32999999999993</v>
      </c>
      <c r="L4672" s="2">
        <v>18</v>
      </c>
      <c r="M4672" s="3">
        <v>159.79000000000002</v>
      </c>
    </row>
    <row r="4673" spans="1:13" x14ac:dyDescent="0.25">
      <c r="A4673" t="s">
        <v>545</v>
      </c>
      <c r="B4673" t="s">
        <v>223</v>
      </c>
      <c r="C4673" t="s">
        <v>37</v>
      </c>
      <c r="D4673" t="s">
        <v>249</v>
      </c>
      <c r="E4673" t="s">
        <v>39</v>
      </c>
      <c r="F4673" s="2">
        <v>2</v>
      </c>
      <c r="G4673" s="3">
        <v>17.27</v>
      </c>
      <c r="H4673" s="3">
        <v>41.6</v>
      </c>
      <c r="I4673" s="4">
        <v>2.1739130434782608E-2</v>
      </c>
      <c r="J4673" s="4">
        <v>2.4276781174455642E-2</v>
      </c>
      <c r="K4673" s="3">
        <v>54.43</v>
      </c>
      <c r="L4673" s="2">
        <v>2</v>
      </c>
      <c r="M4673" s="3">
        <v>12.83</v>
      </c>
    </row>
    <row r="4674" spans="1:13" x14ac:dyDescent="0.25">
      <c r="A4674" t="s">
        <v>545</v>
      </c>
      <c r="B4674" t="s">
        <v>223</v>
      </c>
      <c r="C4674" t="s">
        <v>41</v>
      </c>
      <c r="D4674" t="s">
        <v>250</v>
      </c>
      <c r="E4674" t="s">
        <v>43</v>
      </c>
      <c r="F4674" s="2">
        <v>5</v>
      </c>
      <c r="G4674" s="3">
        <v>38.799999999999997</v>
      </c>
      <c r="H4674" s="3">
        <v>108.71000000000001</v>
      </c>
      <c r="I4674" s="4">
        <v>5.434782608695652E-2</v>
      </c>
      <c r="J4674" s="4">
        <v>6.6050863937628795E-2</v>
      </c>
      <c r="K4674" s="3">
        <v>148.08999999999997</v>
      </c>
      <c r="L4674" s="2">
        <v>5</v>
      </c>
      <c r="M4674" s="3">
        <v>39.380000000000003</v>
      </c>
    </row>
    <row r="4675" spans="1:13" x14ac:dyDescent="0.25">
      <c r="A4675" t="s">
        <v>545</v>
      </c>
      <c r="B4675" t="s">
        <v>223</v>
      </c>
      <c r="C4675" t="s">
        <v>41</v>
      </c>
      <c r="D4675" t="s">
        <v>41</v>
      </c>
      <c r="E4675" t="s">
        <v>44</v>
      </c>
      <c r="F4675" s="2">
        <v>6</v>
      </c>
      <c r="G4675" s="3">
        <v>155.19999999999999</v>
      </c>
      <c r="H4675" s="3">
        <v>56.529999999999994</v>
      </c>
      <c r="I4675" s="4">
        <v>3.2608695652173912E-2</v>
      </c>
      <c r="J4675" s="4">
        <v>3.458426625514037E-2</v>
      </c>
      <c r="K4675" s="3">
        <v>77.539999999999992</v>
      </c>
      <c r="L4675" s="2">
        <v>3</v>
      </c>
      <c r="M4675" s="3">
        <v>21.009999999999998</v>
      </c>
    </row>
    <row r="4676" spans="1:13" x14ac:dyDescent="0.25">
      <c r="A4676" t="s">
        <v>545</v>
      </c>
      <c r="B4676" t="s">
        <v>223</v>
      </c>
      <c r="C4676" t="s">
        <v>49</v>
      </c>
      <c r="D4676" t="s">
        <v>49</v>
      </c>
      <c r="E4676" t="s">
        <v>50</v>
      </c>
      <c r="F4676" s="2">
        <v>2</v>
      </c>
      <c r="G4676" s="3">
        <v>13.76</v>
      </c>
      <c r="H4676" s="3">
        <v>0.76000000000000023</v>
      </c>
      <c r="I4676" s="4">
        <v>1.0869565217391304E-2</v>
      </c>
      <c r="J4676" s="4">
        <v>1.529843090729062E-3</v>
      </c>
      <c r="K4676" s="3">
        <v>3.43</v>
      </c>
      <c r="L4676" s="2">
        <v>1</v>
      </c>
      <c r="M4676" s="3">
        <v>2.67</v>
      </c>
    </row>
    <row r="4677" spans="1:13" x14ac:dyDescent="0.25">
      <c r="A4677" t="s">
        <v>545</v>
      </c>
      <c r="B4677" t="s">
        <v>223</v>
      </c>
      <c r="C4677" t="s">
        <v>546</v>
      </c>
      <c r="D4677" t="s">
        <v>546</v>
      </c>
      <c r="E4677" t="s">
        <v>547</v>
      </c>
      <c r="F4677" s="2">
        <v>1</v>
      </c>
      <c r="G4677" s="5"/>
      <c r="H4677" s="3">
        <v>17.25</v>
      </c>
      <c r="I4677" s="4">
        <v>1.0869565217391304E-2</v>
      </c>
      <c r="J4677" s="4">
        <v>1.0320865632498687E-2</v>
      </c>
      <c r="K4677" s="3">
        <v>23.14</v>
      </c>
      <c r="L4677" s="2">
        <v>1</v>
      </c>
      <c r="M4677" s="3">
        <v>5.89</v>
      </c>
    </row>
    <row r="4678" spans="1:13" x14ac:dyDescent="0.25">
      <c r="A4678" t="s">
        <v>545</v>
      </c>
      <c r="B4678" t="s">
        <v>223</v>
      </c>
      <c r="C4678" t="s">
        <v>289</v>
      </c>
      <c r="D4678" t="s">
        <v>290</v>
      </c>
      <c r="E4678" t="s">
        <v>291</v>
      </c>
      <c r="F4678" s="2">
        <v>1</v>
      </c>
      <c r="G4678" s="3">
        <v>21</v>
      </c>
      <c r="H4678" s="3">
        <v>-5.39</v>
      </c>
      <c r="I4678" s="4">
        <v>1.0869565217391304E-2</v>
      </c>
      <c r="J4678" s="4">
        <v>0</v>
      </c>
      <c r="K4678" s="3">
        <v>0</v>
      </c>
      <c r="L4678" s="2">
        <v>1</v>
      </c>
      <c r="M4678" s="3">
        <v>5.39</v>
      </c>
    </row>
    <row r="4679" spans="1:13" x14ac:dyDescent="0.25">
      <c r="A4679" t="s">
        <v>545</v>
      </c>
      <c r="B4679" t="s">
        <v>223</v>
      </c>
      <c r="C4679" t="s">
        <v>53</v>
      </c>
      <c r="D4679" t="s">
        <v>53</v>
      </c>
      <c r="E4679" t="s">
        <v>53</v>
      </c>
      <c r="F4679" s="2">
        <v>60</v>
      </c>
      <c r="G4679" s="3">
        <v>65.39</v>
      </c>
      <c r="H4679" s="3">
        <v>1055.3299999999997</v>
      </c>
      <c r="I4679" s="4">
        <v>0.65217391304347827</v>
      </c>
      <c r="J4679" s="4">
        <v>0.67729677171886615</v>
      </c>
      <c r="K4679" s="3">
        <v>1518.5400000000006</v>
      </c>
      <c r="L4679" s="2">
        <v>60</v>
      </c>
      <c r="M4679" s="3">
        <v>463.20999999999992</v>
      </c>
    </row>
    <row r="4680" spans="1:13" x14ac:dyDescent="0.25">
      <c r="A4680" t="s">
        <v>545</v>
      </c>
      <c r="B4680" t="s">
        <v>223</v>
      </c>
      <c r="C4680" t="s">
        <v>238</v>
      </c>
      <c r="D4680" t="s">
        <v>238</v>
      </c>
      <c r="E4680" t="s">
        <v>360</v>
      </c>
      <c r="F4680" s="2">
        <v>1</v>
      </c>
      <c r="G4680" s="3">
        <v>1.1499999999999999</v>
      </c>
      <c r="H4680" s="3">
        <v>0.24999999999999989</v>
      </c>
      <c r="I4680" s="4">
        <v>1.0869565217391304E-2</v>
      </c>
      <c r="J4680" s="4">
        <v>5.0846096893035876E-4</v>
      </c>
      <c r="K4680" s="3">
        <v>1.1399999999999999</v>
      </c>
      <c r="L4680" s="2">
        <v>1</v>
      </c>
      <c r="M4680" s="3">
        <v>0.89</v>
      </c>
    </row>
    <row r="4681" spans="1:13" x14ac:dyDescent="0.25">
      <c r="A4681" t="s">
        <v>545</v>
      </c>
      <c r="B4681" t="s">
        <v>223</v>
      </c>
      <c r="C4681" t="s">
        <v>115</v>
      </c>
      <c r="D4681" t="s">
        <v>115</v>
      </c>
      <c r="E4681" t="s">
        <v>116</v>
      </c>
      <c r="F4681" s="2">
        <v>1</v>
      </c>
      <c r="G4681" s="3">
        <v>9.76</v>
      </c>
      <c r="H4681" s="3">
        <v>5.6400000000000006</v>
      </c>
      <c r="I4681" s="4">
        <v>1.0869565217391304E-2</v>
      </c>
      <c r="J4681" s="4">
        <v>4.0097053602490577E-3</v>
      </c>
      <c r="K4681" s="3">
        <v>8.99</v>
      </c>
      <c r="L4681" s="2">
        <v>1</v>
      </c>
      <c r="M4681" s="3">
        <v>3.35</v>
      </c>
    </row>
    <row r="4682" spans="1:13" x14ac:dyDescent="0.25">
      <c r="A4682" t="s">
        <v>545</v>
      </c>
      <c r="B4682" t="s">
        <v>226</v>
      </c>
      <c r="C4682" t="s">
        <v>196</v>
      </c>
      <c r="D4682" t="s">
        <v>196</v>
      </c>
      <c r="E4682" t="s">
        <v>197</v>
      </c>
      <c r="F4682" s="2">
        <v>1</v>
      </c>
      <c r="G4682" s="3">
        <v>9.01</v>
      </c>
      <c r="H4682" s="3">
        <v>7.3900000000000006</v>
      </c>
      <c r="I4682" s="4">
        <v>8.1967213114754103E-3</v>
      </c>
      <c r="J4682" s="4">
        <v>3.6177854149590009E-3</v>
      </c>
      <c r="K4682" s="3">
        <v>10.99</v>
      </c>
      <c r="L4682" s="2">
        <v>1</v>
      </c>
      <c r="M4682" s="3">
        <v>3.6</v>
      </c>
    </row>
    <row r="4683" spans="1:13" x14ac:dyDescent="0.25">
      <c r="A4683" t="s">
        <v>545</v>
      </c>
      <c r="B4683" t="s">
        <v>226</v>
      </c>
      <c r="C4683" t="s">
        <v>307</v>
      </c>
      <c r="D4683" t="s">
        <v>322</v>
      </c>
      <c r="E4683" t="s">
        <v>308</v>
      </c>
      <c r="F4683" s="2">
        <v>1</v>
      </c>
      <c r="G4683" s="3">
        <v>14.01</v>
      </c>
      <c r="H4683" s="3">
        <v>5.0199999999999996</v>
      </c>
      <c r="I4683" s="4">
        <v>8.1967213114754103E-3</v>
      </c>
      <c r="J4683" s="4">
        <v>2.9594077234287005E-3</v>
      </c>
      <c r="K4683" s="3">
        <v>8.99</v>
      </c>
      <c r="L4683" s="2">
        <v>1</v>
      </c>
      <c r="M4683" s="3">
        <v>3.97</v>
      </c>
    </row>
    <row r="4684" spans="1:13" x14ac:dyDescent="0.25">
      <c r="A4684" t="s">
        <v>545</v>
      </c>
      <c r="B4684" t="s">
        <v>226</v>
      </c>
      <c r="C4684" t="s">
        <v>160</v>
      </c>
      <c r="D4684" t="s">
        <v>160</v>
      </c>
      <c r="E4684" t="s">
        <v>161</v>
      </c>
      <c r="F4684" s="2">
        <v>2</v>
      </c>
      <c r="G4684" s="3">
        <v>18.02</v>
      </c>
      <c r="H4684" s="3">
        <v>28.559999999999995</v>
      </c>
      <c r="I4684" s="4">
        <v>1.6393442622950821E-2</v>
      </c>
      <c r="J4684" s="4">
        <v>1.2502592362160404E-2</v>
      </c>
      <c r="K4684" s="3">
        <v>37.979999999999997</v>
      </c>
      <c r="L4684" s="2">
        <v>2</v>
      </c>
      <c r="M4684" s="3">
        <v>9.42</v>
      </c>
    </row>
    <row r="4685" spans="1:13" x14ac:dyDescent="0.25">
      <c r="A4685" t="s">
        <v>545</v>
      </c>
      <c r="B4685" t="s">
        <v>226</v>
      </c>
      <c r="C4685" t="s">
        <v>369</v>
      </c>
      <c r="D4685" t="s">
        <v>369</v>
      </c>
      <c r="E4685" t="s">
        <v>371</v>
      </c>
      <c r="F4685" s="2">
        <v>2</v>
      </c>
      <c r="G4685" s="3">
        <v>132.12</v>
      </c>
      <c r="H4685" s="3">
        <v>32.450000000000003</v>
      </c>
      <c r="I4685" s="4">
        <v>8.1967213114754103E-3</v>
      </c>
      <c r="J4685" s="4">
        <v>1.4968216816941379E-2</v>
      </c>
      <c r="K4685" s="3">
        <v>45.47</v>
      </c>
      <c r="L4685" s="2">
        <v>1</v>
      </c>
      <c r="M4685" s="3">
        <v>13.02</v>
      </c>
    </row>
    <row r="4686" spans="1:13" x14ac:dyDescent="0.25">
      <c r="A4686" t="s">
        <v>545</v>
      </c>
      <c r="B4686" t="s">
        <v>226</v>
      </c>
      <c r="C4686" t="s">
        <v>369</v>
      </c>
      <c r="D4686" t="s">
        <v>378</v>
      </c>
      <c r="E4686" t="s">
        <v>371</v>
      </c>
      <c r="F4686" s="2">
        <v>28</v>
      </c>
      <c r="G4686" s="3">
        <v>545.80999999999983</v>
      </c>
      <c r="H4686" s="3">
        <v>240.57999999999998</v>
      </c>
      <c r="I4686" s="4">
        <v>0.18852459016393441</v>
      </c>
      <c r="J4686" s="4">
        <v>0.12910128153217665</v>
      </c>
      <c r="K4686" s="3">
        <v>392.18000000000012</v>
      </c>
      <c r="L4686" s="2">
        <v>23</v>
      </c>
      <c r="M4686" s="3">
        <v>151.60000000000002</v>
      </c>
    </row>
    <row r="4687" spans="1:13" x14ac:dyDescent="0.25">
      <c r="A4687" t="s">
        <v>545</v>
      </c>
      <c r="B4687" t="s">
        <v>226</v>
      </c>
      <c r="C4687" t="s">
        <v>185</v>
      </c>
      <c r="D4687" t="s">
        <v>186</v>
      </c>
      <c r="E4687" t="s">
        <v>187</v>
      </c>
      <c r="F4687" s="2">
        <v>1</v>
      </c>
      <c r="G4687" s="3">
        <v>0.98</v>
      </c>
      <c r="H4687" s="3">
        <v>31.690000000000005</v>
      </c>
      <c r="I4687" s="4">
        <v>8.1967213114754103E-3</v>
      </c>
      <c r="J4687" s="4">
        <v>1.4797038617143501E-2</v>
      </c>
      <c r="K4687" s="3">
        <v>44.95</v>
      </c>
      <c r="L4687" s="2">
        <v>1</v>
      </c>
      <c r="M4687" s="3">
        <v>13.26</v>
      </c>
    </row>
    <row r="4688" spans="1:13" x14ac:dyDescent="0.25">
      <c r="A4688" t="s">
        <v>545</v>
      </c>
      <c r="B4688" t="s">
        <v>226</v>
      </c>
      <c r="C4688" t="s">
        <v>140</v>
      </c>
      <c r="D4688" t="s">
        <v>141</v>
      </c>
      <c r="E4688" t="s">
        <v>142</v>
      </c>
      <c r="F4688" s="2">
        <v>1</v>
      </c>
      <c r="G4688" s="3">
        <v>10.02</v>
      </c>
      <c r="H4688" s="3">
        <v>30.81</v>
      </c>
      <c r="I4688" s="4">
        <v>8.1967213114754103E-3</v>
      </c>
      <c r="J4688" s="4">
        <v>1.3651461433880779E-2</v>
      </c>
      <c r="K4688" s="3">
        <v>41.47</v>
      </c>
      <c r="L4688" s="2">
        <v>1</v>
      </c>
      <c r="M4688" s="3">
        <v>10.66</v>
      </c>
    </row>
    <row r="4689" spans="1:13" x14ac:dyDescent="0.25">
      <c r="A4689" t="s">
        <v>545</v>
      </c>
      <c r="B4689" t="s">
        <v>226</v>
      </c>
      <c r="C4689" t="s">
        <v>300</v>
      </c>
      <c r="D4689" t="s">
        <v>303</v>
      </c>
      <c r="E4689" t="s">
        <v>302</v>
      </c>
      <c r="F4689" s="2">
        <v>4</v>
      </c>
      <c r="G4689" s="3">
        <v>20</v>
      </c>
      <c r="H4689" s="3">
        <v>95.61</v>
      </c>
      <c r="I4689" s="4">
        <v>3.2786885245901641E-2</v>
      </c>
      <c r="J4689" s="4">
        <v>4.1945242727395436E-2</v>
      </c>
      <c r="K4689" s="3">
        <v>127.41999999999999</v>
      </c>
      <c r="L4689" s="2">
        <v>4</v>
      </c>
      <c r="M4689" s="3">
        <v>31.81</v>
      </c>
    </row>
    <row r="4690" spans="1:13" x14ac:dyDescent="0.25">
      <c r="A4690" t="s">
        <v>545</v>
      </c>
      <c r="B4690" t="s">
        <v>226</v>
      </c>
      <c r="C4690" t="s">
        <v>304</v>
      </c>
      <c r="D4690" t="s">
        <v>305</v>
      </c>
      <c r="E4690" t="s">
        <v>144</v>
      </c>
      <c r="F4690" s="2">
        <v>9</v>
      </c>
      <c r="G4690" s="3">
        <v>126.19999999999999</v>
      </c>
      <c r="H4690" s="3">
        <v>166.68</v>
      </c>
      <c r="I4690" s="4">
        <v>7.3770491803278687E-2</v>
      </c>
      <c r="J4690" s="4">
        <v>7.6868887374620221E-2</v>
      </c>
      <c r="K4690" s="3">
        <v>233.51</v>
      </c>
      <c r="L4690" s="2">
        <v>9</v>
      </c>
      <c r="M4690" s="3">
        <v>66.83</v>
      </c>
    </row>
    <row r="4691" spans="1:13" x14ac:dyDescent="0.25">
      <c r="A4691" t="s">
        <v>545</v>
      </c>
      <c r="B4691" t="s">
        <v>226</v>
      </c>
      <c r="C4691" t="s">
        <v>145</v>
      </c>
      <c r="D4691" t="s">
        <v>146</v>
      </c>
      <c r="E4691" t="s">
        <v>147</v>
      </c>
      <c r="F4691" s="2">
        <v>4</v>
      </c>
      <c r="G4691" s="3">
        <v>36.04</v>
      </c>
      <c r="H4691" s="3">
        <v>89.1</v>
      </c>
      <c r="I4691" s="4">
        <v>3.2786885245901641E-2</v>
      </c>
      <c r="J4691" s="4">
        <v>4.1112394947609605E-2</v>
      </c>
      <c r="K4691" s="3">
        <v>124.89</v>
      </c>
      <c r="L4691" s="2">
        <v>4</v>
      </c>
      <c r="M4691" s="3">
        <v>35.79</v>
      </c>
    </row>
    <row r="4692" spans="1:13" x14ac:dyDescent="0.25">
      <c r="A4692" t="s">
        <v>545</v>
      </c>
      <c r="B4692" t="s">
        <v>226</v>
      </c>
      <c r="C4692" t="s">
        <v>151</v>
      </c>
      <c r="D4692" t="s">
        <v>152</v>
      </c>
      <c r="E4692" t="s">
        <v>153</v>
      </c>
      <c r="F4692" s="2">
        <v>10</v>
      </c>
      <c r="G4692" s="3">
        <v>90.600000000000009</v>
      </c>
      <c r="H4692" s="3">
        <v>111.39</v>
      </c>
      <c r="I4692" s="4">
        <v>8.1967213114754092E-2</v>
      </c>
      <c r="J4692" s="4">
        <v>5.4039640920807062E-2</v>
      </c>
      <c r="K4692" s="3">
        <v>164.16000000000003</v>
      </c>
      <c r="L4692" s="2">
        <v>10</v>
      </c>
      <c r="M4692" s="3">
        <v>52.769999999999996</v>
      </c>
    </row>
    <row r="4693" spans="1:13" x14ac:dyDescent="0.25">
      <c r="A4693" t="s">
        <v>545</v>
      </c>
      <c r="B4693" t="s">
        <v>226</v>
      </c>
      <c r="C4693" t="s">
        <v>151</v>
      </c>
      <c r="D4693" t="s">
        <v>151</v>
      </c>
      <c r="E4693" t="s">
        <v>154</v>
      </c>
      <c r="F4693" s="2">
        <v>3</v>
      </c>
      <c r="G4693" s="3">
        <v>36.04</v>
      </c>
      <c r="H4693" s="3">
        <v>46.11</v>
      </c>
      <c r="I4693" s="4">
        <v>2.4590163934426229E-2</v>
      </c>
      <c r="J4693" s="4">
        <v>2.0824486383103403E-2</v>
      </c>
      <c r="K4693" s="3">
        <v>63.260000000000005</v>
      </c>
      <c r="L4693" s="2">
        <v>3</v>
      </c>
      <c r="M4693" s="3">
        <v>17.149999999999999</v>
      </c>
    </row>
    <row r="4694" spans="1:13" x14ac:dyDescent="0.25">
      <c r="A4694" t="s">
        <v>545</v>
      </c>
      <c r="B4694" t="s">
        <v>226</v>
      </c>
      <c r="C4694" t="s">
        <v>167</v>
      </c>
      <c r="D4694" t="s">
        <v>167</v>
      </c>
      <c r="E4694" t="s">
        <v>529</v>
      </c>
      <c r="F4694" s="2">
        <v>1</v>
      </c>
      <c r="G4694" s="3">
        <v>1.5</v>
      </c>
      <c r="H4694" s="3">
        <v>0.75</v>
      </c>
      <c r="I4694" s="4">
        <v>8.1967213114754103E-3</v>
      </c>
      <c r="J4694" s="4">
        <v>4.9049138019007378E-4</v>
      </c>
      <c r="K4694" s="3">
        <v>1.49</v>
      </c>
      <c r="L4694" s="2">
        <v>1</v>
      </c>
      <c r="M4694" s="3">
        <v>0.74</v>
      </c>
    </row>
    <row r="4695" spans="1:13" x14ac:dyDescent="0.25">
      <c r="A4695" t="s">
        <v>545</v>
      </c>
      <c r="B4695" t="s">
        <v>226</v>
      </c>
      <c r="C4695" t="s">
        <v>51</v>
      </c>
      <c r="D4695" t="s">
        <v>51</v>
      </c>
      <c r="E4695" t="s">
        <v>52</v>
      </c>
      <c r="F4695" s="2">
        <v>3</v>
      </c>
      <c r="G4695" s="5"/>
      <c r="H4695" s="3">
        <v>115.84000000000002</v>
      </c>
      <c r="I4695" s="4">
        <v>2.4590163934426229E-2</v>
      </c>
      <c r="J4695" s="4">
        <v>4.8703489730953967E-2</v>
      </c>
      <c r="K4695" s="3">
        <v>147.94999999999999</v>
      </c>
      <c r="L4695" s="2">
        <v>3</v>
      </c>
      <c r="M4695" s="3">
        <v>32.11</v>
      </c>
    </row>
    <row r="4696" spans="1:13" x14ac:dyDescent="0.25">
      <c r="A4696" t="s">
        <v>545</v>
      </c>
      <c r="B4696" t="s">
        <v>226</v>
      </c>
      <c r="C4696" t="s">
        <v>53</v>
      </c>
      <c r="D4696" t="s">
        <v>53</v>
      </c>
      <c r="E4696" t="s">
        <v>53</v>
      </c>
      <c r="F4696" s="2">
        <v>65</v>
      </c>
      <c r="G4696" s="3">
        <v>92</v>
      </c>
      <c r="H4696" s="3">
        <v>1062.9500000000003</v>
      </c>
      <c r="I4696" s="4">
        <v>0.53278688524590168</v>
      </c>
      <c r="J4696" s="4">
        <v>0.49390836040911618</v>
      </c>
      <c r="K4696" s="3">
        <v>1500.3800000000003</v>
      </c>
      <c r="L4696" s="2">
        <v>65</v>
      </c>
      <c r="M4696" s="3">
        <v>437.43000000000018</v>
      </c>
    </row>
    <row r="4697" spans="1:13" x14ac:dyDescent="0.25">
      <c r="A4697" t="s">
        <v>545</v>
      </c>
      <c r="B4697" t="s">
        <v>226</v>
      </c>
      <c r="C4697" t="s">
        <v>54</v>
      </c>
      <c r="D4697" t="s">
        <v>54</v>
      </c>
      <c r="E4697" t="s">
        <v>55</v>
      </c>
      <c r="F4697" s="2">
        <v>1</v>
      </c>
      <c r="G4697" s="3">
        <v>58.54</v>
      </c>
      <c r="H4697" s="3">
        <v>18.350000000000001</v>
      </c>
      <c r="I4697" s="4">
        <v>8.1967213114754103E-3</v>
      </c>
      <c r="J4697" s="4">
        <v>1.11792532021845E-2</v>
      </c>
      <c r="K4697" s="3">
        <v>33.96</v>
      </c>
      <c r="L4697" s="2">
        <v>1</v>
      </c>
      <c r="M4697" s="3">
        <v>15.61</v>
      </c>
    </row>
    <row r="4698" spans="1:13" x14ac:dyDescent="0.25">
      <c r="A4698" t="s">
        <v>545</v>
      </c>
      <c r="B4698" t="s">
        <v>226</v>
      </c>
      <c r="C4698" t="s">
        <v>404</v>
      </c>
      <c r="D4698" t="s">
        <v>404</v>
      </c>
      <c r="E4698" t="s">
        <v>405</v>
      </c>
      <c r="F4698" s="2">
        <v>1</v>
      </c>
      <c r="G4698" s="5"/>
      <c r="H4698" s="3">
        <v>82.21</v>
      </c>
      <c r="I4698" s="4">
        <v>8.1967213114754103E-3</v>
      </c>
      <c r="J4698" s="4">
        <v>3.5779535646214174E-2</v>
      </c>
      <c r="K4698" s="3">
        <v>108.69</v>
      </c>
      <c r="L4698" s="2">
        <v>1</v>
      </c>
      <c r="M4698" s="3">
        <v>26.48</v>
      </c>
    </row>
    <row r="4699" spans="1:13" x14ac:dyDescent="0.25">
      <c r="A4699" t="s">
        <v>545</v>
      </c>
      <c r="B4699" t="s">
        <v>226</v>
      </c>
      <c r="C4699" t="s">
        <v>56</v>
      </c>
      <c r="D4699" t="s">
        <v>56</v>
      </c>
      <c r="E4699" t="s">
        <v>57</v>
      </c>
      <c r="F4699" s="2">
        <v>3</v>
      </c>
      <c r="G4699" s="5"/>
      <c r="H4699" s="3">
        <v>50.080000000000005</v>
      </c>
      <c r="I4699" s="4">
        <v>2.4590163934426229E-2</v>
      </c>
      <c r="J4699" s="4">
        <v>2.3036635426645208E-2</v>
      </c>
      <c r="K4699" s="3">
        <v>69.97999999999999</v>
      </c>
      <c r="L4699" s="2">
        <v>3</v>
      </c>
      <c r="M4699" s="3">
        <v>19.899999999999999</v>
      </c>
    </row>
    <row r="4700" spans="1:13" x14ac:dyDescent="0.25">
      <c r="A4700" t="s">
        <v>545</v>
      </c>
      <c r="B4700" t="s">
        <v>226</v>
      </c>
      <c r="C4700" t="s">
        <v>58</v>
      </c>
      <c r="D4700" t="s">
        <v>58</v>
      </c>
      <c r="E4700" t="s">
        <v>59</v>
      </c>
      <c r="F4700" s="2">
        <v>1</v>
      </c>
      <c r="G4700" s="5"/>
      <c r="H4700" s="3">
        <v>26.319999999999997</v>
      </c>
      <c r="I4700" s="4">
        <v>8.1967213114754103E-3</v>
      </c>
      <c r="J4700" s="4">
        <v>1.1409685394220104E-2</v>
      </c>
      <c r="K4700" s="3">
        <v>34.659999999999997</v>
      </c>
      <c r="L4700" s="2">
        <v>1</v>
      </c>
      <c r="M4700" s="3">
        <v>8.34</v>
      </c>
    </row>
    <row r="4701" spans="1:13" x14ac:dyDescent="0.25">
      <c r="A4701" t="s">
        <v>545</v>
      </c>
      <c r="B4701" t="s">
        <v>226</v>
      </c>
      <c r="C4701" t="s">
        <v>228</v>
      </c>
      <c r="D4701" t="s">
        <v>229</v>
      </c>
      <c r="E4701" t="s">
        <v>230</v>
      </c>
      <c r="F4701" s="2">
        <v>9</v>
      </c>
      <c r="G4701" s="3">
        <v>122.5</v>
      </c>
      <c r="H4701" s="3">
        <v>109.11999999999999</v>
      </c>
      <c r="I4701" s="4">
        <v>7.3770491803278687E-2</v>
      </c>
      <c r="J4701" s="4">
        <v>5.3993554482399932E-2</v>
      </c>
      <c r="K4701" s="3">
        <v>164.01999999999998</v>
      </c>
      <c r="L4701" s="2">
        <v>9</v>
      </c>
      <c r="M4701" s="3">
        <v>54.9</v>
      </c>
    </row>
    <row r="4702" spans="1:13" x14ac:dyDescent="0.25">
      <c r="A4702" t="s">
        <v>545</v>
      </c>
      <c r="B4702" t="s">
        <v>226</v>
      </c>
      <c r="C4702" t="s">
        <v>228</v>
      </c>
      <c r="D4702" t="s">
        <v>228</v>
      </c>
      <c r="E4702" t="s">
        <v>230</v>
      </c>
      <c r="F4702" s="2">
        <v>1</v>
      </c>
      <c r="G4702" s="3">
        <v>11.5</v>
      </c>
      <c r="H4702" s="3">
        <v>7.52</v>
      </c>
      <c r="I4702" s="4">
        <v>8.1967213114754103E-3</v>
      </c>
      <c r="J4702" s="4">
        <v>3.7856717262992274E-3</v>
      </c>
      <c r="K4702" s="3">
        <v>11.5</v>
      </c>
      <c r="L4702" s="2">
        <v>1</v>
      </c>
      <c r="M4702" s="3">
        <v>3.98</v>
      </c>
    </row>
    <row r="4703" spans="1:13" x14ac:dyDescent="0.25">
      <c r="A4703" t="s">
        <v>552</v>
      </c>
      <c r="B4703" t="s">
        <v>17</v>
      </c>
      <c r="C4703" t="s">
        <v>20</v>
      </c>
      <c r="D4703" t="s">
        <v>20</v>
      </c>
      <c r="E4703" t="s">
        <v>21</v>
      </c>
      <c r="F4703" s="2">
        <v>1</v>
      </c>
      <c r="G4703" s="3">
        <v>4.12</v>
      </c>
      <c r="H4703" s="3">
        <v>22.68</v>
      </c>
      <c r="I4703" s="4">
        <v>2.0833333333333332E-2</v>
      </c>
      <c r="J4703" s="4">
        <v>2.55866475707833E-2</v>
      </c>
      <c r="K4703" s="3">
        <v>27.87</v>
      </c>
      <c r="L4703" s="2">
        <v>1</v>
      </c>
      <c r="M4703" s="3">
        <v>5.19</v>
      </c>
    </row>
    <row r="4704" spans="1:13" x14ac:dyDescent="0.25">
      <c r="A4704" t="s">
        <v>552</v>
      </c>
      <c r="B4704" t="s">
        <v>17</v>
      </c>
      <c r="C4704" t="s">
        <v>369</v>
      </c>
      <c r="D4704" t="s">
        <v>370</v>
      </c>
      <c r="E4704" t="s">
        <v>371</v>
      </c>
      <c r="F4704" s="2">
        <v>16</v>
      </c>
      <c r="G4704" s="3">
        <v>203.16</v>
      </c>
      <c r="H4704" s="3">
        <v>110.24000000000001</v>
      </c>
      <c r="I4704" s="4">
        <v>0.22916666666666666</v>
      </c>
      <c r="J4704" s="4">
        <v>0.17706841467445195</v>
      </c>
      <c r="K4704" s="3">
        <v>192.87000000000003</v>
      </c>
      <c r="L4704" s="2">
        <v>11</v>
      </c>
      <c r="M4704" s="3">
        <v>82.63</v>
      </c>
    </row>
    <row r="4705" spans="1:13" x14ac:dyDescent="0.25">
      <c r="A4705" t="s">
        <v>552</v>
      </c>
      <c r="B4705" t="s">
        <v>17</v>
      </c>
      <c r="C4705" t="s">
        <v>24</v>
      </c>
      <c r="D4705" t="s">
        <v>24</v>
      </c>
      <c r="E4705" t="s">
        <v>26</v>
      </c>
      <c r="F4705" s="2">
        <v>1</v>
      </c>
      <c r="G4705" s="3">
        <v>20.02</v>
      </c>
      <c r="H4705" s="3">
        <v>22.97</v>
      </c>
      <c r="I4705" s="4">
        <v>2.0833333333333332E-2</v>
      </c>
      <c r="J4705" s="4">
        <v>2.8708090044434652E-2</v>
      </c>
      <c r="K4705" s="3">
        <v>31.27</v>
      </c>
      <c r="L4705" s="2">
        <v>1</v>
      </c>
      <c r="M4705" s="3">
        <v>8.3000000000000007</v>
      </c>
    </row>
    <row r="4706" spans="1:13" x14ac:dyDescent="0.25">
      <c r="A4706" t="s">
        <v>552</v>
      </c>
      <c r="B4706" t="s">
        <v>17</v>
      </c>
      <c r="C4706" t="s">
        <v>30</v>
      </c>
      <c r="D4706" t="s">
        <v>31</v>
      </c>
      <c r="E4706" t="s">
        <v>32</v>
      </c>
      <c r="F4706" s="2">
        <v>3</v>
      </c>
      <c r="G4706" s="3">
        <v>3.5999999999999996</v>
      </c>
      <c r="H4706" s="3">
        <v>42.769999999999996</v>
      </c>
      <c r="I4706" s="4">
        <v>6.25E-2</v>
      </c>
      <c r="J4706" s="4">
        <v>5.8233263559913338E-2</v>
      </c>
      <c r="K4706" s="3">
        <v>63.430000000000007</v>
      </c>
      <c r="L4706" s="2">
        <v>3</v>
      </c>
      <c r="M4706" s="3">
        <v>20.66</v>
      </c>
    </row>
    <row r="4707" spans="1:13" x14ac:dyDescent="0.25">
      <c r="A4707" t="s">
        <v>552</v>
      </c>
      <c r="B4707" t="s">
        <v>17</v>
      </c>
      <c r="C4707" t="s">
        <v>300</v>
      </c>
      <c r="D4707" t="s">
        <v>301</v>
      </c>
      <c r="E4707" t="s">
        <v>302</v>
      </c>
      <c r="F4707" s="2">
        <v>1</v>
      </c>
      <c r="G4707" s="3">
        <v>5</v>
      </c>
      <c r="H4707" s="3">
        <v>16.54</v>
      </c>
      <c r="I4707" s="4">
        <v>2.0833333333333332E-2</v>
      </c>
      <c r="J4707" s="4">
        <v>2.0638243178730125E-2</v>
      </c>
      <c r="K4707" s="3">
        <v>22.48</v>
      </c>
      <c r="L4707" s="2">
        <v>1</v>
      </c>
      <c r="M4707" s="3">
        <v>5.94</v>
      </c>
    </row>
    <row r="4708" spans="1:13" x14ac:dyDescent="0.25">
      <c r="A4708" t="s">
        <v>552</v>
      </c>
      <c r="B4708" t="s">
        <v>17</v>
      </c>
      <c r="C4708" t="s">
        <v>304</v>
      </c>
      <c r="D4708" t="s">
        <v>382</v>
      </c>
      <c r="E4708" t="s">
        <v>144</v>
      </c>
      <c r="F4708" s="2">
        <v>8</v>
      </c>
      <c r="G4708" s="3">
        <v>152.97999999999996</v>
      </c>
      <c r="H4708" s="3">
        <v>137.36999999999998</v>
      </c>
      <c r="I4708" s="4">
        <v>0.16666666666666666</v>
      </c>
      <c r="J4708" s="4">
        <v>0.1883056075795968</v>
      </c>
      <c r="K4708" s="3">
        <v>205.11</v>
      </c>
      <c r="L4708" s="2">
        <v>8</v>
      </c>
      <c r="M4708" s="3">
        <v>67.739999999999995</v>
      </c>
    </row>
    <row r="4709" spans="1:13" x14ac:dyDescent="0.25">
      <c r="A4709" t="s">
        <v>552</v>
      </c>
      <c r="B4709" t="s">
        <v>17</v>
      </c>
      <c r="C4709" t="s">
        <v>37</v>
      </c>
      <c r="D4709" t="s">
        <v>38</v>
      </c>
      <c r="E4709" t="s">
        <v>39</v>
      </c>
      <c r="F4709" s="2">
        <v>7</v>
      </c>
      <c r="G4709" s="3">
        <v>68.820000000000007</v>
      </c>
      <c r="H4709" s="3">
        <v>98.25</v>
      </c>
      <c r="I4709" s="4">
        <v>8.3333333333333329E-2</v>
      </c>
      <c r="J4709" s="4">
        <v>0.13088024677756968</v>
      </c>
      <c r="K4709" s="3">
        <v>142.56</v>
      </c>
      <c r="L4709" s="2">
        <v>4</v>
      </c>
      <c r="M4709" s="3">
        <v>44.31</v>
      </c>
    </row>
    <row r="4710" spans="1:13" x14ac:dyDescent="0.25">
      <c r="A4710" t="s">
        <v>552</v>
      </c>
      <c r="B4710" t="s">
        <v>17</v>
      </c>
      <c r="C4710" t="s">
        <v>37</v>
      </c>
      <c r="D4710" t="s">
        <v>37</v>
      </c>
      <c r="E4710" t="s">
        <v>40</v>
      </c>
      <c r="F4710" s="2">
        <v>1</v>
      </c>
      <c r="G4710" s="3">
        <v>13.76</v>
      </c>
      <c r="H4710" s="3">
        <v>13.38</v>
      </c>
      <c r="I4710" s="4">
        <v>2.0833333333333332E-2</v>
      </c>
      <c r="J4710" s="4">
        <v>1.7700414968234733E-2</v>
      </c>
      <c r="K4710" s="3">
        <v>19.28</v>
      </c>
      <c r="L4710" s="2">
        <v>1</v>
      </c>
      <c r="M4710" s="3">
        <v>5.9</v>
      </c>
    </row>
    <row r="4711" spans="1:13" x14ac:dyDescent="0.25">
      <c r="A4711" t="s">
        <v>552</v>
      </c>
      <c r="B4711" t="s">
        <v>17</v>
      </c>
      <c r="C4711" t="s">
        <v>41</v>
      </c>
      <c r="D4711" t="s">
        <v>42</v>
      </c>
      <c r="E4711" t="s">
        <v>43</v>
      </c>
      <c r="F4711" s="2">
        <v>6</v>
      </c>
      <c r="G4711" s="3">
        <v>46.559999999999995</v>
      </c>
      <c r="H4711" s="3">
        <v>112.66</v>
      </c>
      <c r="I4711" s="4">
        <v>0.125</v>
      </c>
      <c r="J4711" s="4">
        <v>0.14035474275641732</v>
      </c>
      <c r="K4711" s="3">
        <v>152.88</v>
      </c>
      <c r="L4711" s="2">
        <v>6</v>
      </c>
      <c r="M4711" s="3">
        <v>40.22</v>
      </c>
    </row>
    <row r="4712" spans="1:13" x14ac:dyDescent="0.25">
      <c r="A4712" t="s">
        <v>552</v>
      </c>
      <c r="B4712" t="s">
        <v>17</v>
      </c>
      <c r="C4712" t="s">
        <v>41</v>
      </c>
      <c r="D4712" t="s">
        <v>41</v>
      </c>
      <c r="E4712" t="s">
        <v>44</v>
      </c>
      <c r="F4712" s="2">
        <v>1</v>
      </c>
      <c r="G4712" s="3">
        <v>7.76</v>
      </c>
      <c r="H4712" s="3">
        <v>15.850000000000001</v>
      </c>
      <c r="I4712" s="4">
        <v>2.0833333333333332E-2</v>
      </c>
      <c r="J4712" s="4">
        <v>1.83430648892806E-2</v>
      </c>
      <c r="K4712" s="3">
        <v>19.98</v>
      </c>
      <c r="L4712" s="2">
        <v>1</v>
      </c>
      <c r="M4712" s="3">
        <v>4.13</v>
      </c>
    </row>
    <row r="4713" spans="1:13" x14ac:dyDescent="0.25">
      <c r="A4713" t="s">
        <v>552</v>
      </c>
      <c r="B4713" t="s">
        <v>17</v>
      </c>
      <c r="C4713" t="s">
        <v>45</v>
      </c>
      <c r="D4713" t="s">
        <v>46</v>
      </c>
      <c r="E4713" t="s">
        <v>47</v>
      </c>
      <c r="F4713" s="2">
        <v>2</v>
      </c>
      <c r="G4713" s="3">
        <v>48.8</v>
      </c>
      <c r="H4713" s="3">
        <v>23.5</v>
      </c>
      <c r="I4713" s="4">
        <v>4.1666666666666664E-2</v>
      </c>
      <c r="J4713" s="4">
        <v>3.3931915831221772E-2</v>
      </c>
      <c r="K4713" s="3">
        <v>36.96</v>
      </c>
      <c r="L4713" s="2">
        <v>2</v>
      </c>
      <c r="M4713" s="3">
        <v>13.46</v>
      </c>
    </row>
    <row r="4714" spans="1:13" x14ac:dyDescent="0.25">
      <c r="A4714" t="s">
        <v>552</v>
      </c>
      <c r="B4714" t="s">
        <v>17</v>
      </c>
      <c r="C4714" t="s">
        <v>49</v>
      </c>
      <c r="D4714" t="s">
        <v>49</v>
      </c>
      <c r="E4714" t="s">
        <v>50</v>
      </c>
      <c r="F4714" s="2">
        <v>2</v>
      </c>
      <c r="G4714" s="3">
        <v>42.8</v>
      </c>
      <c r="H4714" s="3">
        <v>6.0399999999999991</v>
      </c>
      <c r="I4714" s="4">
        <v>2.0833333333333332E-2</v>
      </c>
      <c r="J4714" s="4">
        <v>9.8141823656861665E-3</v>
      </c>
      <c r="K4714" s="3">
        <v>10.69</v>
      </c>
      <c r="L4714" s="2">
        <v>1</v>
      </c>
      <c r="M4714" s="3">
        <v>4.6500000000000004</v>
      </c>
    </row>
    <row r="4715" spans="1:13" x14ac:dyDescent="0.25">
      <c r="A4715" t="s">
        <v>552</v>
      </c>
      <c r="B4715" t="s">
        <v>17</v>
      </c>
      <c r="C4715" t="s">
        <v>53</v>
      </c>
      <c r="D4715" t="s">
        <v>53</v>
      </c>
      <c r="E4715" t="s">
        <v>53</v>
      </c>
      <c r="F4715" s="2">
        <v>34</v>
      </c>
      <c r="G4715" s="3">
        <v>77</v>
      </c>
      <c r="H4715" s="3">
        <v>516.95000000000005</v>
      </c>
      <c r="I4715" s="4">
        <v>0.70833333333333337</v>
      </c>
      <c r="J4715" s="4">
        <v>0.70521648121626102</v>
      </c>
      <c r="K4715" s="3">
        <v>768.1500000000002</v>
      </c>
      <c r="L4715" s="2">
        <v>34</v>
      </c>
      <c r="M4715" s="3">
        <v>251.20000000000002</v>
      </c>
    </row>
    <row r="4716" spans="1:13" x14ac:dyDescent="0.25">
      <c r="A4716" t="s">
        <v>552</v>
      </c>
      <c r="B4716" t="s">
        <v>17</v>
      </c>
      <c r="C4716" t="s">
        <v>54</v>
      </c>
      <c r="D4716" t="s">
        <v>54</v>
      </c>
      <c r="E4716" t="s">
        <v>55</v>
      </c>
      <c r="F4716" s="2">
        <v>1</v>
      </c>
      <c r="G4716" s="3">
        <v>6.51</v>
      </c>
      <c r="H4716" s="3">
        <v>6.08</v>
      </c>
      <c r="I4716" s="4">
        <v>2.0833333333333332E-2</v>
      </c>
      <c r="J4716" s="4">
        <v>9.1715324446402999E-3</v>
      </c>
      <c r="K4716" s="3">
        <v>9.99</v>
      </c>
      <c r="L4716" s="2">
        <v>1</v>
      </c>
      <c r="M4716" s="3">
        <v>3.91</v>
      </c>
    </row>
    <row r="4717" spans="1:13" x14ac:dyDescent="0.25">
      <c r="A4717" t="s">
        <v>552</v>
      </c>
      <c r="B4717" t="s">
        <v>17</v>
      </c>
      <c r="C4717" t="s">
        <v>56</v>
      </c>
      <c r="D4717" t="s">
        <v>56</v>
      </c>
      <c r="E4717" t="s">
        <v>57</v>
      </c>
      <c r="F4717" s="2">
        <v>1</v>
      </c>
      <c r="G4717" s="5"/>
      <c r="H4717" s="3">
        <v>29.389999999999997</v>
      </c>
      <c r="I4717" s="4">
        <v>2.0833333333333332E-2</v>
      </c>
      <c r="J4717" s="4">
        <v>3.7686827512761187E-2</v>
      </c>
      <c r="K4717" s="3">
        <v>41.05</v>
      </c>
      <c r="L4717" s="2">
        <v>1</v>
      </c>
      <c r="M4717" s="3">
        <v>11.66</v>
      </c>
    </row>
    <row r="4718" spans="1:13" x14ac:dyDescent="0.25">
      <c r="A4718" t="s">
        <v>552</v>
      </c>
      <c r="B4718" t="s">
        <v>60</v>
      </c>
      <c r="C4718" t="s">
        <v>318</v>
      </c>
      <c r="D4718" t="s">
        <v>318</v>
      </c>
      <c r="E4718" t="s">
        <v>319</v>
      </c>
      <c r="F4718" s="2">
        <v>4</v>
      </c>
      <c r="G4718" s="3">
        <v>10.75</v>
      </c>
      <c r="H4718" s="3">
        <v>5.25</v>
      </c>
      <c r="I4718" s="4">
        <v>5.5555555555555552E-2</v>
      </c>
      <c r="J4718" s="4">
        <v>6.744047057343272E-3</v>
      </c>
      <c r="K4718" s="3">
        <v>10.719999999999999</v>
      </c>
      <c r="L4718" s="2">
        <v>4</v>
      </c>
      <c r="M4718" s="3">
        <v>5.47</v>
      </c>
    </row>
    <row r="4719" spans="1:13" x14ac:dyDescent="0.25">
      <c r="A4719" t="s">
        <v>552</v>
      </c>
      <c r="B4719" t="s">
        <v>60</v>
      </c>
      <c r="C4719" t="s">
        <v>61</v>
      </c>
      <c r="D4719" t="s">
        <v>61</v>
      </c>
      <c r="E4719" t="s">
        <v>62</v>
      </c>
      <c r="F4719" s="2">
        <v>1</v>
      </c>
      <c r="G4719" s="3">
        <v>17.77</v>
      </c>
      <c r="H4719" s="3">
        <v>16.420000000000002</v>
      </c>
      <c r="I4719" s="4">
        <v>1.3888888888888888E-2</v>
      </c>
      <c r="J4719" s="4">
        <v>1.4456921770312351E-2</v>
      </c>
      <c r="K4719" s="3">
        <v>22.98</v>
      </c>
      <c r="L4719" s="2">
        <v>1</v>
      </c>
      <c r="M4719" s="3">
        <v>6.56</v>
      </c>
    </row>
    <row r="4720" spans="1:13" x14ac:dyDescent="0.25">
      <c r="A4720" t="s">
        <v>552</v>
      </c>
      <c r="B4720" t="s">
        <v>60</v>
      </c>
      <c r="C4720" t="s">
        <v>18</v>
      </c>
      <c r="D4720" t="s">
        <v>18</v>
      </c>
      <c r="E4720" t="s">
        <v>19</v>
      </c>
      <c r="F4720" s="2">
        <v>1</v>
      </c>
      <c r="G4720" s="3">
        <v>17.77</v>
      </c>
      <c r="H4720" s="3">
        <v>16.420000000000002</v>
      </c>
      <c r="I4720" s="4">
        <v>1.3888888888888888E-2</v>
      </c>
      <c r="J4720" s="4">
        <v>1.4456921770312351E-2</v>
      </c>
      <c r="K4720" s="3">
        <v>22.98</v>
      </c>
      <c r="L4720" s="2">
        <v>1</v>
      </c>
      <c r="M4720" s="3">
        <v>6.56</v>
      </c>
    </row>
    <row r="4721" spans="1:13" x14ac:dyDescent="0.25">
      <c r="A4721" t="s">
        <v>552</v>
      </c>
      <c r="B4721" t="s">
        <v>60</v>
      </c>
      <c r="C4721" t="s">
        <v>20</v>
      </c>
      <c r="D4721" t="s">
        <v>20</v>
      </c>
      <c r="E4721" t="s">
        <v>21</v>
      </c>
      <c r="F4721" s="2">
        <v>1</v>
      </c>
      <c r="G4721" s="3">
        <v>6.34</v>
      </c>
      <c r="H4721" s="3">
        <v>31.669999999999998</v>
      </c>
      <c r="I4721" s="4">
        <v>1.3888888888888888E-2</v>
      </c>
      <c r="J4721" s="4">
        <v>2.5441162593186746E-2</v>
      </c>
      <c r="K4721" s="3">
        <v>40.44</v>
      </c>
      <c r="L4721" s="2">
        <v>1</v>
      </c>
      <c r="M4721" s="3">
        <v>8.77</v>
      </c>
    </row>
    <row r="4722" spans="1:13" x14ac:dyDescent="0.25">
      <c r="A4722" t="s">
        <v>552</v>
      </c>
      <c r="B4722" t="s">
        <v>60</v>
      </c>
      <c r="C4722" t="s">
        <v>98</v>
      </c>
      <c r="D4722" t="s">
        <v>98</v>
      </c>
      <c r="E4722" t="s">
        <v>99</v>
      </c>
      <c r="F4722" s="2">
        <v>1</v>
      </c>
      <c r="G4722" s="3">
        <v>10.76</v>
      </c>
      <c r="H4722" s="3">
        <v>13.8</v>
      </c>
      <c r="I4722" s="4">
        <v>1.3888888888888888E-2</v>
      </c>
      <c r="J4722" s="4">
        <v>1.3041426818911012E-2</v>
      </c>
      <c r="K4722" s="3">
        <v>20.73</v>
      </c>
      <c r="L4722" s="2">
        <v>1</v>
      </c>
      <c r="M4722" s="3">
        <v>6.93</v>
      </c>
    </row>
    <row r="4723" spans="1:13" x14ac:dyDescent="0.25">
      <c r="A4723" t="s">
        <v>552</v>
      </c>
      <c r="B4723" t="s">
        <v>60</v>
      </c>
      <c r="C4723" t="s">
        <v>331</v>
      </c>
      <c r="D4723" t="s">
        <v>332</v>
      </c>
      <c r="E4723" t="s">
        <v>333</v>
      </c>
      <c r="F4723" s="2">
        <v>1</v>
      </c>
      <c r="G4723" s="3">
        <v>6.6</v>
      </c>
      <c r="H4723" s="3">
        <v>32.58</v>
      </c>
      <c r="I4723" s="4">
        <v>1.3888888888888888E-2</v>
      </c>
      <c r="J4723" s="4">
        <v>2.9184360353559181E-2</v>
      </c>
      <c r="K4723" s="3">
        <v>46.39</v>
      </c>
      <c r="L4723" s="2">
        <v>1</v>
      </c>
      <c r="M4723" s="3">
        <v>13.81</v>
      </c>
    </row>
    <row r="4724" spans="1:13" x14ac:dyDescent="0.25">
      <c r="A4724" t="s">
        <v>552</v>
      </c>
      <c r="B4724" t="s">
        <v>60</v>
      </c>
      <c r="C4724" t="s">
        <v>369</v>
      </c>
      <c r="D4724" t="s">
        <v>369</v>
      </c>
      <c r="E4724" t="s">
        <v>371</v>
      </c>
      <c r="F4724" s="2">
        <v>3</v>
      </c>
      <c r="G4724" s="3">
        <v>35.28</v>
      </c>
      <c r="H4724" s="3">
        <v>19.310000000000002</v>
      </c>
      <c r="I4724" s="4">
        <v>4.1666666666666664E-2</v>
      </c>
      <c r="J4724" s="4">
        <v>2.0364254034160614E-2</v>
      </c>
      <c r="K4724" s="3">
        <v>32.370000000000005</v>
      </c>
      <c r="L4724" s="2">
        <v>3</v>
      </c>
      <c r="M4724" s="3">
        <v>13.059999999999999</v>
      </c>
    </row>
    <row r="4725" spans="1:13" x14ac:dyDescent="0.25">
      <c r="A4725" t="s">
        <v>552</v>
      </c>
      <c r="B4725" t="s">
        <v>60</v>
      </c>
      <c r="C4725" t="s">
        <v>369</v>
      </c>
      <c r="D4725" t="s">
        <v>370</v>
      </c>
      <c r="E4725" t="s">
        <v>371</v>
      </c>
      <c r="F4725" s="2">
        <v>19</v>
      </c>
      <c r="G4725" s="3">
        <v>259.94</v>
      </c>
      <c r="H4725" s="3">
        <v>244.82000000000002</v>
      </c>
      <c r="I4725" s="4">
        <v>0.20833333333333334</v>
      </c>
      <c r="J4725" s="4">
        <v>0.2343241797993143</v>
      </c>
      <c r="K4725" s="3">
        <v>372.47000000000008</v>
      </c>
      <c r="L4725" s="2">
        <v>15</v>
      </c>
      <c r="M4725" s="3">
        <v>127.65</v>
      </c>
    </row>
    <row r="4726" spans="1:13" x14ac:dyDescent="0.25">
      <c r="A4726" t="s">
        <v>552</v>
      </c>
      <c r="B4726" t="s">
        <v>60</v>
      </c>
      <c r="C4726" t="s">
        <v>30</v>
      </c>
      <c r="D4726" t="s">
        <v>31</v>
      </c>
      <c r="E4726" t="s">
        <v>32</v>
      </c>
      <c r="F4726" s="2">
        <v>3</v>
      </c>
      <c r="G4726" s="3">
        <v>3.5999999999999996</v>
      </c>
      <c r="H4726" s="3">
        <v>64.66</v>
      </c>
      <c r="I4726" s="4">
        <v>4.1666666666666664E-2</v>
      </c>
      <c r="J4726" s="4">
        <v>6.304299959107923E-2</v>
      </c>
      <c r="K4726" s="3">
        <v>100.21000000000001</v>
      </c>
      <c r="L4726" s="2">
        <v>3</v>
      </c>
      <c r="M4726" s="3">
        <v>35.549999999999997</v>
      </c>
    </row>
    <row r="4727" spans="1:13" x14ac:dyDescent="0.25">
      <c r="A4727" t="s">
        <v>552</v>
      </c>
      <c r="B4727" t="s">
        <v>60</v>
      </c>
      <c r="C4727" t="s">
        <v>300</v>
      </c>
      <c r="D4727" t="s">
        <v>301</v>
      </c>
      <c r="E4727" t="s">
        <v>302</v>
      </c>
      <c r="F4727" s="2">
        <v>1</v>
      </c>
      <c r="G4727" s="3">
        <v>5</v>
      </c>
      <c r="H4727" s="3">
        <v>18.71</v>
      </c>
      <c r="I4727" s="4">
        <v>1.3888888888888888E-2</v>
      </c>
      <c r="J4727" s="4">
        <v>1.9709980812179544E-2</v>
      </c>
      <c r="K4727" s="3">
        <v>31.33</v>
      </c>
      <c r="L4727" s="2">
        <v>1</v>
      </c>
      <c r="M4727" s="3">
        <v>12.62</v>
      </c>
    </row>
    <row r="4728" spans="1:13" x14ac:dyDescent="0.25">
      <c r="A4728" t="s">
        <v>552</v>
      </c>
      <c r="B4728" t="s">
        <v>60</v>
      </c>
      <c r="C4728" t="s">
        <v>304</v>
      </c>
      <c r="D4728" t="s">
        <v>382</v>
      </c>
      <c r="E4728" t="s">
        <v>144</v>
      </c>
      <c r="F4728" s="2">
        <v>9</v>
      </c>
      <c r="G4728" s="3">
        <v>98.679999999999993</v>
      </c>
      <c r="H4728" s="3">
        <v>171.76</v>
      </c>
      <c r="I4728" s="4">
        <v>0.125</v>
      </c>
      <c r="J4728" s="4">
        <v>0.16176905413481804</v>
      </c>
      <c r="K4728" s="3">
        <v>257.14000000000004</v>
      </c>
      <c r="L4728" s="2">
        <v>9</v>
      </c>
      <c r="M4728" s="3">
        <v>85.379999999999981</v>
      </c>
    </row>
    <row r="4729" spans="1:13" x14ac:dyDescent="0.25">
      <c r="A4729" t="s">
        <v>552</v>
      </c>
      <c r="B4729" t="s">
        <v>60</v>
      </c>
      <c r="C4729" t="s">
        <v>37</v>
      </c>
      <c r="D4729" t="s">
        <v>38</v>
      </c>
      <c r="E4729" t="s">
        <v>39</v>
      </c>
      <c r="F4729" s="2">
        <v>5</v>
      </c>
      <c r="G4729" s="3">
        <v>41.3</v>
      </c>
      <c r="H4729" s="3">
        <v>102.50000000000001</v>
      </c>
      <c r="I4729" s="4">
        <v>5.5555555555555552E-2</v>
      </c>
      <c r="J4729" s="4">
        <v>9.0453272938882071E-2</v>
      </c>
      <c r="K4729" s="3">
        <v>143.78</v>
      </c>
      <c r="L4729" s="2">
        <v>4</v>
      </c>
      <c r="M4729" s="3">
        <v>41.28</v>
      </c>
    </row>
    <row r="4730" spans="1:13" x14ac:dyDescent="0.25">
      <c r="A4730" t="s">
        <v>552</v>
      </c>
      <c r="B4730" t="s">
        <v>60</v>
      </c>
      <c r="C4730" t="s">
        <v>37</v>
      </c>
      <c r="D4730" t="s">
        <v>37</v>
      </c>
      <c r="E4730" t="s">
        <v>40</v>
      </c>
      <c r="F4730" s="2">
        <v>1</v>
      </c>
      <c r="G4730" s="3">
        <v>8.01</v>
      </c>
      <c r="H4730" s="3">
        <v>9.09</v>
      </c>
      <c r="I4730" s="4">
        <v>1.3888888888888888E-2</v>
      </c>
      <c r="J4730" s="4">
        <v>8.8012330533798859E-3</v>
      </c>
      <c r="K4730" s="3">
        <v>13.99</v>
      </c>
      <c r="L4730" s="2">
        <v>1</v>
      </c>
      <c r="M4730" s="3">
        <v>4.9000000000000004</v>
      </c>
    </row>
    <row r="4731" spans="1:13" x14ac:dyDescent="0.25">
      <c r="A4731" t="s">
        <v>552</v>
      </c>
      <c r="B4731" t="s">
        <v>60</v>
      </c>
      <c r="C4731" t="s">
        <v>63</v>
      </c>
      <c r="D4731" t="s">
        <v>64</v>
      </c>
      <c r="E4731" t="s">
        <v>65</v>
      </c>
      <c r="F4731" s="2">
        <v>1</v>
      </c>
      <c r="G4731" s="3">
        <v>11.01</v>
      </c>
      <c r="H4731" s="3">
        <v>20.25</v>
      </c>
      <c r="I4731" s="4">
        <v>1.3888888888888888E-2</v>
      </c>
      <c r="J4731" s="4">
        <v>2.0244723349375607E-2</v>
      </c>
      <c r="K4731" s="3">
        <v>32.18</v>
      </c>
      <c r="L4731" s="2">
        <v>1</v>
      </c>
      <c r="M4731" s="3">
        <v>11.93</v>
      </c>
    </row>
    <row r="4732" spans="1:13" x14ac:dyDescent="0.25">
      <c r="A4732" t="s">
        <v>552</v>
      </c>
      <c r="B4732" t="s">
        <v>60</v>
      </c>
      <c r="C4732" t="s">
        <v>41</v>
      </c>
      <c r="D4732" t="s">
        <v>42</v>
      </c>
      <c r="E4732" t="s">
        <v>43</v>
      </c>
      <c r="F4732" s="2">
        <v>6</v>
      </c>
      <c r="G4732" s="3">
        <v>46.559999999999995</v>
      </c>
      <c r="H4732" s="3">
        <v>99.47999999999999</v>
      </c>
      <c r="I4732" s="4">
        <v>8.3333333333333329E-2</v>
      </c>
      <c r="J4732" s="4">
        <v>8.3545657576043528E-2</v>
      </c>
      <c r="K4732" s="3">
        <v>132.80000000000001</v>
      </c>
      <c r="L4732" s="2">
        <v>6</v>
      </c>
      <c r="M4732" s="3">
        <v>33.32</v>
      </c>
    </row>
    <row r="4733" spans="1:13" x14ac:dyDescent="0.25">
      <c r="A4733" t="s">
        <v>552</v>
      </c>
      <c r="B4733" t="s">
        <v>60</v>
      </c>
      <c r="C4733" t="s">
        <v>45</v>
      </c>
      <c r="D4733" t="s">
        <v>46</v>
      </c>
      <c r="E4733" t="s">
        <v>47</v>
      </c>
      <c r="F4733" s="2">
        <v>8</v>
      </c>
      <c r="G4733" s="3">
        <v>78.08</v>
      </c>
      <c r="H4733" s="3">
        <v>66.06</v>
      </c>
      <c r="I4733" s="4">
        <v>0.1111111111111111</v>
      </c>
      <c r="J4733" s="4">
        <v>6.718882702651692E-2</v>
      </c>
      <c r="K4733" s="3">
        <v>106.79999999999998</v>
      </c>
      <c r="L4733" s="2">
        <v>8</v>
      </c>
      <c r="M4733" s="3">
        <v>40.739999999999995</v>
      </c>
    </row>
    <row r="4734" spans="1:13" x14ac:dyDescent="0.25">
      <c r="A4734" t="s">
        <v>552</v>
      </c>
      <c r="B4734" t="s">
        <v>60</v>
      </c>
      <c r="C4734" t="s">
        <v>51</v>
      </c>
      <c r="D4734" t="s">
        <v>51</v>
      </c>
      <c r="E4734" t="s">
        <v>52</v>
      </c>
      <c r="F4734" s="2">
        <v>2</v>
      </c>
      <c r="G4734" s="5"/>
      <c r="H4734" s="3">
        <v>60.480000000000004</v>
      </c>
      <c r="I4734" s="4">
        <v>2.7777777777777776E-2</v>
      </c>
      <c r="J4734" s="4">
        <v>5.8091912805510987E-2</v>
      </c>
      <c r="K4734" s="3">
        <v>92.34</v>
      </c>
      <c r="L4734" s="2">
        <v>2</v>
      </c>
      <c r="M4734" s="3">
        <v>31.86</v>
      </c>
    </row>
    <row r="4735" spans="1:13" x14ac:dyDescent="0.25">
      <c r="A4735" t="s">
        <v>552</v>
      </c>
      <c r="B4735" t="s">
        <v>60</v>
      </c>
      <c r="C4735" t="s">
        <v>53</v>
      </c>
      <c r="D4735" t="s">
        <v>53</v>
      </c>
      <c r="E4735" t="s">
        <v>53</v>
      </c>
      <c r="F4735" s="2">
        <v>43</v>
      </c>
      <c r="G4735" s="3">
        <v>52</v>
      </c>
      <c r="H4735" s="3">
        <v>707.93000000000006</v>
      </c>
      <c r="I4735" s="4">
        <v>0.59722222222222221</v>
      </c>
      <c r="J4735" s="4">
        <v>0.6363687836180052</v>
      </c>
      <c r="K4735" s="3">
        <v>1011.5400000000003</v>
      </c>
      <c r="L4735" s="2">
        <v>43</v>
      </c>
      <c r="M4735" s="3">
        <v>303.6099999999999</v>
      </c>
    </row>
    <row r="4736" spans="1:13" x14ac:dyDescent="0.25">
      <c r="A4736" t="s">
        <v>552</v>
      </c>
      <c r="B4736" t="s">
        <v>60</v>
      </c>
      <c r="C4736" t="s">
        <v>238</v>
      </c>
      <c r="D4736" t="s">
        <v>238</v>
      </c>
      <c r="E4736" t="s">
        <v>360</v>
      </c>
      <c r="F4736" s="2">
        <v>1</v>
      </c>
      <c r="G4736" s="3">
        <v>1.1499999999999999</v>
      </c>
      <c r="H4736" s="3">
        <v>0.24999999999999989</v>
      </c>
      <c r="I4736" s="4">
        <v>1.3888888888888888E-2</v>
      </c>
      <c r="J4736" s="4">
        <v>7.1718410871001207E-4</v>
      </c>
      <c r="K4736" s="3">
        <v>1.1399999999999999</v>
      </c>
      <c r="L4736" s="2">
        <v>1</v>
      </c>
      <c r="M4736" s="3">
        <v>0.89</v>
      </c>
    </row>
    <row r="4737" spans="1:13" x14ac:dyDescent="0.25">
      <c r="A4737" t="s">
        <v>552</v>
      </c>
      <c r="B4737" t="s">
        <v>60</v>
      </c>
      <c r="C4737" t="s">
        <v>115</v>
      </c>
      <c r="D4737" t="s">
        <v>115</v>
      </c>
      <c r="E4737" t="s">
        <v>116</v>
      </c>
      <c r="F4737" s="2">
        <v>1</v>
      </c>
      <c r="G4737" s="3">
        <v>9.76</v>
      </c>
      <c r="H4737" s="3">
        <v>9.52</v>
      </c>
      <c r="I4737" s="4">
        <v>1.3888888888888888E-2</v>
      </c>
      <c r="J4737" s="4">
        <v>8.9585102702022575E-3</v>
      </c>
      <c r="K4737" s="3">
        <v>14.24</v>
      </c>
      <c r="L4737" s="2">
        <v>1</v>
      </c>
      <c r="M4737" s="3">
        <v>4.72</v>
      </c>
    </row>
    <row r="4738" spans="1:13" x14ac:dyDescent="0.25">
      <c r="A4738" t="s">
        <v>552</v>
      </c>
      <c r="B4738" t="s">
        <v>60</v>
      </c>
      <c r="C4738" t="s">
        <v>58</v>
      </c>
      <c r="D4738" t="s">
        <v>58</v>
      </c>
      <c r="E4738" t="s">
        <v>59</v>
      </c>
      <c r="F4738" s="2">
        <v>2</v>
      </c>
      <c r="G4738" s="5"/>
      <c r="H4738" s="3">
        <v>14.52</v>
      </c>
      <c r="I4738" s="4">
        <v>2.7777777777777776E-2</v>
      </c>
      <c r="J4738" s="4">
        <v>1.5142650435657889E-2</v>
      </c>
      <c r="K4738" s="3">
        <v>24.07</v>
      </c>
      <c r="L4738" s="2">
        <v>2</v>
      </c>
      <c r="M4738" s="3">
        <v>9.5500000000000007</v>
      </c>
    </row>
    <row r="4739" spans="1:13" x14ac:dyDescent="0.25">
      <c r="A4739" t="s">
        <v>552</v>
      </c>
      <c r="B4739" t="s">
        <v>71</v>
      </c>
      <c r="C4739" t="s">
        <v>224</v>
      </c>
      <c r="D4739" t="s">
        <v>224</v>
      </c>
      <c r="E4739" t="s">
        <v>225</v>
      </c>
      <c r="F4739" s="2">
        <v>1</v>
      </c>
      <c r="G4739" s="3">
        <v>21.75</v>
      </c>
      <c r="H4739" s="3">
        <v>14.57</v>
      </c>
      <c r="I4739" s="4">
        <v>1.1627906976744186E-2</v>
      </c>
      <c r="J4739" s="4">
        <v>1.2044440335005768E-2</v>
      </c>
      <c r="K4739" s="3">
        <v>24.75</v>
      </c>
      <c r="L4739" s="2">
        <v>1</v>
      </c>
      <c r="M4739" s="3">
        <v>10.18</v>
      </c>
    </row>
    <row r="4740" spans="1:13" x14ac:dyDescent="0.25">
      <c r="A4740" t="s">
        <v>552</v>
      </c>
      <c r="B4740" t="s">
        <v>71</v>
      </c>
      <c r="C4740" t="s">
        <v>369</v>
      </c>
      <c r="D4740" t="s">
        <v>369</v>
      </c>
      <c r="E4740" t="s">
        <v>371</v>
      </c>
      <c r="F4740" s="2">
        <v>3</v>
      </c>
      <c r="G4740" s="3">
        <v>69.699999999999989</v>
      </c>
      <c r="H4740" s="3">
        <v>58.599999999999994</v>
      </c>
      <c r="I4740" s="4">
        <v>3.4883720930232558E-2</v>
      </c>
      <c r="J4740" s="4">
        <v>4.180759067395335E-2</v>
      </c>
      <c r="K4740" s="3">
        <v>85.91</v>
      </c>
      <c r="L4740" s="2">
        <v>3</v>
      </c>
      <c r="M4740" s="3">
        <v>27.310000000000002</v>
      </c>
    </row>
    <row r="4741" spans="1:13" x14ac:dyDescent="0.25">
      <c r="A4741" t="s">
        <v>552</v>
      </c>
      <c r="B4741" t="s">
        <v>71</v>
      </c>
      <c r="C4741" t="s">
        <v>369</v>
      </c>
      <c r="D4741" t="s">
        <v>370</v>
      </c>
      <c r="E4741" t="s">
        <v>371</v>
      </c>
      <c r="F4741" s="2">
        <v>37</v>
      </c>
      <c r="G4741" s="3">
        <v>638.89999999999986</v>
      </c>
      <c r="H4741" s="3">
        <v>351.02000000000004</v>
      </c>
      <c r="I4741" s="4">
        <v>0.31395348837209303</v>
      </c>
      <c r="J4741" s="4">
        <v>0.29672147900860879</v>
      </c>
      <c r="K4741" s="3">
        <v>609.73000000000013</v>
      </c>
      <c r="L4741" s="2">
        <v>27</v>
      </c>
      <c r="M4741" s="3">
        <v>258.71000000000004</v>
      </c>
    </row>
    <row r="4742" spans="1:13" x14ac:dyDescent="0.25">
      <c r="A4742" t="s">
        <v>552</v>
      </c>
      <c r="B4742" t="s">
        <v>71</v>
      </c>
      <c r="C4742" t="s">
        <v>24</v>
      </c>
      <c r="D4742" t="s">
        <v>25</v>
      </c>
      <c r="E4742" t="s">
        <v>26</v>
      </c>
      <c r="F4742" s="2">
        <v>4</v>
      </c>
      <c r="G4742" s="3">
        <v>70.08</v>
      </c>
      <c r="H4742" s="3">
        <v>49.26</v>
      </c>
      <c r="I4742" s="4">
        <v>4.6511627906976744E-2</v>
      </c>
      <c r="J4742" s="4">
        <v>3.6639430821114517E-2</v>
      </c>
      <c r="K4742" s="3">
        <v>75.290000000000006</v>
      </c>
      <c r="L4742" s="2">
        <v>4</v>
      </c>
      <c r="M4742" s="3">
        <v>26.03</v>
      </c>
    </row>
    <row r="4743" spans="1:13" x14ac:dyDescent="0.25">
      <c r="A4743" t="s">
        <v>552</v>
      </c>
      <c r="B4743" t="s">
        <v>71</v>
      </c>
      <c r="C4743" t="s">
        <v>30</v>
      </c>
      <c r="D4743" t="s">
        <v>31</v>
      </c>
      <c r="E4743" t="s">
        <v>32</v>
      </c>
      <c r="F4743" s="2">
        <v>5</v>
      </c>
      <c r="G4743" s="3">
        <v>15.600000000000001</v>
      </c>
      <c r="H4743" s="3">
        <v>87.98</v>
      </c>
      <c r="I4743" s="4">
        <v>5.8139534883720929E-2</v>
      </c>
      <c r="J4743" s="4">
        <v>6.7263941135535243E-2</v>
      </c>
      <c r="K4743" s="3">
        <v>138.22</v>
      </c>
      <c r="L4743" s="2">
        <v>5</v>
      </c>
      <c r="M4743" s="3">
        <v>50.24</v>
      </c>
    </row>
    <row r="4744" spans="1:13" x14ac:dyDescent="0.25">
      <c r="A4744" t="s">
        <v>552</v>
      </c>
      <c r="B4744" t="s">
        <v>71</v>
      </c>
      <c r="C4744" t="s">
        <v>33</v>
      </c>
      <c r="D4744" t="s">
        <v>34</v>
      </c>
      <c r="E4744" t="s">
        <v>35</v>
      </c>
      <c r="F4744" s="2">
        <v>2</v>
      </c>
      <c r="G4744" s="3">
        <v>19</v>
      </c>
      <c r="H4744" s="3">
        <v>25.569999999999997</v>
      </c>
      <c r="I4744" s="4">
        <v>2.3255813953488372E-2</v>
      </c>
      <c r="J4744" s="4">
        <v>2.4507394556399612E-2</v>
      </c>
      <c r="K4744" s="3">
        <v>50.36</v>
      </c>
      <c r="L4744" s="2">
        <v>2</v>
      </c>
      <c r="M4744" s="3">
        <v>24.79</v>
      </c>
    </row>
    <row r="4745" spans="1:13" x14ac:dyDescent="0.25">
      <c r="A4745" t="s">
        <v>552</v>
      </c>
      <c r="B4745" t="s">
        <v>71</v>
      </c>
      <c r="C4745" t="s">
        <v>300</v>
      </c>
      <c r="D4745" t="s">
        <v>301</v>
      </c>
      <c r="E4745" t="s">
        <v>302</v>
      </c>
      <c r="F4745" s="2">
        <v>3</v>
      </c>
      <c r="G4745" s="3">
        <v>15</v>
      </c>
      <c r="H4745" s="3">
        <v>58.64</v>
      </c>
      <c r="I4745" s="4">
        <v>3.4883720930232558E-2</v>
      </c>
      <c r="J4745" s="4">
        <v>4.0508251049934545E-2</v>
      </c>
      <c r="K4745" s="3">
        <v>83.24</v>
      </c>
      <c r="L4745" s="2">
        <v>3</v>
      </c>
      <c r="M4745" s="3">
        <v>24.6</v>
      </c>
    </row>
    <row r="4746" spans="1:13" x14ac:dyDescent="0.25">
      <c r="A4746" t="s">
        <v>552</v>
      </c>
      <c r="B4746" t="s">
        <v>71</v>
      </c>
      <c r="C4746" t="s">
        <v>304</v>
      </c>
      <c r="D4746" t="s">
        <v>382</v>
      </c>
      <c r="E4746" t="s">
        <v>144</v>
      </c>
      <c r="F4746" s="2">
        <v>17</v>
      </c>
      <c r="G4746" s="3">
        <v>244.46</v>
      </c>
      <c r="H4746" s="3">
        <v>296.84000000000003</v>
      </c>
      <c r="I4746" s="4">
        <v>0.18604651162790697</v>
      </c>
      <c r="J4746" s="4">
        <v>0.22890763009212173</v>
      </c>
      <c r="K4746" s="3">
        <v>470.38</v>
      </c>
      <c r="L4746" s="2">
        <v>16</v>
      </c>
      <c r="M4746" s="3">
        <v>173.54</v>
      </c>
    </row>
    <row r="4747" spans="1:13" x14ac:dyDescent="0.25">
      <c r="A4747" t="s">
        <v>552</v>
      </c>
      <c r="B4747" t="s">
        <v>71</v>
      </c>
      <c r="C4747" t="s">
        <v>37</v>
      </c>
      <c r="D4747" t="s">
        <v>38</v>
      </c>
      <c r="E4747" t="s">
        <v>39</v>
      </c>
      <c r="F4747" s="2">
        <v>7</v>
      </c>
      <c r="G4747" s="3">
        <v>70.069999999999993</v>
      </c>
      <c r="H4747" s="3">
        <v>120.04</v>
      </c>
      <c r="I4747" s="4">
        <v>8.1395348837209308E-2</v>
      </c>
      <c r="J4747" s="4">
        <v>9.6944361985313088E-2</v>
      </c>
      <c r="K4747" s="3">
        <v>199.21</v>
      </c>
      <c r="L4747" s="2">
        <v>7</v>
      </c>
      <c r="M4747" s="3">
        <v>79.17</v>
      </c>
    </row>
    <row r="4748" spans="1:13" x14ac:dyDescent="0.25">
      <c r="A4748" t="s">
        <v>552</v>
      </c>
      <c r="B4748" t="s">
        <v>71</v>
      </c>
      <c r="C4748" t="s">
        <v>37</v>
      </c>
      <c r="D4748" t="s">
        <v>37</v>
      </c>
      <c r="E4748" t="s">
        <v>40</v>
      </c>
      <c r="F4748" s="2">
        <v>1</v>
      </c>
      <c r="G4748" s="3">
        <v>15.77</v>
      </c>
      <c r="H4748" s="3">
        <v>22.61</v>
      </c>
      <c r="I4748" s="4">
        <v>1.1627906976744186E-2</v>
      </c>
      <c r="J4748" s="4">
        <v>1.4784246358685867E-2</v>
      </c>
      <c r="K4748" s="3">
        <v>30.38</v>
      </c>
      <c r="L4748" s="2">
        <v>1</v>
      </c>
      <c r="M4748" s="3">
        <v>7.77</v>
      </c>
    </row>
    <row r="4749" spans="1:13" x14ac:dyDescent="0.25">
      <c r="A4749" t="s">
        <v>552</v>
      </c>
      <c r="B4749" t="s">
        <v>71</v>
      </c>
      <c r="C4749" t="s">
        <v>63</v>
      </c>
      <c r="D4749" t="s">
        <v>64</v>
      </c>
      <c r="E4749" t="s">
        <v>65</v>
      </c>
      <c r="F4749" s="2">
        <v>1</v>
      </c>
      <c r="G4749" s="3">
        <v>10.76</v>
      </c>
      <c r="H4749" s="3">
        <v>8.4700000000000006</v>
      </c>
      <c r="I4749" s="4">
        <v>1.1627906976744186E-2</v>
      </c>
      <c r="J4749" s="4">
        <v>6.3215062606757546E-3</v>
      </c>
      <c r="K4749" s="3">
        <v>12.99</v>
      </c>
      <c r="L4749" s="2">
        <v>1</v>
      </c>
      <c r="M4749" s="3">
        <v>4.5199999999999996</v>
      </c>
    </row>
    <row r="4750" spans="1:13" x14ac:dyDescent="0.25">
      <c r="A4750" t="s">
        <v>552</v>
      </c>
      <c r="B4750" t="s">
        <v>71</v>
      </c>
      <c r="C4750" t="s">
        <v>41</v>
      </c>
      <c r="D4750" t="s">
        <v>42</v>
      </c>
      <c r="E4750" t="s">
        <v>43</v>
      </c>
      <c r="F4750" s="2">
        <v>4</v>
      </c>
      <c r="G4750" s="3">
        <v>30.04</v>
      </c>
      <c r="H4750" s="3">
        <v>75.02</v>
      </c>
      <c r="I4750" s="4">
        <v>4.6511627906976744E-2</v>
      </c>
      <c r="J4750" s="4">
        <v>4.8387018283217106E-2</v>
      </c>
      <c r="K4750" s="3">
        <v>99.429999999999993</v>
      </c>
      <c r="L4750" s="2">
        <v>4</v>
      </c>
      <c r="M4750" s="3">
        <v>24.409999999999997</v>
      </c>
    </row>
    <row r="4751" spans="1:13" x14ac:dyDescent="0.25">
      <c r="A4751" t="s">
        <v>552</v>
      </c>
      <c r="B4751" t="s">
        <v>71</v>
      </c>
      <c r="C4751" t="s">
        <v>45</v>
      </c>
      <c r="D4751" t="s">
        <v>46</v>
      </c>
      <c r="E4751" t="s">
        <v>47</v>
      </c>
      <c r="F4751" s="2">
        <v>12</v>
      </c>
      <c r="G4751" s="3">
        <v>199.70999999999998</v>
      </c>
      <c r="H4751" s="3">
        <v>82.740000000000009</v>
      </c>
      <c r="I4751" s="4">
        <v>9.3023255813953487E-2</v>
      </c>
      <c r="J4751" s="4">
        <v>7.6188993084787993E-2</v>
      </c>
      <c r="K4751" s="3">
        <v>156.56</v>
      </c>
      <c r="L4751" s="2">
        <v>8</v>
      </c>
      <c r="M4751" s="3">
        <v>73.819999999999993</v>
      </c>
    </row>
    <row r="4752" spans="1:13" x14ac:dyDescent="0.25">
      <c r="A4752" t="s">
        <v>552</v>
      </c>
      <c r="B4752" t="s">
        <v>71</v>
      </c>
      <c r="C4752" t="s">
        <v>51</v>
      </c>
      <c r="D4752" t="s">
        <v>51</v>
      </c>
      <c r="E4752" t="s">
        <v>52</v>
      </c>
      <c r="F4752" s="2">
        <v>3</v>
      </c>
      <c r="G4752" s="5"/>
      <c r="H4752" s="3">
        <v>100.88</v>
      </c>
      <c r="I4752" s="4">
        <v>3.4883720930232558E-2</v>
      </c>
      <c r="J4752" s="4">
        <v>7.1794597277713174E-2</v>
      </c>
      <c r="K4752" s="3">
        <v>147.53</v>
      </c>
      <c r="L4752" s="2">
        <v>3</v>
      </c>
      <c r="M4752" s="3">
        <v>46.650000000000006</v>
      </c>
    </row>
    <row r="4753" spans="1:13" x14ac:dyDescent="0.25">
      <c r="A4753" t="s">
        <v>552</v>
      </c>
      <c r="B4753" t="s">
        <v>71</v>
      </c>
      <c r="C4753" t="s">
        <v>372</v>
      </c>
      <c r="D4753" t="s">
        <v>373</v>
      </c>
      <c r="E4753" t="s">
        <v>72</v>
      </c>
      <c r="F4753" s="2">
        <v>1</v>
      </c>
      <c r="G4753" s="3">
        <v>27.5</v>
      </c>
      <c r="H4753" s="3">
        <v>3.870000000000001</v>
      </c>
      <c r="I4753" s="4">
        <v>1.1627906976744186E-2</v>
      </c>
      <c r="J4753" s="4">
        <v>7.7814384224946355E-3</v>
      </c>
      <c r="K4753" s="3">
        <v>15.99</v>
      </c>
      <c r="L4753" s="2">
        <v>1</v>
      </c>
      <c r="M4753" s="3">
        <v>12.12</v>
      </c>
    </row>
    <row r="4754" spans="1:13" x14ac:dyDescent="0.25">
      <c r="A4754" t="s">
        <v>552</v>
      </c>
      <c r="B4754" t="s">
        <v>71</v>
      </c>
      <c r="C4754" t="s">
        <v>53</v>
      </c>
      <c r="D4754" t="s">
        <v>53</v>
      </c>
      <c r="E4754" t="s">
        <v>53</v>
      </c>
      <c r="F4754" s="2">
        <v>69</v>
      </c>
      <c r="G4754" s="3">
        <v>148</v>
      </c>
      <c r="H4754" s="3">
        <v>1095.4100000000005</v>
      </c>
      <c r="I4754" s="4">
        <v>0.80232558139534882</v>
      </c>
      <c r="J4754" s="4">
        <v>0.81379538564108067</v>
      </c>
      <c r="K4754" s="3">
        <v>1672.2600000000002</v>
      </c>
      <c r="L4754" s="2">
        <v>69</v>
      </c>
      <c r="M4754" s="3">
        <v>576.85</v>
      </c>
    </row>
    <row r="4755" spans="1:13" x14ac:dyDescent="0.25">
      <c r="A4755" t="s">
        <v>552</v>
      </c>
      <c r="B4755" t="s">
        <v>71</v>
      </c>
      <c r="C4755" t="s">
        <v>396</v>
      </c>
      <c r="D4755" t="s">
        <v>396</v>
      </c>
      <c r="E4755" t="s">
        <v>397</v>
      </c>
      <c r="F4755" s="2">
        <v>1</v>
      </c>
      <c r="G4755" s="5"/>
      <c r="H4755" s="3">
        <v>8.16</v>
      </c>
      <c r="I4755" s="4">
        <v>1.1627906976744186E-2</v>
      </c>
      <c r="J4755" s="4">
        <v>5.1340947690630646E-3</v>
      </c>
      <c r="K4755" s="3">
        <v>10.55</v>
      </c>
      <c r="L4755" s="2">
        <v>1</v>
      </c>
      <c r="M4755" s="3">
        <v>2.39</v>
      </c>
    </row>
    <row r="4756" spans="1:13" x14ac:dyDescent="0.25">
      <c r="A4756" t="s">
        <v>552</v>
      </c>
      <c r="B4756" t="s">
        <v>71</v>
      </c>
      <c r="C4756" t="s">
        <v>115</v>
      </c>
      <c r="D4756" t="s">
        <v>115</v>
      </c>
      <c r="E4756" t="s">
        <v>116</v>
      </c>
      <c r="F4756" s="2">
        <v>1</v>
      </c>
      <c r="G4756" s="3">
        <v>19.02</v>
      </c>
      <c r="H4756" s="3">
        <v>11.96</v>
      </c>
      <c r="I4756" s="4">
        <v>1.1627906976744186E-2</v>
      </c>
      <c r="J4756" s="4">
        <v>9.1391753329861953E-3</v>
      </c>
      <c r="K4756" s="3">
        <v>18.78</v>
      </c>
      <c r="L4756" s="2">
        <v>1</v>
      </c>
      <c r="M4756" s="3">
        <v>6.82</v>
      </c>
    </row>
    <row r="4757" spans="1:13" x14ac:dyDescent="0.25">
      <c r="A4757" t="s">
        <v>552</v>
      </c>
      <c r="B4757" t="s">
        <v>76</v>
      </c>
      <c r="C4757" t="s">
        <v>243</v>
      </c>
      <c r="D4757" t="s">
        <v>243</v>
      </c>
      <c r="E4757" t="s">
        <v>244</v>
      </c>
      <c r="F4757" s="2">
        <v>3</v>
      </c>
      <c r="G4757" s="3">
        <v>50.32</v>
      </c>
      <c r="H4757" s="3">
        <v>51.81</v>
      </c>
      <c r="I4757" s="4">
        <v>5.4545454545454543E-2</v>
      </c>
      <c r="J4757" s="4">
        <v>5.6668633815284752E-2</v>
      </c>
      <c r="K4757" s="3">
        <v>76.820000000000007</v>
      </c>
      <c r="L4757" s="2">
        <v>3</v>
      </c>
      <c r="M4757" s="3">
        <v>25.01</v>
      </c>
    </row>
    <row r="4758" spans="1:13" x14ac:dyDescent="0.25">
      <c r="A4758" t="s">
        <v>552</v>
      </c>
      <c r="B4758" t="s">
        <v>76</v>
      </c>
      <c r="C4758" t="s">
        <v>246</v>
      </c>
      <c r="D4758" t="s">
        <v>246</v>
      </c>
      <c r="E4758" t="s">
        <v>85</v>
      </c>
      <c r="F4758" s="2">
        <v>2</v>
      </c>
      <c r="G4758" s="3">
        <v>8.02</v>
      </c>
      <c r="H4758" s="3">
        <v>40.259999999999991</v>
      </c>
      <c r="I4758" s="4">
        <v>3.6363636363636362E-2</v>
      </c>
      <c r="J4758" s="4">
        <v>4.0550309825907349E-2</v>
      </c>
      <c r="K4758" s="3">
        <v>54.97</v>
      </c>
      <c r="L4758" s="2">
        <v>2</v>
      </c>
      <c r="M4758" s="3">
        <v>14.71</v>
      </c>
    </row>
    <row r="4759" spans="1:13" x14ac:dyDescent="0.25">
      <c r="A4759" t="s">
        <v>552</v>
      </c>
      <c r="B4759" t="s">
        <v>76</v>
      </c>
      <c r="C4759" t="s">
        <v>369</v>
      </c>
      <c r="D4759" t="s">
        <v>369</v>
      </c>
      <c r="E4759" t="s">
        <v>371</v>
      </c>
      <c r="F4759" s="2">
        <v>3</v>
      </c>
      <c r="G4759" s="3">
        <v>77.790000000000006</v>
      </c>
      <c r="H4759" s="3">
        <v>43.47</v>
      </c>
      <c r="I4759" s="4">
        <v>5.4545454545454543E-2</v>
      </c>
      <c r="J4759" s="4">
        <v>5.0641782236647989E-2</v>
      </c>
      <c r="K4759" s="3">
        <v>68.650000000000006</v>
      </c>
      <c r="L4759" s="2">
        <v>3</v>
      </c>
      <c r="M4759" s="3">
        <v>25.18</v>
      </c>
    </row>
    <row r="4760" spans="1:13" x14ac:dyDescent="0.25">
      <c r="A4760" t="s">
        <v>552</v>
      </c>
      <c r="B4760" t="s">
        <v>76</v>
      </c>
      <c r="C4760" t="s">
        <v>369</v>
      </c>
      <c r="D4760" t="s">
        <v>370</v>
      </c>
      <c r="E4760" t="s">
        <v>371</v>
      </c>
      <c r="F4760" s="2">
        <v>22</v>
      </c>
      <c r="G4760" s="3">
        <v>307.25</v>
      </c>
      <c r="H4760" s="3">
        <v>239.08999999999997</v>
      </c>
      <c r="I4760" s="4">
        <v>0.25454545454545452</v>
      </c>
      <c r="J4760" s="4">
        <v>0.27615078194157572</v>
      </c>
      <c r="K4760" s="3">
        <v>374.35</v>
      </c>
      <c r="L4760" s="2">
        <v>14</v>
      </c>
      <c r="M4760" s="3">
        <v>135.26000000000002</v>
      </c>
    </row>
    <row r="4761" spans="1:13" x14ac:dyDescent="0.25">
      <c r="A4761" t="s">
        <v>552</v>
      </c>
      <c r="B4761" t="s">
        <v>76</v>
      </c>
      <c r="C4761" t="s">
        <v>30</v>
      </c>
      <c r="D4761" t="s">
        <v>31</v>
      </c>
      <c r="E4761" t="s">
        <v>32</v>
      </c>
      <c r="F4761" s="2">
        <v>1</v>
      </c>
      <c r="G4761" s="3">
        <v>1.2</v>
      </c>
      <c r="H4761" s="3">
        <v>29.040000000000003</v>
      </c>
      <c r="I4761" s="4">
        <v>1.8181818181818181E-2</v>
      </c>
      <c r="J4761" s="4">
        <v>2.8208911183239899E-2</v>
      </c>
      <c r="K4761" s="3">
        <v>38.24</v>
      </c>
      <c r="L4761" s="2">
        <v>1</v>
      </c>
      <c r="M4761" s="3">
        <v>9.1999999999999993</v>
      </c>
    </row>
    <row r="4762" spans="1:13" x14ac:dyDescent="0.25">
      <c r="A4762" t="s">
        <v>552</v>
      </c>
      <c r="B4762" t="s">
        <v>76</v>
      </c>
      <c r="C4762" t="s">
        <v>300</v>
      </c>
      <c r="D4762" t="s">
        <v>301</v>
      </c>
      <c r="E4762" t="s">
        <v>302</v>
      </c>
      <c r="F4762" s="2">
        <v>4</v>
      </c>
      <c r="G4762" s="3">
        <v>20</v>
      </c>
      <c r="H4762" s="3">
        <v>87.31</v>
      </c>
      <c r="I4762" s="4">
        <v>7.2727272727272724E-2</v>
      </c>
      <c r="J4762" s="4">
        <v>0.10249336087341399</v>
      </c>
      <c r="K4762" s="3">
        <v>138.94</v>
      </c>
      <c r="L4762" s="2">
        <v>4</v>
      </c>
      <c r="M4762" s="3">
        <v>51.629999999999995</v>
      </c>
    </row>
    <row r="4763" spans="1:13" x14ac:dyDescent="0.25">
      <c r="A4763" t="s">
        <v>552</v>
      </c>
      <c r="B4763" t="s">
        <v>76</v>
      </c>
      <c r="C4763" t="s">
        <v>304</v>
      </c>
      <c r="D4763" t="s">
        <v>382</v>
      </c>
      <c r="E4763" t="s">
        <v>144</v>
      </c>
      <c r="F4763" s="2">
        <v>3</v>
      </c>
      <c r="G4763" s="3">
        <v>16.549999999999997</v>
      </c>
      <c r="H4763" s="3">
        <v>63.3</v>
      </c>
      <c r="I4763" s="4">
        <v>5.4545454545454543E-2</v>
      </c>
      <c r="J4763" s="4">
        <v>7.7426969607553853E-2</v>
      </c>
      <c r="K4763" s="3">
        <v>104.96</v>
      </c>
      <c r="L4763" s="2">
        <v>3</v>
      </c>
      <c r="M4763" s="3">
        <v>41.66</v>
      </c>
    </row>
    <row r="4764" spans="1:13" x14ac:dyDescent="0.25">
      <c r="A4764" t="s">
        <v>552</v>
      </c>
      <c r="B4764" t="s">
        <v>76</v>
      </c>
      <c r="C4764" t="s">
        <v>37</v>
      </c>
      <c r="D4764" t="s">
        <v>249</v>
      </c>
      <c r="E4764" t="s">
        <v>39</v>
      </c>
      <c r="F4764" s="2">
        <v>2</v>
      </c>
      <c r="G4764" s="3">
        <v>8.02</v>
      </c>
      <c r="H4764" s="3">
        <v>64.650000000000006</v>
      </c>
      <c r="I4764" s="4">
        <v>3.6363636363636362E-2</v>
      </c>
      <c r="J4764" s="4">
        <v>7.4269696075538516E-2</v>
      </c>
      <c r="K4764" s="3">
        <v>100.68</v>
      </c>
      <c r="L4764" s="2">
        <v>2</v>
      </c>
      <c r="M4764" s="3">
        <v>36.03</v>
      </c>
    </row>
    <row r="4765" spans="1:13" x14ac:dyDescent="0.25">
      <c r="A4765" t="s">
        <v>552</v>
      </c>
      <c r="B4765" t="s">
        <v>76</v>
      </c>
      <c r="C4765" t="s">
        <v>41</v>
      </c>
      <c r="D4765" t="s">
        <v>250</v>
      </c>
      <c r="E4765" t="s">
        <v>43</v>
      </c>
      <c r="F4765" s="2">
        <v>1</v>
      </c>
      <c r="G4765" s="3">
        <v>7.76</v>
      </c>
      <c r="H4765" s="3">
        <v>10.91</v>
      </c>
      <c r="I4765" s="4">
        <v>1.8181818181818181E-2</v>
      </c>
      <c r="J4765" s="4">
        <v>1.142667453526114E-2</v>
      </c>
      <c r="K4765" s="3">
        <v>15.49</v>
      </c>
      <c r="L4765" s="2">
        <v>1</v>
      </c>
      <c r="M4765" s="3">
        <v>4.58</v>
      </c>
    </row>
    <row r="4766" spans="1:13" x14ac:dyDescent="0.25">
      <c r="A4766" t="s">
        <v>552</v>
      </c>
      <c r="B4766" t="s">
        <v>76</v>
      </c>
      <c r="C4766" t="s">
        <v>41</v>
      </c>
      <c r="D4766" t="s">
        <v>41</v>
      </c>
      <c r="E4766" t="s">
        <v>44</v>
      </c>
      <c r="F4766" s="2">
        <v>2</v>
      </c>
      <c r="G4766" s="3">
        <v>31.04</v>
      </c>
      <c r="H4766" s="3">
        <v>7.13</v>
      </c>
      <c r="I4766" s="4">
        <v>1.8181818181818181E-2</v>
      </c>
      <c r="J4766" s="4">
        <v>9.7668928887577472E-3</v>
      </c>
      <c r="K4766" s="3">
        <v>13.24</v>
      </c>
      <c r="L4766" s="2">
        <v>1</v>
      </c>
      <c r="M4766" s="3">
        <v>6.11</v>
      </c>
    </row>
    <row r="4767" spans="1:13" x14ac:dyDescent="0.25">
      <c r="A4767" t="s">
        <v>552</v>
      </c>
      <c r="B4767" t="s">
        <v>76</v>
      </c>
      <c r="C4767" t="s">
        <v>49</v>
      </c>
      <c r="D4767" t="s">
        <v>49</v>
      </c>
      <c r="E4767" t="s">
        <v>50</v>
      </c>
      <c r="F4767" s="2">
        <v>2</v>
      </c>
      <c r="G4767" s="3">
        <v>21</v>
      </c>
      <c r="H4767" s="3">
        <v>3.7</v>
      </c>
      <c r="I4767" s="4">
        <v>1.8181818181818181E-2</v>
      </c>
      <c r="J4767" s="4">
        <v>3.8728238418412513E-3</v>
      </c>
      <c r="K4767" s="3">
        <v>5.25</v>
      </c>
      <c r="L4767" s="2">
        <v>1</v>
      </c>
      <c r="M4767" s="3">
        <v>1.55</v>
      </c>
    </row>
    <row r="4768" spans="1:13" x14ac:dyDescent="0.25">
      <c r="A4768" t="s">
        <v>552</v>
      </c>
      <c r="B4768" t="s">
        <v>76</v>
      </c>
      <c r="C4768" t="s">
        <v>51</v>
      </c>
      <c r="D4768" t="s">
        <v>51</v>
      </c>
      <c r="E4768" t="s">
        <v>52</v>
      </c>
      <c r="F4768" s="2">
        <v>1</v>
      </c>
      <c r="G4768" s="5"/>
      <c r="H4768" s="3">
        <v>35.61</v>
      </c>
      <c r="I4768" s="4">
        <v>1.8181818181818181E-2</v>
      </c>
      <c r="J4768" s="4">
        <v>4.6060784892298617E-2</v>
      </c>
      <c r="K4768" s="3">
        <v>62.44</v>
      </c>
      <c r="L4768" s="2">
        <v>1</v>
      </c>
      <c r="M4768" s="3">
        <v>26.83</v>
      </c>
    </row>
    <row r="4769" spans="1:13" x14ac:dyDescent="0.25">
      <c r="A4769" t="s">
        <v>552</v>
      </c>
      <c r="B4769" t="s">
        <v>76</v>
      </c>
      <c r="C4769" t="s">
        <v>53</v>
      </c>
      <c r="D4769" t="s">
        <v>53</v>
      </c>
      <c r="E4769" t="s">
        <v>53</v>
      </c>
      <c r="F4769" s="2">
        <v>27</v>
      </c>
      <c r="G4769" s="3">
        <v>46</v>
      </c>
      <c r="H4769" s="3">
        <v>514.19999999999993</v>
      </c>
      <c r="I4769" s="4">
        <v>0.49090909090909091</v>
      </c>
      <c r="J4769" s="4">
        <v>0.53570374741811766</v>
      </c>
      <c r="K4769" s="3">
        <v>726.20000000000027</v>
      </c>
      <c r="L4769" s="2">
        <v>27</v>
      </c>
      <c r="M4769" s="3">
        <v>212.00000000000003</v>
      </c>
    </row>
    <row r="4770" spans="1:13" x14ac:dyDescent="0.25">
      <c r="A4770" t="s">
        <v>552</v>
      </c>
      <c r="B4770" t="s">
        <v>76</v>
      </c>
      <c r="C4770" t="s">
        <v>251</v>
      </c>
      <c r="D4770" t="s">
        <v>251</v>
      </c>
      <c r="E4770" t="s">
        <v>253</v>
      </c>
      <c r="F4770" s="2">
        <v>1</v>
      </c>
      <c r="G4770" s="3">
        <v>6.01</v>
      </c>
      <c r="H4770" s="3">
        <v>16.490000000000002</v>
      </c>
      <c r="I4770" s="4">
        <v>1.8181818181818181E-2</v>
      </c>
      <c r="J4770" s="4">
        <v>1.6214222484508704E-2</v>
      </c>
      <c r="K4770" s="3">
        <v>21.98</v>
      </c>
      <c r="L4770" s="2">
        <v>1</v>
      </c>
      <c r="M4770" s="3">
        <v>5.49</v>
      </c>
    </row>
    <row r="4771" spans="1:13" x14ac:dyDescent="0.25">
      <c r="A4771" t="s">
        <v>552</v>
      </c>
      <c r="B4771" t="s">
        <v>76</v>
      </c>
      <c r="C4771" t="s">
        <v>56</v>
      </c>
      <c r="D4771" t="s">
        <v>56</v>
      </c>
      <c r="E4771" t="s">
        <v>57</v>
      </c>
      <c r="F4771" s="2">
        <v>1</v>
      </c>
      <c r="G4771" s="5"/>
      <c r="H4771" s="3">
        <v>13.869999999999997</v>
      </c>
      <c r="I4771" s="4">
        <v>1.8181818181818181E-2</v>
      </c>
      <c r="J4771" s="4">
        <v>1.2164355267040424E-2</v>
      </c>
      <c r="K4771" s="3">
        <v>16.489999999999998</v>
      </c>
      <c r="L4771" s="2">
        <v>1</v>
      </c>
      <c r="M4771" s="3">
        <v>2.62</v>
      </c>
    </row>
    <row r="4772" spans="1:13" x14ac:dyDescent="0.25">
      <c r="A4772" t="s">
        <v>552</v>
      </c>
      <c r="B4772" t="s">
        <v>76</v>
      </c>
      <c r="C4772" t="s">
        <v>58</v>
      </c>
      <c r="D4772" t="s">
        <v>58</v>
      </c>
      <c r="E4772" t="s">
        <v>59</v>
      </c>
      <c r="F4772" s="2">
        <v>1</v>
      </c>
      <c r="G4772" s="5"/>
      <c r="H4772" s="3">
        <v>12.790000000000001</v>
      </c>
      <c r="I4772" s="4">
        <v>1.8181818181818181E-2</v>
      </c>
      <c r="J4772" s="4">
        <v>1.8818235467689588E-2</v>
      </c>
      <c r="K4772" s="3">
        <v>25.51</v>
      </c>
      <c r="L4772" s="2">
        <v>1</v>
      </c>
      <c r="M4772" s="3">
        <v>12.72</v>
      </c>
    </row>
    <row r="4773" spans="1:13" x14ac:dyDescent="0.25">
      <c r="A4773" t="s">
        <v>552</v>
      </c>
      <c r="B4773" t="s">
        <v>83</v>
      </c>
      <c r="C4773" t="s">
        <v>331</v>
      </c>
      <c r="D4773" t="s">
        <v>332</v>
      </c>
      <c r="E4773" t="s">
        <v>333</v>
      </c>
      <c r="F4773" s="2">
        <v>1</v>
      </c>
      <c r="G4773" s="3">
        <v>5.55</v>
      </c>
      <c r="H4773" s="3">
        <v>17.48</v>
      </c>
      <c r="I4773" s="4">
        <v>9.8039215686274508E-3</v>
      </c>
      <c r="J4773" s="4">
        <v>8.8531422228280959E-3</v>
      </c>
      <c r="K4773" s="3">
        <v>22.73</v>
      </c>
      <c r="L4773" s="2">
        <v>1</v>
      </c>
      <c r="M4773" s="3">
        <v>5.25</v>
      </c>
    </row>
    <row r="4774" spans="1:13" x14ac:dyDescent="0.25">
      <c r="A4774" t="s">
        <v>552</v>
      </c>
      <c r="B4774" t="s">
        <v>83</v>
      </c>
      <c r="C4774" t="s">
        <v>79</v>
      </c>
      <c r="D4774" t="s">
        <v>79</v>
      </c>
      <c r="E4774" t="s">
        <v>80</v>
      </c>
      <c r="F4774" s="2">
        <v>1</v>
      </c>
      <c r="G4774" s="3">
        <v>35.39</v>
      </c>
      <c r="H4774" s="3">
        <v>-6.15</v>
      </c>
      <c r="I4774" s="4">
        <v>9.8039215686274508E-3</v>
      </c>
      <c r="J4774" s="4">
        <v>0</v>
      </c>
      <c r="K4774" s="3">
        <v>0</v>
      </c>
      <c r="L4774" s="2">
        <v>1</v>
      </c>
      <c r="M4774" s="3">
        <v>6.15</v>
      </c>
    </row>
    <row r="4775" spans="1:13" x14ac:dyDescent="0.25">
      <c r="A4775" t="s">
        <v>552</v>
      </c>
      <c r="B4775" t="s">
        <v>83</v>
      </c>
      <c r="C4775" t="s">
        <v>369</v>
      </c>
      <c r="D4775" t="s">
        <v>369</v>
      </c>
      <c r="E4775" t="s">
        <v>371</v>
      </c>
      <c r="F4775" s="2">
        <v>8</v>
      </c>
      <c r="G4775" s="3">
        <v>181.12</v>
      </c>
      <c r="H4775" s="3">
        <v>86.81</v>
      </c>
      <c r="I4775" s="4">
        <v>7.8431372549019607E-2</v>
      </c>
      <c r="J4775" s="4">
        <v>5.83653040955033E-2</v>
      </c>
      <c r="K4775" s="3">
        <v>149.85</v>
      </c>
      <c r="L4775" s="2">
        <v>8</v>
      </c>
      <c r="M4775" s="3">
        <v>63.039999999999992</v>
      </c>
    </row>
    <row r="4776" spans="1:13" x14ac:dyDescent="0.25">
      <c r="A4776" t="s">
        <v>552</v>
      </c>
      <c r="B4776" t="s">
        <v>83</v>
      </c>
      <c r="C4776" t="s">
        <v>369</v>
      </c>
      <c r="D4776" t="s">
        <v>370</v>
      </c>
      <c r="E4776" t="s">
        <v>371</v>
      </c>
      <c r="F4776" s="2">
        <v>46</v>
      </c>
      <c r="G4776" s="3">
        <v>668.98999999999978</v>
      </c>
      <c r="H4776" s="3">
        <v>367.75</v>
      </c>
      <c r="I4776" s="4">
        <v>0.27450980392156865</v>
      </c>
      <c r="J4776" s="4">
        <v>0.25152972794017409</v>
      </c>
      <c r="K4776" s="3">
        <v>645.79000000000019</v>
      </c>
      <c r="L4776" s="2">
        <v>28</v>
      </c>
      <c r="M4776" s="3">
        <v>278.04000000000002</v>
      </c>
    </row>
    <row r="4777" spans="1:13" x14ac:dyDescent="0.25">
      <c r="A4777" t="s">
        <v>552</v>
      </c>
      <c r="B4777" t="s">
        <v>83</v>
      </c>
      <c r="C4777" t="s">
        <v>24</v>
      </c>
      <c r="D4777" t="s">
        <v>25</v>
      </c>
      <c r="E4777" t="s">
        <v>26</v>
      </c>
      <c r="F4777" s="2">
        <v>1</v>
      </c>
      <c r="G4777" s="3">
        <v>19.52</v>
      </c>
      <c r="H4777" s="3">
        <v>8.31</v>
      </c>
      <c r="I4777" s="4">
        <v>9.8039215686274508E-3</v>
      </c>
      <c r="J4777" s="4">
        <v>5.4450914331340425E-3</v>
      </c>
      <c r="K4777" s="3">
        <v>13.98</v>
      </c>
      <c r="L4777" s="2">
        <v>1</v>
      </c>
      <c r="M4777" s="3">
        <v>5.67</v>
      </c>
    </row>
    <row r="4778" spans="1:13" x14ac:dyDescent="0.25">
      <c r="A4778" t="s">
        <v>552</v>
      </c>
      <c r="B4778" t="s">
        <v>83</v>
      </c>
      <c r="C4778" t="s">
        <v>86</v>
      </c>
      <c r="D4778" t="s">
        <v>87</v>
      </c>
      <c r="E4778" t="s">
        <v>88</v>
      </c>
      <c r="F4778" s="2">
        <v>1</v>
      </c>
      <c r="G4778" s="3">
        <v>11.67</v>
      </c>
      <c r="H4778" s="3">
        <v>6.9400000000000013</v>
      </c>
      <c r="I4778" s="4">
        <v>9.8039215686274508E-3</v>
      </c>
      <c r="J4778" s="4">
        <v>9.9164540692126407E-3</v>
      </c>
      <c r="K4778" s="3">
        <v>25.46</v>
      </c>
      <c r="L4778" s="2">
        <v>1</v>
      </c>
      <c r="M4778" s="3">
        <v>18.52</v>
      </c>
    </row>
    <row r="4779" spans="1:13" x14ac:dyDescent="0.25">
      <c r="A4779" t="s">
        <v>552</v>
      </c>
      <c r="B4779" t="s">
        <v>83</v>
      </c>
      <c r="C4779" t="s">
        <v>30</v>
      </c>
      <c r="D4779" t="s">
        <v>31</v>
      </c>
      <c r="E4779" t="s">
        <v>32</v>
      </c>
      <c r="F4779" s="2">
        <v>3</v>
      </c>
      <c r="G4779" s="3">
        <v>3.5999999999999996</v>
      </c>
      <c r="H4779" s="3">
        <v>37.769999999999996</v>
      </c>
      <c r="I4779" s="4">
        <v>2.9411764705882353E-2</v>
      </c>
      <c r="J4779" s="4">
        <v>3.0286860503612522E-2</v>
      </c>
      <c r="K4779" s="3">
        <v>77.759999999999991</v>
      </c>
      <c r="L4779" s="2">
        <v>3</v>
      </c>
      <c r="M4779" s="3">
        <v>39.989999999999995</v>
      </c>
    </row>
    <row r="4780" spans="1:13" x14ac:dyDescent="0.25">
      <c r="A4780" t="s">
        <v>552</v>
      </c>
      <c r="B4780" t="s">
        <v>83</v>
      </c>
      <c r="C4780" t="s">
        <v>300</v>
      </c>
      <c r="D4780" t="s">
        <v>301</v>
      </c>
      <c r="E4780" t="s">
        <v>302</v>
      </c>
      <c r="F4780" s="2">
        <v>1</v>
      </c>
      <c r="G4780" s="3">
        <v>5</v>
      </c>
      <c r="H4780" s="3">
        <v>29.199999999999996</v>
      </c>
      <c r="I4780" s="4">
        <v>9.8039215686274508E-3</v>
      </c>
      <c r="J4780" s="4">
        <v>1.6378118366472565E-2</v>
      </c>
      <c r="K4780" s="3">
        <v>42.05</v>
      </c>
      <c r="L4780" s="2">
        <v>1</v>
      </c>
      <c r="M4780" s="3">
        <v>12.85</v>
      </c>
    </row>
    <row r="4781" spans="1:13" x14ac:dyDescent="0.25">
      <c r="A4781" t="s">
        <v>552</v>
      </c>
      <c r="B4781" t="s">
        <v>83</v>
      </c>
      <c r="C4781" t="s">
        <v>304</v>
      </c>
      <c r="D4781" t="s">
        <v>382</v>
      </c>
      <c r="E4781" t="s">
        <v>144</v>
      </c>
      <c r="F4781" s="2">
        <v>15</v>
      </c>
      <c r="G4781" s="3">
        <v>215.37</v>
      </c>
      <c r="H4781" s="3">
        <v>245.49000000000004</v>
      </c>
      <c r="I4781" s="4">
        <v>0.14705882352941177</v>
      </c>
      <c r="J4781" s="4">
        <v>0.14547508228008327</v>
      </c>
      <c r="K4781" s="3">
        <v>373.49999999999989</v>
      </c>
      <c r="L4781" s="2">
        <v>15</v>
      </c>
      <c r="M4781" s="3">
        <v>128.01</v>
      </c>
    </row>
    <row r="4782" spans="1:13" x14ac:dyDescent="0.25">
      <c r="A4782" t="s">
        <v>552</v>
      </c>
      <c r="B4782" t="s">
        <v>83</v>
      </c>
      <c r="C4782" t="s">
        <v>37</v>
      </c>
      <c r="D4782" t="s">
        <v>38</v>
      </c>
      <c r="E4782" t="s">
        <v>39</v>
      </c>
      <c r="F4782" s="2">
        <v>7</v>
      </c>
      <c r="G4782" s="3">
        <v>66.819999999999993</v>
      </c>
      <c r="H4782" s="3">
        <v>118.62</v>
      </c>
      <c r="I4782" s="4">
        <v>5.8823529411764705E-2</v>
      </c>
      <c r="J4782" s="4">
        <v>6.2934039611287448E-2</v>
      </c>
      <c r="K4782" s="3">
        <v>161.58000000000001</v>
      </c>
      <c r="L4782" s="2">
        <v>6</v>
      </c>
      <c r="M4782" s="3">
        <v>42.959999999999994</v>
      </c>
    </row>
    <row r="4783" spans="1:13" x14ac:dyDescent="0.25">
      <c r="A4783" t="s">
        <v>552</v>
      </c>
      <c r="B4783" t="s">
        <v>83</v>
      </c>
      <c r="C4783" t="s">
        <v>37</v>
      </c>
      <c r="D4783" t="s">
        <v>37</v>
      </c>
      <c r="E4783" t="s">
        <v>40</v>
      </c>
      <c r="F4783" s="2">
        <v>2</v>
      </c>
      <c r="G4783" s="3">
        <v>20.27</v>
      </c>
      <c r="H4783" s="3">
        <v>35.590000000000003</v>
      </c>
      <c r="I4783" s="4">
        <v>1.9607843137254902E-2</v>
      </c>
      <c r="J4783" s="4">
        <v>1.9221406453874462E-2</v>
      </c>
      <c r="K4783" s="3">
        <v>49.35</v>
      </c>
      <c r="L4783" s="2">
        <v>2</v>
      </c>
      <c r="M4783" s="3">
        <v>13.76</v>
      </c>
    </row>
    <row r="4784" spans="1:13" x14ac:dyDescent="0.25">
      <c r="A4784" t="s">
        <v>552</v>
      </c>
      <c r="B4784" t="s">
        <v>83</v>
      </c>
      <c r="C4784" t="s">
        <v>63</v>
      </c>
      <c r="D4784" t="s">
        <v>64</v>
      </c>
      <c r="E4784" t="s">
        <v>65</v>
      </c>
      <c r="F4784" s="2">
        <v>1</v>
      </c>
      <c r="G4784" s="3">
        <v>10.76</v>
      </c>
      <c r="H4784" s="3">
        <v>12.05</v>
      </c>
      <c r="I4784" s="4">
        <v>9.8039215686274508E-3</v>
      </c>
      <c r="J4784" s="4">
        <v>9.1452608619447279E-3</v>
      </c>
      <c r="K4784" s="3">
        <v>23.48</v>
      </c>
      <c r="L4784" s="2">
        <v>1</v>
      </c>
      <c r="M4784" s="3">
        <v>11.43</v>
      </c>
    </row>
    <row r="4785" spans="1:13" x14ac:dyDescent="0.25">
      <c r="A4785" t="s">
        <v>552</v>
      </c>
      <c r="B4785" t="s">
        <v>83</v>
      </c>
      <c r="C4785" t="s">
        <v>41</v>
      </c>
      <c r="D4785" t="s">
        <v>42</v>
      </c>
      <c r="E4785" t="s">
        <v>43</v>
      </c>
      <c r="F4785" s="2">
        <v>10</v>
      </c>
      <c r="G4785" s="3">
        <v>75.099999999999994</v>
      </c>
      <c r="H4785" s="3">
        <v>137.30999999999997</v>
      </c>
      <c r="I4785" s="4">
        <v>7.8431372549019607E-2</v>
      </c>
      <c r="J4785" s="4">
        <v>7.7146585133108708E-2</v>
      </c>
      <c r="K4785" s="3">
        <v>198.07000000000002</v>
      </c>
      <c r="L4785" s="2">
        <v>8</v>
      </c>
      <c r="M4785" s="3">
        <v>60.76</v>
      </c>
    </row>
    <row r="4786" spans="1:13" x14ac:dyDescent="0.25">
      <c r="A4786" t="s">
        <v>552</v>
      </c>
      <c r="B4786" t="s">
        <v>83</v>
      </c>
      <c r="C4786" t="s">
        <v>41</v>
      </c>
      <c r="D4786" t="s">
        <v>41</v>
      </c>
      <c r="E4786" t="s">
        <v>44</v>
      </c>
      <c r="F4786" s="2">
        <v>2</v>
      </c>
      <c r="G4786" s="3">
        <v>15.02</v>
      </c>
      <c r="H4786" s="3">
        <v>32.03</v>
      </c>
      <c r="I4786" s="4">
        <v>1.9607843137254902E-2</v>
      </c>
      <c r="J4786" s="4">
        <v>1.6261270910825913E-2</v>
      </c>
      <c r="K4786" s="3">
        <v>41.75</v>
      </c>
      <c r="L4786" s="2">
        <v>2</v>
      </c>
      <c r="M4786" s="3">
        <v>9.7200000000000006</v>
      </c>
    </row>
    <row r="4787" spans="1:13" x14ac:dyDescent="0.25">
      <c r="A4787" t="s">
        <v>552</v>
      </c>
      <c r="B4787" t="s">
        <v>83</v>
      </c>
      <c r="C4787" t="s">
        <v>45</v>
      </c>
      <c r="D4787" t="s">
        <v>46</v>
      </c>
      <c r="E4787" t="s">
        <v>47</v>
      </c>
      <c r="F4787" s="2">
        <v>11</v>
      </c>
      <c r="G4787" s="3">
        <v>874.91999999999985</v>
      </c>
      <c r="H4787" s="3">
        <v>123.05999999999999</v>
      </c>
      <c r="I4787" s="4">
        <v>4.9019607843137254E-2</v>
      </c>
      <c r="J4787" s="4">
        <v>8.0180724064733477E-2</v>
      </c>
      <c r="K4787" s="3">
        <v>205.86</v>
      </c>
      <c r="L4787" s="2">
        <v>5</v>
      </c>
      <c r="M4787" s="3">
        <v>82.800000000000011</v>
      </c>
    </row>
    <row r="4788" spans="1:13" x14ac:dyDescent="0.25">
      <c r="A4788" t="s">
        <v>552</v>
      </c>
      <c r="B4788" t="s">
        <v>83</v>
      </c>
      <c r="C4788" t="s">
        <v>49</v>
      </c>
      <c r="D4788" t="s">
        <v>49</v>
      </c>
      <c r="E4788" t="s">
        <v>50</v>
      </c>
      <c r="F4788" s="2">
        <v>2</v>
      </c>
      <c r="G4788" s="3">
        <v>6.8</v>
      </c>
      <c r="H4788" s="3">
        <v>-9.000000000000008E-2</v>
      </c>
      <c r="I4788" s="4">
        <v>9.8039215686274508E-3</v>
      </c>
      <c r="J4788" s="4">
        <v>6.5824066680948007E-4</v>
      </c>
      <c r="K4788" s="3">
        <v>1.69</v>
      </c>
      <c r="L4788" s="2">
        <v>1</v>
      </c>
      <c r="M4788" s="3">
        <v>1.78</v>
      </c>
    </row>
    <row r="4789" spans="1:13" x14ac:dyDescent="0.25">
      <c r="A4789" t="s">
        <v>552</v>
      </c>
      <c r="B4789" t="s">
        <v>83</v>
      </c>
      <c r="C4789" t="s">
        <v>51</v>
      </c>
      <c r="D4789" t="s">
        <v>51</v>
      </c>
      <c r="E4789" t="s">
        <v>52</v>
      </c>
      <c r="F4789" s="2">
        <v>2</v>
      </c>
      <c r="G4789" s="3">
        <v>39.520000000000003</v>
      </c>
      <c r="H4789" s="3">
        <v>26.340000000000003</v>
      </c>
      <c r="I4789" s="4">
        <v>1.9607843137254902E-2</v>
      </c>
      <c r="J4789" s="4">
        <v>2.754873512629262E-2</v>
      </c>
      <c r="K4789" s="3">
        <v>70.73</v>
      </c>
      <c r="L4789" s="2">
        <v>2</v>
      </c>
      <c r="M4789" s="3">
        <v>44.39</v>
      </c>
    </row>
    <row r="4790" spans="1:13" x14ac:dyDescent="0.25">
      <c r="A4790" t="s">
        <v>552</v>
      </c>
      <c r="B4790" t="s">
        <v>83</v>
      </c>
      <c r="C4790" t="s">
        <v>372</v>
      </c>
      <c r="D4790" t="s">
        <v>373</v>
      </c>
      <c r="E4790" t="s">
        <v>72</v>
      </c>
      <c r="F4790" s="2">
        <v>1</v>
      </c>
      <c r="G4790" s="3">
        <v>23</v>
      </c>
      <c r="H4790" s="3">
        <v>10.450000000000001</v>
      </c>
      <c r="I4790" s="4">
        <v>9.8039215686274508E-3</v>
      </c>
      <c r="J4790" s="4">
        <v>7.9417320687842005E-3</v>
      </c>
      <c r="K4790" s="3">
        <v>20.39</v>
      </c>
      <c r="L4790" s="2">
        <v>1</v>
      </c>
      <c r="M4790" s="3">
        <v>9.94</v>
      </c>
    </row>
    <row r="4791" spans="1:13" x14ac:dyDescent="0.25">
      <c r="A4791" t="s">
        <v>552</v>
      </c>
      <c r="B4791" t="s">
        <v>83</v>
      </c>
      <c r="C4791" t="s">
        <v>53</v>
      </c>
      <c r="D4791" t="s">
        <v>53</v>
      </c>
      <c r="E4791" t="s">
        <v>53</v>
      </c>
      <c r="F4791" s="2">
        <v>70</v>
      </c>
      <c r="G4791" s="3">
        <v>146</v>
      </c>
      <c r="H4791" s="3">
        <v>1127.0700000000002</v>
      </c>
      <c r="I4791" s="4">
        <v>0.68627450980392157</v>
      </c>
      <c r="J4791" s="4">
        <v>0.6865683849734171</v>
      </c>
      <c r="K4791" s="3">
        <v>1762.7300000000002</v>
      </c>
      <c r="L4791" s="2">
        <v>70</v>
      </c>
      <c r="M4791" s="3">
        <v>635.65999999999985</v>
      </c>
    </row>
    <row r="4792" spans="1:13" x14ac:dyDescent="0.25">
      <c r="A4792" t="s">
        <v>552</v>
      </c>
      <c r="B4792" t="s">
        <v>83</v>
      </c>
      <c r="C4792" t="s">
        <v>107</v>
      </c>
      <c r="D4792" t="s">
        <v>114</v>
      </c>
      <c r="E4792" t="s">
        <v>108</v>
      </c>
      <c r="F4792" s="2">
        <v>1</v>
      </c>
      <c r="G4792" s="3">
        <v>6.55</v>
      </c>
      <c r="H4792" s="3">
        <v>6.19</v>
      </c>
      <c r="I4792" s="4">
        <v>9.8039215686274508E-3</v>
      </c>
      <c r="J4792" s="4">
        <v>3.5015287542113759E-3</v>
      </c>
      <c r="K4792" s="3">
        <v>8.99</v>
      </c>
      <c r="L4792" s="2">
        <v>1</v>
      </c>
      <c r="M4792" s="3">
        <v>2.8</v>
      </c>
    </row>
    <row r="4793" spans="1:13" x14ac:dyDescent="0.25">
      <c r="A4793" t="s">
        <v>552</v>
      </c>
      <c r="B4793" t="s">
        <v>83</v>
      </c>
      <c r="C4793" t="s">
        <v>56</v>
      </c>
      <c r="D4793" t="s">
        <v>56</v>
      </c>
      <c r="E4793" t="s">
        <v>57</v>
      </c>
      <c r="F4793" s="2">
        <v>2</v>
      </c>
      <c r="G4793" s="5"/>
      <c r="H4793" s="3">
        <v>18.79</v>
      </c>
      <c r="I4793" s="4">
        <v>1.9607843137254902E-2</v>
      </c>
      <c r="J4793" s="4">
        <v>1.0305945588034817E-2</v>
      </c>
      <c r="K4793" s="3">
        <v>26.46</v>
      </c>
      <c r="L4793" s="2">
        <v>2</v>
      </c>
      <c r="M4793" s="3">
        <v>7.67</v>
      </c>
    </row>
    <row r="4794" spans="1:13" x14ac:dyDescent="0.25">
      <c r="A4794" t="s">
        <v>552</v>
      </c>
      <c r="B4794" t="s">
        <v>83</v>
      </c>
      <c r="C4794" t="s">
        <v>273</v>
      </c>
      <c r="D4794" t="s">
        <v>274</v>
      </c>
      <c r="E4794" t="s">
        <v>275</v>
      </c>
      <c r="F4794" s="2">
        <v>2</v>
      </c>
      <c r="G4794" s="3">
        <v>18</v>
      </c>
      <c r="H4794" s="3">
        <v>16.760000000000002</v>
      </c>
      <c r="I4794" s="4">
        <v>1.9607843137254902E-2</v>
      </c>
      <c r="J4794" s="4">
        <v>1.2646789616156104E-2</v>
      </c>
      <c r="K4794" s="3">
        <v>32.47</v>
      </c>
      <c r="L4794" s="2">
        <v>2</v>
      </c>
      <c r="M4794" s="3">
        <v>15.71</v>
      </c>
    </row>
    <row r="4795" spans="1:13" x14ac:dyDescent="0.25">
      <c r="A4795" t="s">
        <v>552</v>
      </c>
      <c r="B4795" t="s">
        <v>83</v>
      </c>
      <c r="C4795" t="s">
        <v>58</v>
      </c>
      <c r="D4795" t="s">
        <v>58</v>
      </c>
      <c r="E4795" t="s">
        <v>59</v>
      </c>
      <c r="F4795" s="2">
        <v>2</v>
      </c>
      <c r="G4795" s="5"/>
      <c r="H4795" s="3">
        <v>46.500000000000007</v>
      </c>
      <c r="I4795" s="4">
        <v>1.9607843137254902E-2</v>
      </c>
      <c r="J4795" s="4">
        <v>2.6193304640791438E-2</v>
      </c>
      <c r="K4795" s="3">
        <v>67.25</v>
      </c>
      <c r="L4795" s="2">
        <v>2</v>
      </c>
      <c r="M4795" s="3">
        <v>20.75</v>
      </c>
    </row>
    <row r="4796" spans="1:13" x14ac:dyDescent="0.25">
      <c r="A4796" t="s">
        <v>552</v>
      </c>
      <c r="B4796" t="s">
        <v>94</v>
      </c>
      <c r="C4796" t="s">
        <v>232</v>
      </c>
      <c r="D4796" t="s">
        <v>232</v>
      </c>
      <c r="E4796" t="s">
        <v>233</v>
      </c>
      <c r="F4796" s="2">
        <v>1</v>
      </c>
      <c r="G4796" s="5"/>
      <c r="H4796" s="3">
        <v>21.88</v>
      </c>
      <c r="I4796" s="4">
        <v>1.0752688172043012E-2</v>
      </c>
      <c r="J4796" s="4">
        <v>1.2838464557097496E-2</v>
      </c>
      <c r="K4796" s="3">
        <v>28.79</v>
      </c>
      <c r="L4796" s="2">
        <v>1</v>
      </c>
      <c r="M4796" s="3">
        <v>6.91</v>
      </c>
    </row>
    <row r="4797" spans="1:13" x14ac:dyDescent="0.25">
      <c r="A4797" t="s">
        <v>552</v>
      </c>
      <c r="B4797" t="s">
        <v>94</v>
      </c>
      <c r="C4797" t="s">
        <v>369</v>
      </c>
      <c r="D4797" t="s">
        <v>369</v>
      </c>
      <c r="E4797" t="s">
        <v>371</v>
      </c>
      <c r="F4797" s="2">
        <v>6</v>
      </c>
      <c r="G4797" s="3">
        <v>94.08</v>
      </c>
      <c r="H4797" s="3">
        <v>78.459999999999994</v>
      </c>
      <c r="I4797" s="4">
        <v>6.4516129032258063E-2</v>
      </c>
      <c r="J4797" s="4">
        <v>5.2419642538617944E-2</v>
      </c>
      <c r="K4797" s="3">
        <v>117.55</v>
      </c>
      <c r="L4797" s="2">
        <v>6</v>
      </c>
      <c r="M4797" s="3">
        <v>39.089999999999996</v>
      </c>
    </row>
    <row r="4798" spans="1:13" x14ac:dyDescent="0.25">
      <c r="A4798" t="s">
        <v>552</v>
      </c>
      <c r="B4798" t="s">
        <v>94</v>
      </c>
      <c r="C4798" t="s">
        <v>369</v>
      </c>
      <c r="D4798" t="s">
        <v>370</v>
      </c>
      <c r="E4798" t="s">
        <v>371</v>
      </c>
      <c r="F4798" s="2">
        <v>29</v>
      </c>
      <c r="G4798" s="3">
        <v>454.81999999999988</v>
      </c>
      <c r="H4798" s="3">
        <v>230.54000000000002</v>
      </c>
      <c r="I4798" s="4">
        <v>0.23655913978494625</v>
      </c>
      <c r="J4798" s="4">
        <v>0.17893582105526021</v>
      </c>
      <c r="K4798" s="3">
        <v>401.26</v>
      </c>
      <c r="L4798" s="2">
        <v>22</v>
      </c>
      <c r="M4798" s="3">
        <v>170.72</v>
      </c>
    </row>
    <row r="4799" spans="1:13" x14ac:dyDescent="0.25">
      <c r="A4799" t="s">
        <v>552</v>
      </c>
      <c r="B4799" t="s">
        <v>94</v>
      </c>
      <c r="C4799" t="s">
        <v>247</v>
      </c>
      <c r="D4799" t="s">
        <v>247</v>
      </c>
      <c r="E4799" t="s">
        <v>248</v>
      </c>
      <c r="F4799" s="2">
        <v>3</v>
      </c>
      <c r="G4799" s="5"/>
      <c r="H4799" s="3">
        <v>75.47</v>
      </c>
      <c r="I4799" s="4">
        <v>3.2258064516129031E-2</v>
      </c>
      <c r="J4799" s="4">
        <v>5.1224537119617559E-2</v>
      </c>
      <c r="K4799" s="3">
        <v>114.87</v>
      </c>
      <c r="L4799" s="2">
        <v>3</v>
      </c>
      <c r="M4799" s="3">
        <v>39.4</v>
      </c>
    </row>
    <row r="4800" spans="1:13" x14ac:dyDescent="0.25">
      <c r="A4800" t="s">
        <v>552</v>
      </c>
      <c r="B4800" t="s">
        <v>94</v>
      </c>
      <c r="C4800" t="s">
        <v>300</v>
      </c>
      <c r="D4800" t="s">
        <v>301</v>
      </c>
      <c r="E4800" t="s">
        <v>302</v>
      </c>
      <c r="F4800" s="2">
        <v>3</v>
      </c>
      <c r="G4800" s="3">
        <v>15</v>
      </c>
      <c r="H4800" s="3">
        <v>45.8</v>
      </c>
      <c r="I4800" s="4">
        <v>3.2258064516129031E-2</v>
      </c>
      <c r="J4800" s="4">
        <v>3.2530947879133812E-2</v>
      </c>
      <c r="K4800" s="3">
        <v>72.95</v>
      </c>
      <c r="L4800" s="2">
        <v>3</v>
      </c>
      <c r="M4800" s="3">
        <v>27.150000000000002</v>
      </c>
    </row>
    <row r="4801" spans="1:13" x14ac:dyDescent="0.25">
      <c r="A4801" t="s">
        <v>552</v>
      </c>
      <c r="B4801" t="s">
        <v>94</v>
      </c>
      <c r="C4801" t="s">
        <v>304</v>
      </c>
      <c r="D4801" t="s">
        <v>382</v>
      </c>
      <c r="E4801" t="s">
        <v>144</v>
      </c>
      <c r="F4801" s="2">
        <v>11</v>
      </c>
      <c r="G4801" s="3">
        <v>143.97999999999999</v>
      </c>
      <c r="H4801" s="3">
        <v>192.91</v>
      </c>
      <c r="I4801" s="4">
        <v>0.10752688172043011</v>
      </c>
      <c r="J4801" s="4">
        <v>0.13262994541757336</v>
      </c>
      <c r="K4801" s="3">
        <v>297.41999999999996</v>
      </c>
      <c r="L4801" s="2">
        <v>10</v>
      </c>
      <c r="M4801" s="3">
        <v>104.50999999999999</v>
      </c>
    </row>
    <row r="4802" spans="1:13" x14ac:dyDescent="0.25">
      <c r="A4802" t="s">
        <v>552</v>
      </c>
      <c r="B4802" t="s">
        <v>94</v>
      </c>
      <c r="C4802" t="s">
        <v>37</v>
      </c>
      <c r="D4802" t="s">
        <v>249</v>
      </c>
      <c r="E4802" t="s">
        <v>39</v>
      </c>
      <c r="F4802" s="2">
        <v>3</v>
      </c>
      <c r="G4802" s="3">
        <v>17.78</v>
      </c>
      <c r="H4802" s="3">
        <v>88.86</v>
      </c>
      <c r="I4802" s="4">
        <v>3.2258064516129031E-2</v>
      </c>
      <c r="J4802" s="4">
        <v>5.7770860832649561E-2</v>
      </c>
      <c r="K4802" s="3">
        <v>129.55000000000001</v>
      </c>
      <c r="L4802" s="2">
        <v>3</v>
      </c>
      <c r="M4802" s="3">
        <v>40.69</v>
      </c>
    </row>
    <row r="4803" spans="1:13" x14ac:dyDescent="0.25">
      <c r="A4803" t="s">
        <v>552</v>
      </c>
      <c r="B4803" t="s">
        <v>94</v>
      </c>
      <c r="C4803" t="s">
        <v>37</v>
      </c>
      <c r="D4803" t="s">
        <v>37</v>
      </c>
      <c r="E4803" t="s">
        <v>40</v>
      </c>
      <c r="F4803" s="2">
        <v>2</v>
      </c>
      <c r="G4803" s="3">
        <v>16.04</v>
      </c>
      <c r="H4803" s="3">
        <v>13.399999999999999</v>
      </c>
      <c r="I4803" s="4">
        <v>1.0752688172043012E-2</v>
      </c>
      <c r="J4803" s="4">
        <v>8.02236809246905E-3</v>
      </c>
      <c r="K4803" s="3">
        <v>17.989999999999998</v>
      </c>
      <c r="L4803" s="2">
        <v>1</v>
      </c>
      <c r="M4803" s="3">
        <v>4.59</v>
      </c>
    </row>
    <row r="4804" spans="1:13" x14ac:dyDescent="0.25">
      <c r="A4804" t="s">
        <v>552</v>
      </c>
      <c r="B4804" t="s">
        <v>94</v>
      </c>
      <c r="C4804" t="s">
        <v>41</v>
      </c>
      <c r="D4804" t="s">
        <v>250</v>
      </c>
      <c r="E4804" t="s">
        <v>43</v>
      </c>
      <c r="F4804" s="2">
        <v>6</v>
      </c>
      <c r="G4804" s="3">
        <v>69.84</v>
      </c>
      <c r="H4804" s="3">
        <v>115.3</v>
      </c>
      <c r="I4804" s="4">
        <v>4.3010752688172046E-2</v>
      </c>
      <c r="J4804" s="4">
        <v>7.3191288216617301E-2</v>
      </c>
      <c r="K4804" s="3">
        <v>164.13</v>
      </c>
      <c r="L4804" s="2">
        <v>4</v>
      </c>
      <c r="M4804" s="3">
        <v>48.83</v>
      </c>
    </row>
    <row r="4805" spans="1:13" x14ac:dyDescent="0.25">
      <c r="A4805" t="s">
        <v>552</v>
      </c>
      <c r="B4805" t="s">
        <v>94</v>
      </c>
      <c r="C4805" t="s">
        <v>51</v>
      </c>
      <c r="D4805" t="s">
        <v>51</v>
      </c>
      <c r="E4805" t="s">
        <v>52</v>
      </c>
      <c r="F4805" s="2">
        <v>2</v>
      </c>
      <c r="G4805" s="5"/>
      <c r="H4805" s="3">
        <v>131.59</v>
      </c>
      <c r="I4805" s="4">
        <v>2.1505376344086023E-2</v>
      </c>
      <c r="J4805" s="4">
        <v>7.5358531625700109E-2</v>
      </c>
      <c r="K4805" s="3">
        <v>168.99</v>
      </c>
      <c r="L4805" s="2">
        <v>2</v>
      </c>
      <c r="M4805" s="3">
        <v>37.4</v>
      </c>
    </row>
    <row r="4806" spans="1:13" x14ac:dyDescent="0.25">
      <c r="A4806" t="s">
        <v>552</v>
      </c>
      <c r="B4806" t="s">
        <v>94</v>
      </c>
      <c r="C4806" t="s">
        <v>53</v>
      </c>
      <c r="D4806" t="s">
        <v>53</v>
      </c>
      <c r="E4806" t="s">
        <v>53</v>
      </c>
      <c r="F4806" s="2">
        <v>48</v>
      </c>
      <c r="G4806" s="3">
        <v>86.199999999999989</v>
      </c>
      <c r="H4806" s="3">
        <v>837.01</v>
      </c>
      <c r="I4806" s="4">
        <v>0.5161290322580645</v>
      </c>
      <c r="J4806" s="4">
        <v>0.5448387499554066</v>
      </c>
      <c r="K4806" s="3">
        <v>1221.7900000000004</v>
      </c>
      <c r="L4806" s="2">
        <v>48</v>
      </c>
      <c r="M4806" s="3">
        <v>384.77999999999992</v>
      </c>
    </row>
    <row r="4807" spans="1:13" x14ac:dyDescent="0.25">
      <c r="A4807" t="s">
        <v>552</v>
      </c>
      <c r="B4807" t="s">
        <v>94</v>
      </c>
      <c r="C4807" t="s">
        <v>251</v>
      </c>
      <c r="D4807" t="s">
        <v>251</v>
      </c>
      <c r="E4807" t="s">
        <v>253</v>
      </c>
      <c r="F4807" s="2">
        <v>1</v>
      </c>
      <c r="G4807" s="3">
        <v>8.01</v>
      </c>
      <c r="H4807" s="3">
        <v>9.89</v>
      </c>
      <c r="I4807" s="4">
        <v>1.0752688172043012E-2</v>
      </c>
      <c r="J4807" s="4">
        <v>5.346758945453247E-3</v>
      </c>
      <c r="K4807" s="3">
        <v>11.99</v>
      </c>
      <c r="L4807" s="2">
        <v>1</v>
      </c>
      <c r="M4807" s="3">
        <v>2.1</v>
      </c>
    </row>
    <row r="4808" spans="1:13" x14ac:dyDescent="0.25">
      <c r="A4808" t="s">
        <v>552</v>
      </c>
      <c r="B4808" t="s">
        <v>94</v>
      </c>
      <c r="C4808" t="s">
        <v>115</v>
      </c>
      <c r="D4808" t="s">
        <v>115</v>
      </c>
      <c r="E4808" t="s">
        <v>116</v>
      </c>
      <c r="F4808" s="2">
        <v>1</v>
      </c>
      <c r="G4808" s="3">
        <v>9.76</v>
      </c>
      <c r="H4808" s="3">
        <v>5.73</v>
      </c>
      <c r="I4808" s="4">
        <v>1.0752688172043012E-2</v>
      </c>
      <c r="J4808" s="4">
        <v>4.0089543719453455E-3</v>
      </c>
      <c r="K4808" s="3">
        <v>8.99</v>
      </c>
      <c r="L4808" s="2">
        <v>1</v>
      </c>
      <c r="M4808" s="3">
        <v>3.26</v>
      </c>
    </row>
    <row r="4809" spans="1:13" x14ac:dyDescent="0.25">
      <c r="A4809" t="s">
        <v>552</v>
      </c>
      <c r="B4809" t="s">
        <v>94</v>
      </c>
      <c r="C4809" t="s">
        <v>58</v>
      </c>
      <c r="D4809" t="s">
        <v>58</v>
      </c>
      <c r="E4809" t="s">
        <v>59</v>
      </c>
      <c r="F4809" s="2">
        <v>2</v>
      </c>
      <c r="G4809" s="5"/>
      <c r="H4809" s="3">
        <v>57.27</v>
      </c>
      <c r="I4809" s="4">
        <v>2.1505376344086023E-2</v>
      </c>
      <c r="J4809" s="4">
        <v>3.5862081267168486E-2</v>
      </c>
      <c r="K4809" s="3">
        <v>80.42</v>
      </c>
      <c r="L4809" s="2">
        <v>2</v>
      </c>
      <c r="M4809" s="3">
        <v>23.15</v>
      </c>
    </row>
    <row r="4810" spans="1:13" x14ac:dyDescent="0.25">
      <c r="A4810" t="s">
        <v>552</v>
      </c>
      <c r="B4810" t="s">
        <v>94</v>
      </c>
      <c r="C4810" t="s">
        <v>118</v>
      </c>
      <c r="D4810" t="s">
        <v>118</v>
      </c>
      <c r="E4810" t="s">
        <v>119</v>
      </c>
      <c r="F4810" s="2">
        <v>1</v>
      </c>
      <c r="G4810" s="3">
        <v>4.99</v>
      </c>
      <c r="H4810" s="3">
        <v>21.689999999999998</v>
      </c>
      <c r="I4810" s="4">
        <v>1.0752688172043012E-2</v>
      </c>
      <c r="J4810" s="4">
        <v>1.2624415825336232E-2</v>
      </c>
      <c r="K4810" s="3">
        <v>28.31</v>
      </c>
      <c r="L4810" s="2">
        <v>1</v>
      </c>
      <c r="M4810" s="3">
        <v>6.62</v>
      </c>
    </row>
    <row r="4811" spans="1:13" x14ac:dyDescent="0.25">
      <c r="A4811" t="s">
        <v>552</v>
      </c>
      <c r="B4811" t="s">
        <v>102</v>
      </c>
      <c r="C4811" t="s">
        <v>369</v>
      </c>
      <c r="D4811" t="s">
        <v>369</v>
      </c>
      <c r="E4811" t="s">
        <v>371</v>
      </c>
      <c r="F4811" s="2">
        <v>4</v>
      </c>
      <c r="G4811" s="3">
        <v>105.32000000000001</v>
      </c>
      <c r="H4811" s="3">
        <v>72.3</v>
      </c>
      <c r="I4811" s="4">
        <v>4.5454545454545456E-2</v>
      </c>
      <c r="J4811" s="4">
        <v>5.6097691894793335E-2</v>
      </c>
      <c r="K4811" s="3">
        <v>104.51</v>
      </c>
      <c r="L4811" s="2">
        <v>4</v>
      </c>
      <c r="M4811" s="3">
        <v>32.21</v>
      </c>
    </row>
    <row r="4812" spans="1:13" x14ac:dyDescent="0.25">
      <c r="A4812" t="s">
        <v>552</v>
      </c>
      <c r="B4812" t="s">
        <v>102</v>
      </c>
      <c r="C4812" t="s">
        <v>369</v>
      </c>
      <c r="D4812" t="s">
        <v>370</v>
      </c>
      <c r="E4812" t="s">
        <v>371</v>
      </c>
      <c r="F4812" s="2">
        <v>22</v>
      </c>
      <c r="G4812" s="3">
        <v>351.96999999999997</v>
      </c>
      <c r="H4812" s="3">
        <v>159.91999999999999</v>
      </c>
      <c r="I4812" s="4">
        <v>0.18181818181818182</v>
      </c>
      <c r="J4812" s="4">
        <v>0.15266774020397206</v>
      </c>
      <c r="K4812" s="3">
        <v>284.42</v>
      </c>
      <c r="L4812" s="2">
        <v>16</v>
      </c>
      <c r="M4812" s="3">
        <v>124.50000000000001</v>
      </c>
    </row>
    <row r="4813" spans="1:13" x14ac:dyDescent="0.25">
      <c r="A4813" t="s">
        <v>552</v>
      </c>
      <c r="B4813" t="s">
        <v>102</v>
      </c>
      <c r="C4813" t="s">
        <v>24</v>
      </c>
      <c r="D4813" t="s">
        <v>25</v>
      </c>
      <c r="E4813" t="s">
        <v>26</v>
      </c>
      <c r="F4813" s="2">
        <v>4</v>
      </c>
      <c r="G4813" s="3">
        <v>66.08</v>
      </c>
      <c r="H4813" s="3">
        <v>69.33</v>
      </c>
      <c r="I4813" s="4">
        <v>4.5454545454545456E-2</v>
      </c>
      <c r="J4813" s="4">
        <v>5.2420826623725165E-2</v>
      </c>
      <c r="K4813" s="3">
        <v>97.660000000000011</v>
      </c>
      <c r="L4813" s="2">
        <v>4</v>
      </c>
      <c r="M4813" s="3">
        <v>28.330000000000002</v>
      </c>
    </row>
    <row r="4814" spans="1:13" x14ac:dyDescent="0.25">
      <c r="A4814" t="s">
        <v>552</v>
      </c>
      <c r="B4814" t="s">
        <v>102</v>
      </c>
      <c r="C4814" t="s">
        <v>100</v>
      </c>
      <c r="D4814" t="s">
        <v>100</v>
      </c>
      <c r="E4814" t="s">
        <v>101</v>
      </c>
      <c r="F4814" s="2">
        <v>1</v>
      </c>
      <c r="G4814" s="3">
        <v>27.82</v>
      </c>
      <c r="H4814" s="3">
        <v>16.799999999999997</v>
      </c>
      <c r="I4814" s="4">
        <v>1.1363636363636364E-2</v>
      </c>
      <c r="J4814" s="4">
        <v>1.4589371980676325E-2</v>
      </c>
      <c r="K4814" s="3">
        <v>27.18</v>
      </c>
      <c r="L4814" s="2">
        <v>1</v>
      </c>
      <c r="M4814" s="3">
        <v>10.38</v>
      </c>
    </row>
    <row r="4815" spans="1:13" x14ac:dyDescent="0.25">
      <c r="A4815" t="s">
        <v>552</v>
      </c>
      <c r="B4815" t="s">
        <v>102</v>
      </c>
      <c r="C4815" t="s">
        <v>30</v>
      </c>
      <c r="D4815" t="s">
        <v>31</v>
      </c>
      <c r="E4815" t="s">
        <v>32</v>
      </c>
      <c r="F4815" s="2">
        <v>3</v>
      </c>
      <c r="G4815" s="3">
        <v>3.5999999999999996</v>
      </c>
      <c r="H4815" s="3">
        <v>28.41</v>
      </c>
      <c r="I4815" s="4">
        <v>3.4090909090909088E-2</v>
      </c>
      <c r="J4815" s="4">
        <v>2.3268921095008048E-2</v>
      </c>
      <c r="K4815" s="3">
        <v>43.35</v>
      </c>
      <c r="L4815" s="2">
        <v>3</v>
      </c>
      <c r="M4815" s="3">
        <v>14.94</v>
      </c>
    </row>
    <row r="4816" spans="1:13" x14ac:dyDescent="0.25">
      <c r="A4816" t="s">
        <v>552</v>
      </c>
      <c r="B4816" t="s">
        <v>102</v>
      </c>
      <c r="C4816" t="s">
        <v>300</v>
      </c>
      <c r="D4816" t="s">
        <v>301</v>
      </c>
      <c r="E4816" t="s">
        <v>302</v>
      </c>
      <c r="F4816" s="2">
        <v>5</v>
      </c>
      <c r="G4816" s="3">
        <v>25</v>
      </c>
      <c r="H4816" s="3">
        <v>168.72999999999996</v>
      </c>
      <c r="I4816" s="4">
        <v>5.6818181818181816E-2</v>
      </c>
      <c r="J4816" s="4">
        <v>0.12305421363392373</v>
      </c>
      <c r="K4816" s="3">
        <v>229.24999999999997</v>
      </c>
      <c r="L4816" s="2">
        <v>5</v>
      </c>
      <c r="M4816" s="3">
        <v>60.52</v>
      </c>
    </row>
    <row r="4817" spans="1:13" x14ac:dyDescent="0.25">
      <c r="A4817" t="s">
        <v>552</v>
      </c>
      <c r="B4817" t="s">
        <v>102</v>
      </c>
      <c r="C4817" t="s">
        <v>304</v>
      </c>
      <c r="D4817" t="s">
        <v>382</v>
      </c>
      <c r="E4817" t="s">
        <v>144</v>
      </c>
      <c r="F4817" s="2">
        <v>10</v>
      </c>
      <c r="G4817" s="3">
        <v>136.26999999999998</v>
      </c>
      <c r="H4817" s="3">
        <v>174.31</v>
      </c>
      <c r="I4817" s="4">
        <v>0.11363636363636363</v>
      </c>
      <c r="J4817" s="4">
        <v>0.13933440687063872</v>
      </c>
      <c r="K4817" s="3">
        <v>259.58</v>
      </c>
      <c r="L4817" s="2">
        <v>10</v>
      </c>
      <c r="M4817" s="3">
        <v>85.27000000000001</v>
      </c>
    </row>
    <row r="4818" spans="1:13" x14ac:dyDescent="0.25">
      <c r="A4818" t="s">
        <v>552</v>
      </c>
      <c r="B4818" t="s">
        <v>102</v>
      </c>
      <c r="C4818" t="s">
        <v>37</v>
      </c>
      <c r="D4818" t="s">
        <v>38</v>
      </c>
      <c r="E4818" t="s">
        <v>39</v>
      </c>
      <c r="F4818" s="2">
        <v>8</v>
      </c>
      <c r="G4818" s="3">
        <v>69.58</v>
      </c>
      <c r="H4818" s="3">
        <v>147.04</v>
      </c>
      <c r="I4818" s="4">
        <v>9.0909090909090912E-2</v>
      </c>
      <c r="J4818" s="4">
        <v>0.11982823403113257</v>
      </c>
      <c r="K4818" s="3">
        <v>223.24000000000004</v>
      </c>
      <c r="L4818" s="2">
        <v>8</v>
      </c>
      <c r="M4818" s="3">
        <v>76.2</v>
      </c>
    </row>
    <row r="4819" spans="1:13" x14ac:dyDescent="0.25">
      <c r="A4819" t="s">
        <v>552</v>
      </c>
      <c r="B4819" t="s">
        <v>102</v>
      </c>
      <c r="C4819" t="s">
        <v>63</v>
      </c>
      <c r="D4819" t="s">
        <v>64</v>
      </c>
      <c r="E4819" t="s">
        <v>65</v>
      </c>
      <c r="F4819" s="2">
        <v>1</v>
      </c>
      <c r="G4819" s="3">
        <v>10.76</v>
      </c>
      <c r="H4819" s="3">
        <v>3.7700000000000005</v>
      </c>
      <c r="I4819" s="4">
        <v>1.1363636363636364E-2</v>
      </c>
      <c r="J4819" s="4">
        <v>4.2887815351583458E-3</v>
      </c>
      <c r="K4819" s="3">
        <v>7.99</v>
      </c>
      <c r="L4819" s="2">
        <v>1</v>
      </c>
      <c r="M4819" s="3">
        <v>4.22</v>
      </c>
    </row>
    <row r="4820" spans="1:13" x14ac:dyDescent="0.25">
      <c r="A4820" t="s">
        <v>552</v>
      </c>
      <c r="B4820" t="s">
        <v>102</v>
      </c>
      <c r="C4820" t="s">
        <v>41</v>
      </c>
      <c r="D4820" t="s">
        <v>42</v>
      </c>
      <c r="E4820" t="s">
        <v>43</v>
      </c>
      <c r="F4820" s="2">
        <v>5</v>
      </c>
      <c r="G4820" s="3">
        <v>37.549999999999997</v>
      </c>
      <c r="H4820" s="3">
        <v>92.25</v>
      </c>
      <c r="I4820" s="4">
        <v>5.6818181818181816E-2</v>
      </c>
      <c r="J4820" s="4">
        <v>7.2340311325818557E-2</v>
      </c>
      <c r="K4820" s="3">
        <v>134.77000000000001</v>
      </c>
      <c r="L4820" s="2">
        <v>5</v>
      </c>
      <c r="M4820" s="3">
        <v>42.52</v>
      </c>
    </row>
    <row r="4821" spans="1:13" x14ac:dyDescent="0.25">
      <c r="A4821" t="s">
        <v>552</v>
      </c>
      <c r="B4821" t="s">
        <v>102</v>
      </c>
      <c r="C4821" t="s">
        <v>41</v>
      </c>
      <c r="D4821" t="s">
        <v>41</v>
      </c>
      <c r="E4821" t="s">
        <v>44</v>
      </c>
      <c r="F4821" s="2">
        <v>1</v>
      </c>
      <c r="G4821" s="3">
        <v>7.51</v>
      </c>
      <c r="H4821" s="3">
        <v>9.6300000000000008</v>
      </c>
      <c r="I4821" s="4">
        <v>1.1363636363636364E-2</v>
      </c>
      <c r="J4821" s="4">
        <v>7.1068169618894242E-3</v>
      </c>
      <c r="K4821" s="3">
        <v>13.24</v>
      </c>
      <c r="L4821" s="2">
        <v>1</v>
      </c>
      <c r="M4821" s="3">
        <v>3.61</v>
      </c>
    </row>
    <row r="4822" spans="1:13" x14ac:dyDescent="0.25">
      <c r="A4822" t="s">
        <v>552</v>
      </c>
      <c r="B4822" t="s">
        <v>102</v>
      </c>
      <c r="C4822" t="s">
        <v>45</v>
      </c>
      <c r="D4822" t="s">
        <v>46</v>
      </c>
      <c r="E4822" t="s">
        <v>47</v>
      </c>
      <c r="F4822" s="2">
        <v>10</v>
      </c>
      <c r="G4822" s="3">
        <v>95.100000000000009</v>
      </c>
      <c r="H4822" s="3">
        <v>98.28</v>
      </c>
      <c r="I4822" s="4">
        <v>0.11363636363636363</v>
      </c>
      <c r="J4822" s="4">
        <v>8.9822866344605443E-2</v>
      </c>
      <c r="K4822" s="3">
        <v>167.33999999999997</v>
      </c>
      <c r="L4822" s="2">
        <v>10</v>
      </c>
      <c r="M4822" s="3">
        <v>69.059999999999988</v>
      </c>
    </row>
    <row r="4823" spans="1:13" x14ac:dyDescent="0.25">
      <c r="A4823" t="s">
        <v>552</v>
      </c>
      <c r="B4823" t="s">
        <v>102</v>
      </c>
      <c r="C4823" t="s">
        <v>49</v>
      </c>
      <c r="D4823" t="s">
        <v>49</v>
      </c>
      <c r="E4823" t="s">
        <v>50</v>
      </c>
      <c r="F4823" s="2">
        <v>18</v>
      </c>
      <c r="G4823" s="3">
        <v>160.24</v>
      </c>
      <c r="H4823" s="3">
        <v>20.41</v>
      </c>
      <c r="I4823" s="4">
        <v>0.10227272727272728</v>
      </c>
      <c r="J4823" s="4">
        <v>2.1465378421900157E-2</v>
      </c>
      <c r="K4823" s="3">
        <v>39.99</v>
      </c>
      <c r="L4823" s="2">
        <v>9</v>
      </c>
      <c r="M4823" s="3">
        <v>19.579999999999998</v>
      </c>
    </row>
    <row r="4824" spans="1:13" x14ac:dyDescent="0.25">
      <c r="A4824" t="s">
        <v>552</v>
      </c>
      <c r="B4824" t="s">
        <v>102</v>
      </c>
      <c r="C4824" t="s">
        <v>53</v>
      </c>
      <c r="D4824" t="s">
        <v>53</v>
      </c>
      <c r="E4824" t="s">
        <v>53</v>
      </c>
      <c r="F4824" s="2">
        <v>64</v>
      </c>
      <c r="G4824" s="3">
        <v>151</v>
      </c>
      <c r="H4824" s="3">
        <v>981.62999999999988</v>
      </c>
      <c r="I4824" s="4">
        <v>0.72727272727272729</v>
      </c>
      <c r="J4824" s="4">
        <v>0.78025228126677393</v>
      </c>
      <c r="K4824" s="3">
        <v>1453.6100000000001</v>
      </c>
      <c r="L4824" s="2">
        <v>64</v>
      </c>
      <c r="M4824" s="3">
        <v>471.97999999999996</v>
      </c>
    </row>
    <row r="4825" spans="1:13" x14ac:dyDescent="0.25">
      <c r="A4825" t="s">
        <v>552</v>
      </c>
      <c r="B4825" t="s">
        <v>102</v>
      </c>
      <c r="C4825" t="s">
        <v>273</v>
      </c>
      <c r="D4825" t="s">
        <v>274</v>
      </c>
      <c r="E4825" t="s">
        <v>275</v>
      </c>
      <c r="F4825" s="2">
        <v>3</v>
      </c>
      <c r="G4825" s="3">
        <v>27</v>
      </c>
      <c r="H4825" s="3">
        <v>1.8300000000000005</v>
      </c>
      <c r="I4825" s="4">
        <v>3.4090909090909088E-2</v>
      </c>
      <c r="J4825" s="4">
        <v>6.0064412238325275E-3</v>
      </c>
      <c r="K4825" s="3">
        <v>11.190000000000001</v>
      </c>
      <c r="L4825" s="2">
        <v>3</v>
      </c>
      <c r="M4825" s="3">
        <v>9.36</v>
      </c>
    </row>
    <row r="4826" spans="1:13" x14ac:dyDescent="0.25">
      <c r="A4826" t="s">
        <v>552</v>
      </c>
      <c r="B4826" t="s">
        <v>109</v>
      </c>
      <c r="C4826" t="s">
        <v>292</v>
      </c>
      <c r="D4826" t="s">
        <v>292</v>
      </c>
      <c r="E4826" t="s">
        <v>95</v>
      </c>
      <c r="F4826" s="2">
        <v>1</v>
      </c>
      <c r="G4826" s="5"/>
      <c r="H4826" s="3">
        <v>20.419999999999998</v>
      </c>
      <c r="I4826" s="4">
        <v>1.282051282051282E-2</v>
      </c>
      <c r="J4826" s="4">
        <v>1.4324486533283052E-2</v>
      </c>
      <c r="K4826" s="3">
        <v>26.97</v>
      </c>
      <c r="L4826" s="2">
        <v>1</v>
      </c>
      <c r="M4826" s="3">
        <v>6.55</v>
      </c>
    </row>
    <row r="4827" spans="1:13" x14ac:dyDescent="0.25">
      <c r="A4827" t="s">
        <v>552</v>
      </c>
      <c r="B4827" t="s">
        <v>109</v>
      </c>
      <c r="C4827" t="s">
        <v>318</v>
      </c>
      <c r="D4827" t="s">
        <v>318</v>
      </c>
      <c r="E4827" t="s">
        <v>319</v>
      </c>
      <c r="F4827" s="2">
        <v>1</v>
      </c>
      <c r="G4827" s="3">
        <v>12.5</v>
      </c>
      <c r="H4827" s="3">
        <v>6.69</v>
      </c>
      <c r="I4827" s="4">
        <v>1.282051282051282E-2</v>
      </c>
      <c r="J4827" s="4">
        <v>6.6390834878026763E-3</v>
      </c>
      <c r="K4827" s="3">
        <v>12.5</v>
      </c>
      <c r="L4827" s="2">
        <v>1</v>
      </c>
      <c r="M4827" s="3">
        <v>5.81</v>
      </c>
    </row>
    <row r="4828" spans="1:13" x14ac:dyDescent="0.25">
      <c r="A4828" t="s">
        <v>552</v>
      </c>
      <c r="B4828" t="s">
        <v>109</v>
      </c>
      <c r="C4828" t="s">
        <v>369</v>
      </c>
      <c r="D4828" t="s">
        <v>369</v>
      </c>
      <c r="E4828" t="s">
        <v>371</v>
      </c>
      <c r="F4828" s="2">
        <v>3</v>
      </c>
      <c r="G4828" s="3">
        <v>60.050000000000004</v>
      </c>
      <c r="H4828" s="3">
        <v>28.349999999999994</v>
      </c>
      <c r="I4828" s="4">
        <v>3.8461538461538464E-2</v>
      </c>
      <c r="J4828" s="4">
        <v>2.8016932318527293E-2</v>
      </c>
      <c r="K4828" s="3">
        <v>52.75</v>
      </c>
      <c r="L4828" s="2">
        <v>3</v>
      </c>
      <c r="M4828" s="3">
        <v>24.4</v>
      </c>
    </row>
    <row r="4829" spans="1:13" x14ac:dyDescent="0.25">
      <c r="A4829" t="s">
        <v>552</v>
      </c>
      <c r="B4829" t="s">
        <v>109</v>
      </c>
      <c r="C4829" t="s">
        <v>369</v>
      </c>
      <c r="D4829" t="s">
        <v>370</v>
      </c>
      <c r="E4829" t="s">
        <v>371</v>
      </c>
      <c r="F4829" s="2">
        <v>33</v>
      </c>
      <c r="G4829" s="3">
        <v>421.57999999999981</v>
      </c>
      <c r="H4829" s="3">
        <v>326.21999999999991</v>
      </c>
      <c r="I4829" s="4">
        <v>0.29487179487179488</v>
      </c>
      <c r="J4829" s="4">
        <v>0.27810855167065901</v>
      </c>
      <c r="K4829" s="3">
        <v>523.62000000000012</v>
      </c>
      <c r="L4829" s="2">
        <v>23</v>
      </c>
      <c r="M4829" s="3">
        <v>197.39999999999998</v>
      </c>
    </row>
    <row r="4830" spans="1:13" x14ac:dyDescent="0.25">
      <c r="A4830" t="s">
        <v>552</v>
      </c>
      <c r="B4830" t="s">
        <v>109</v>
      </c>
      <c r="C4830" t="s">
        <v>24</v>
      </c>
      <c r="D4830" t="s">
        <v>25</v>
      </c>
      <c r="E4830" t="s">
        <v>26</v>
      </c>
      <c r="F4830" s="2">
        <v>3</v>
      </c>
      <c r="G4830" s="3">
        <v>50.56</v>
      </c>
      <c r="H4830" s="3">
        <v>49.26</v>
      </c>
      <c r="I4830" s="4">
        <v>3.8461538461538464E-2</v>
      </c>
      <c r="J4830" s="4">
        <v>3.8241120889743414E-2</v>
      </c>
      <c r="K4830" s="3">
        <v>72</v>
      </c>
      <c r="L4830" s="2">
        <v>3</v>
      </c>
      <c r="M4830" s="3">
        <v>22.74</v>
      </c>
    </row>
    <row r="4831" spans="1:13" x14ac:dyDescent="0.25">
      <c r="A4831" t="s">
        <v>552</v>
      </c>
      <c r="B4831" t="s">
        <v>109</v>
      </c>
      <c r="C4831" t="s">
        <v>30</v>
      </c>
      <c r="D4831" t="s">
        <v>31</v>
      </c>
      <c r="E4831" t="s">
        <v>32</v>
      </c>
      <c r="F4831" s="2">
        <v>1</v>
      </c>
      <c r="G4831" s="3">
        <v>1.2</v>
      </c>
      <c r="H4831" s="3">
        <v>29.89</v>
      </c>
      <c r="I4831" s="4">
        <v>1.282051282051282E-2</v>
      </c>
      <c r="J4831" s="4">
        <v>2.4941708846977093E-2</v>
      </c>
      <c r="K4831" s="3">
        <v>46.96</v>
      </c>
      <c r="L4831" s="2">
        <v>1</v>
      </c>
      <c r="M4831" s="3">
        <v>17.07</v>
      </c>
    </row>
    <row r="4832" spans="1:13" x14ac:dyDescent="0.25">
      <c r="A4832" t="s">
        <v>552</v>
      </c>
      <c r="B4832" t="s">
        <v>109</v>
      </c>
      <c r="C4832" t="s">
        <v>300</v>
      </c>
      <c r="D4832" t="s">
        <v>301</v>
      </c>
      <c r="E4832" t="s">
        <v>302</v>
      </c>
      <c r="F4832" s="2">
        <v>4</v>
      </c>
      <c r="G4832" s="3">
        <v>20</v>
      </c>
      <c r="H4832" s="3">
        <v>78.06</v>
      </c>
      <c r="I4832" s="4">
        <v>5.128205128205128E-2</v>
      </c>
      <c r="J4832" s="4">
        <v>6.4138857758964093E-2</v>
      </c>
      <c r="K4832" s="3">
        <v>120.76</v>
      </c>
      <c r="L4832" s="2">
        <v>4</v>
      </c>
      <c r="M4832" s="3">
        <v>42.699999999999996</v>
      </c>
    </row>
    <row r="4833" spans="1:13" x14ac:dyDescent="0.25">
      <c r="A4833" t="s">
        <v>552</v>
      </c>
      <c r="B4833" t="s">
        <v>109</v>
      </c>
      <c r="C4833" t="s">
        <v>304</v>
      </c>
      <c r="D4833" t="s">
        <v>382</v>
      </c>
      <c r="E4833" t="s">
        <v>144</v>
      </c>
      <c r="F4833" s="2">
        <v>16</v>
      </c>
      <c r="G4833" s="3">
        <v>193.40999999999997</v>
      </c>
      <c r="H4833" s="3">
        <v>258.41000000000003</v>
      </c>
      <c r="I4833" s="4">
        <v>0.19230769230769232</v>
      </c>
      <c r="J4833" s="4">
        <v>0.20031442699398233</v>
      </c>
      <c r="K4833" s="3">
        <v>377.15</v>
      </c>
      <c r="L4833" s="2">
        <v>15</v>
      </c>
      <c r="M4833" s="3">
        <v>118.73999999999998</v>
      </c>
    </row>
    <row r="4834" spans="1:13" x14ac:dyDescent="0.25">
      <c r="A4834" t="s">
        <v>552</v>
      </c>
      <c r="B4834" t="s">
        <v>109</v>
      </c>
      <c r="C4834" t="s">
        <v>37</v>
      </c>
      <c r="D4834" t="s">
        <v>38</v>
      </c>
      <c r="E4834" t="s">
        <v>39</v>
      </c>
      <c r="F4834" s="2">
        <v>3</v>
      </c>
      <c r="G4834" s="3">
        <v>29.53</v>
      </c>
      <c r="H4834" s="3">
        <v>57.3</v>
      </c>
      <c r="I4834" s="4">
        <v>3.8461538461538464E-2</v>
      </c>
      <c r="J4834" s="4">
        <v>4.7912937714774353E-2</v>
      </c>
      <c r="K4834" s="3">
        <v>90.210000000000008</v>
      </c>
      <c r="L4834" s="2">
        <v>3</v>
      </c>
      <c r="M4834" s="3">
        <v>32.910000000000004</v>
      </c>
    </row>
    <row r="4835" spans="1:13" x14ac:dyDescent="0.25">
      <c r="A4835" t="s">
        <v>552</v>
      </c>
      <c r="B4835" t="s">
        <v>109</v>
      </c>
      <c r="C4835" t="s">
        <v>41</v>
      </c>
      <c r="D4835" t="s">
        <v>42</v>
      </c>
      <c r="E4835" t="s">
        <v>43</v>
      </c>
      <c r="F4835" s="2">
        <v>4</v>
      </c>
      <c r="G4835" s="3">
        <v>30.04</v>
      </c>
      <c r="H4835" s="3">
        <v>46.19</v>
      </c>
      <c r="I4835" s="4">
        <v>3.8461538461538464E-2</v>
      </c>
      <c r="J4835" s="4">
        <v>3.3684053983715656E-2</v>
      </c>
      <c r="K4835" s="3">
        <v>63.42</v>
      </c>
      <c r="L4835" s="2">
        <v>3</v>
      </c>
      <c r="M4835" s="3">
        <v>17.23</v>
      </c>
    </row>
    <row r="4836" spans="1:13" x14ac:dyDescent="0.25">
      <c r="A4836" t="s">
        <v>552</v>
      </c>
      <c r="B4836" t="s">
        <v>109</v>
      </c>
      <c r="C4836" t="s">
        <v>45</v>
      </c>
      <c r="D4836" t="s">
        <v>46</v>
      </c>
      <c r="E4836" t="s">
        <v>47</v>
      </c>
      <c r="F4836" s="2">
        <v>7</v>
      </c>
      <c r="G4836" s="3">
        <v>66.569999999999993</v>
      </c>
      <c r="H4836" s="3">
        <v>76.210000000000008</v>
      </c>
      <c r="I4836" s="4">
        <v>8.9743589743589744E-2</v>
      </c>
      <c r="J4836" s="4">
        <v>6.6475815146670628E-2</v>
      </c>
      <c r="K4836" s="3">
        <v>125.16</v>
      </c>
      <c r="L4836" s="2">
        <v>7</v>
      </c>
      <c r="M4836" s="3">
        <v>48.95</v>
      </c>
    </row>
    <row r="4837" spans="1:13" x14ac:dyDescent="0.25">
      <c r="A4837" t="s">
        <v>552</v>
      </c>
      <c r="B4837" t="s">
        <v>109</v>
      </c>
      <c r="C4837" t="s">
        <v>45</v>
      </c>
      <c r="D4837" t="s">
        <v>45</v>
      </c>
      <c r="E4837" t="s">
        <v>48</v>
      </c>
      <c r="F4837" s="2">
        <v>1</v>
      </c>
      <c r="G4837" s="3">
        <v>9.51</v>
      </c>
      <c r="H4837" s="3">
        <v>5.3100000000000005</v>
      </c>
      <c r="I4837" s="4">
        <v>1.282051282051282E-2</v>
      </c>
      <c r="J4837" s="4">
        <v>4.774828844427685E-3</v>
      </c>
      <c r="K4837" s="3">
        <v>8.99</v>
      </c>
      <c r="L4837" s="2">
        <v>1</v>
      </c>
      <c r="M4837" s="3">
        <v>3.68</v>
      </c>
    </row>
    <row r="4838" spans="1:13" x14ac:dyDescent="0.25">
      <c r="A4838" t="s">
        <v>552</v>
      </c>
      <c r="B4838" t="s">
        <v>109</v>
      </c>
      <c r="C4838" t="s">
        <v>51</v>
      </c>
      <c r="D4838" t="s">
        <v>51</v>
      </c>
      <c r="E4838" t="s">
        <v>52</v>
      </c>
      <c r="F4838" s="2">
        <v>2</v>
      </c>
      <c r="G4838" s="5"/>
      <c r="H4838" s="3">
        <v>69.34</v>
      </c>
      <c r="I4838" s="4">
        <v>2.564102564102564E-2</v>
      </c>
      <c r="J4838" s="4">
        <v>5.2825859495748334E-2</v>
      </c>
      <c r="K4838" s="3">
        <v>99.460000000000008</v>
      </c>
      <c r="L4838" s="2">
        <v>2</v>
      </c>
      <c r="M4838" s="3">
        <v>30.119999999999997</v>
      </c>
    </row>
    <row r="4839" spans="1:13" x14ac:dyDescent="0.25">
      <c r="A4839" t="s">
        <v>552</v>
      </c>
      <c r="B4839" t="s">
        <v>109</v>
      </c>
      <c r="C4839" t="s">
        <v>53</v>
      </c>
      <c r="D4839" t="s">
        <v>53</v>
      </c>
      <c r="E4839" t="s">
        <v>53</v>
      </c>
      <c r="F4839" s="2">
        <v>57</v>
      </c>
      <c r="G4839" s="3">
        <v>80</v>
      </c>
      <c r="H4839" s="3">
        <v>953.1500000000002</v>
      </c>
      <c r="I4839" s="4">
        <v>0.73076923076923073</v>
      </c>
      <c r="J4839" s="4">
        <v>0.74284439581684658</v>
      </c>
      <c r="K4839" s="3">
        <v>1398.6200000000006</v>
      </c>
      <c r="L4839" s="2">
        <v>57</v>
      </c>
      <c r="M4839" s="3">
        <v>445.46999999999991</v>
      </c>
    </row>
    <row r="4840" spans="1:13" x14ac:dyDescent="0.25">
      <c r="A4840" t="s">
        <v>552</v>
      </c>
      <c r="B4840" t="s">
        <v>109</v>
      </c>
      <c r="C4840" t="s">
        <v>54</v>
      </c>
      <c r="D4840" t="s">
        <v>54</v>
      </c>
      <c r="E4840" t="s">
        <v>55</v>
      </c>
      <c r="F4840" s="2">
        <v>3</v>
      </c>
      <c r="G4840" s="3">
        <v>54.5</v>
      </c>
      <c r="H4840" s="3">
        <v>-18.830000000000002</v>
      </c>
      <c r="I4840" s="4">
        <v>3.8461538461538464E-2</v>
      </c>
      <c r="J4840" s="4">
        <v>0</v>
      </c>
      <c r="K4840" s="3">
        <v>0</v>
      </c>
      <c r="L4840" s="2">
        <v>3</v>
      </c>
      <c r="M4840" s="3">
        <v>18.830000000000002</v>
      </c>
    </row>
    <row r="4841" spans="1:13" x14ac:dyDescent="0.25">
      <c r="A4841" t="s">
        <v>552</v>
      </c>
      <c r="B4841" t="s">
        <v>109</v>
      </c>
      <c r="C4841" t="s">
        <v>115</v>
      </c>
      <c r="D4841" t="s">
        <v>115</v>
      </c>
      <c r="E4841" t="s">
        <v>116</v>
      </c>
      <c r="F4841" s="2">
        <v>1</v>
      </c>
      <c r="G4841" s="3">
        <v>9.51</v>
      </c>
      <c r="H4841" s="3">
        <v>5.44</v>
      </c>
      <c r="I4841" s="4">
        <v>1.282051282051282E-2</v>
      </c>
      <c r="J4841" s="4">
        <v>4.774828844427685E-3</v>
      </c>
      <c r="K4841" s="3">
        <v>8.99</v>
      </c>
      <c r="L4841" s="2">
        <v>1</v>
      </c>
      <c r="M4841" s="3">
        <v>3.55</v>
      </c>
    </row>
    <row r="4842" spans="1:13" x14ac:dyDescent="0.25">
      <c r="A4842" t="s">
        <v>552</v>
      </c>
      <c r="B4842" t="s">
        <v>109</v>
      </c>
      <c r="C4842" t="s">
        <v>56</v>
      </c>
      <c r="D4842" t="s">
        <v>56</v>
      </c>
      <c r="E4842" t="s">
        <v>57</v>
      </c>
      <c r="F4842" s="2">
        <v>1</v>
      </c>
      <c r="G4842" s="5"/>
      <c r="H4842" s="3">
        <v>29.360000000000003</v>
      </c>
      <c r="I4842" s="4">
        <v>1.282051282051282E-2</v>
      </c>
      <c r="J4842" s="4">
        <v>2.4293734298567553E-2</v>
      </c>
      <c r="K4842" s="3">
        <v>45.74</v>
      </c>
      <c r="L4842" s="2">
        <v>1</v>
      </c>
      <c r="M4842" s="3">
        <v>16.38</v>
      </c>
    </row>
    <row r="4843" spans="1:13" x14ac:dyDescent="0.25">
      <c r="A4843" t="s">
        <v>552</v>
      </c>
      <c r="B4843" t="s">
        <v>109</v>
      </c>
      <c r="C4843" t="s">
        <v>273</v>
      </c>
      <c r="D4843" t="s">
        <v>274</v>
      </c>
      <c r="E4843" t="s">
        <v>275</v>
      </c>
      <c r="F4843" s="2">
        <v>2</v>
      </c>
      <c r="G4843" s="3">
        <v>18</v>
      </c>
      <c r="H4843" s="3">
        <v>26.35</v>
      </c>
      <c r="I4843" s="4">
        <v>2.564102564102564E-2</v>
      </c>
      <c r="J4843" s="4">
        <v>2.6003962205025519E-2</v>
      </c>
      <c r="K4843" s="3">
        <v>48.959999999999994</v>
      </c>
      <c r="L4843" s="2">
        <v>2</v>
      </c>
      <c r="M4843" s="3">
        <v>22.61</v>
      </c>
    </row>
    <row r="4844" spans="1:13" x14ac:dyDescent="0.25">
      <c r="A4844" t="s">
        <v>552</v>
      </c>
      <c r="B4844" t="s">
        <v>109</v>
      </c>
      <c r="C4844" t="s">
        <v>58</v>
      </c>
      <c r="D4844" t="s">
        <v>58</v>
      </c>
      <c r="E4844" t="s">
        <v>59</v>
      </c>
      <c r="F4844" s="2">
        <v>2</v>
      </c>
      <c r="G4844" s="5"/>
      <c r="H4844" s="3">
        <v>41.18</v>
      </c>
      <c r="I4844" s="4">
        <v>2.564102564102564E-2</v>
      </c>
      <c r="J4844" s="4">
        <v>3.0428247441297223E-2</v>
      </c>
      <c r="K4844" s="3">
        <v>57.29</v>
      </c>
      <c r="L4844" s="2">
        <v>2</v>
      </c>
      <c r="M4844" s="3">
        <v>16.11</v>
      </c>
    </row>
    <row r="4845" spans="1:13" x14ac:dyDescent="0.25">
      <c r="A4845" t="s">
        <v>552</v>
      </c>
      <c r="B4845" t="s">
        <v>117</v>
      </c>
      <c r="C4845" t="s">
        <v>61</v>
      </c>
      <c r="D4845" t="s">
        <v>61</v>
      </c>
      <c r="E4845" t="s">
        <v>62</v>
      </c>
      <c r="F4845" s="2">
        <v>1</v>
      </c>
      <c r="G4845" s="3">
        <v>9.76</v>
      </c>
      <c r="H4845" s="3">
        <v>5.44</v>
      </c>
      <c r="I4845" s="4">
        <v>2.7027027027027029E-2</v>
      </c>
      <c r="J4845" s="4">
        <v>1.0736379487424461E-2</v>
      </c>
      <c r="K4845" s="3">
        <v>8.99</v>
      </c>
      <c r="L4845" s="2">
        <v>1</v>
      </c>
      <c r="M4845" s="3">
        <v>3.55</v>
      </c>
    </row>
    <row r="4846" spans="1:13" x14ac:dyDescent="0.25">
      <c r="A4846" t="s">
        <v>552</v>
      </c>
      <c r="B4846" t="s">
        <v>117</v>
      </c>
      <c r="C4846" t="s">
        <v>331</v>
      </c>
      <c r="D4846" t="s">
        <v>332</v>
      </c>
      <c r="E4846" t="s">
        <v>333</v>
      </c>
      <c r="F4846" s="2">
        <v>1</v>
      </c>
      <c r="G4846" s="3">
        <v>5.62</v>
      </c>
      <c r="H4846" s="3">
        <v>14.360000000000001</v>
      </c>
      <c r="I4846" s="4">
        <v>2.7027027027027029E-2</v>
      </c>
      <c r="J4846" s="4">
        <v>2.1042826092148945E-2</v>
      </c>
      <c r="K4846" s="3">
        <v>17.62</v>
      </c>
      <c r="L4846" s="2">
        <v>1</v>
      </c>
      <c r="M4846" s="3">
        <v>3.26</v>
      </c>
    </row>
    <row r="4847" spans="1:13" x14ac:dyDescent="0.25">
      <c r="A4847" t="s">
        <v>552</v>
      </c>
      <c r="B4847" t="s">
        <v>117</v>
      </c>
      <c r="C4847" t="s">
        <v>369</v>
      </c>
      <c r="D4847" t="s">
        <v>369</v>
      </c>
      <c r="E4847" t="s">
        <v>371</v>
      </c>
      <c r="F4847" s="2">
        <v>1</v>
      </c>
      <c r="G4847" s="3">
        <v>13.26</v>
      </c>
      <c r="H4847" s="3">
        <v>5.0600000000000005</v>
      </c>
      <c r="I4847" s="4">
        <v>2.7027027027027029E-2</v>
      </c>
      <c r="J4847" s="4">
        <v>1.1930637494924401E-2</v>
      </c>
      <c r="K4847" s="3">
        <v>9.99</v>
      </c>
      <c r="L4847" s="2">
        <v>1</v>
      </c>
      <c r="M4847" s="3">
        <v>4.93</v>
      </c>
    </row>
    <row r="4848" spans="1:13" x14ac:dyDescent="0.25">
      <c r="A4848" t="s">
        <v>552</v>
      </c>
      <c r="B4848" t="s">
        <v>117</v>
      </c>
      <c r="C4848" t="s">
        <v>369</v>
      </c>
      <c r="D4848" t="s">
        <v>370</v>
      </c>
      <c r="E4848" t="s">
        <v>371</v>
      </c>
      <c r="F4848" s="2">
        <v>7</v>
      </c>
      <c r="G4848" s="3">
        <v>104.07000000000001</v>
      </c>
      <c r="H4848" s="3">
        <v>101.34</v>
      </c>
      <c r="I4848" s="4">
        <v>0.1891891891891892</v>
      </c>
      <c r="J4848" s="4">
        <v>0.18103757135691592</v>
      </c>
      <c r="K4848" s="3">
        <v>151.59</v>
      </c>
      <c r="L4848" s="2">
        <v>7</v>
      </c>
      <c r="M4848" s="3">
        <v>50.249999999999993</v>
      </c>
    </row>
    <row r="4849" spans="1:13" x14ac:dyDescent="0.25">
      <c r="A4849" t="s">
        <v>552</v>
      </c>
      <c r="B4849" t="s">
        <v>117</v>
      </c>
      <c r="C4849" t="s">
        <v>24</v>
      </c>
      <c r="D4849" t="s">
        <v>25</v>
      </c>
      <c r="E4849" t="s">
        <v>26</v>
      </c>
      <c r="F4849" s="2">
        <v>1</v>
      </c>
      <c r="G4849" s="3">
        <v>20.02</v>
      </c>
      <c r="H4849" s="3">
        <v>22.39</v>
      </c>
      <c r="I4849" s="4">
        <v>2.7027027027027029E-2</v>
      </c>
      <c r="J4849" s="4">
        <v>3.609047698664819E-2</v>
      </c>
      <c r="K4849" s="3">
        <v>30.22</v>
      </c>
      <c r="L4849" s="2">
        <v>1</v>
      </c>
      <c r="M4849" s="3">
        <v>7.83</v>
      </c>
    </row>
    <row r="4850" spans="1:13" x14ac:dyDescent="0.25">
      <c r="A4850" t="s">
        <v>552</v>
      </c>
      <c r="B4850" t="s">
        <v>117</v>
      </c>
      <c r="C4850" t="s">
        <v>100</v>
      </c>
      <c r="D4850" t="s">
        <v>100</v>
      </c>
      <c r="E4850" t="s">
        <v>101</v>
      </c>
      <c r="F4850" s="2">
        <v>1</v>
      </c>
      <c r="G4850" s="3">
        <v>5.19</v>
      </c>
      <c r="H4850" s="3">
        <v>14.4</v>
      </c>
      <c r="I4850" s="4">
        <v>2.7027027027027029E-2</v>
      </c>
      <c r="J4850" s="4">
        <v>2.4780853655623755E-2</v>
      </c>
      <c r="K4850" s="3">
        <v>20.75</v>
      </c>
      <c r="L4850" s="2">
        <v>1</v>
      </c>
      <c r="M4850" s="3">
        <v>6.35</v>
      </c>
    </row>
    <row r="4851" spans="1:13" x14ac:dyDescent="0.25">
      <c r="A4851" t="s">
        <v>552</v>
      </c>
      <c r="B4851" t="s">
        <v>117</v>
      </c>
      <c r="C4851" t="s">
        <v>304</v>
      </c>
      <c r="D4851" t="s">
        <v>382</v>
      </c>
      <c r="E4851" t="s">
        <v>144</v>
      </c>
      <c r="F4851" s="2">
        <v>5</v>
      </c>
      <c r="G4851" s="3">
        <v>73.099999999999994</v>
      </c>
      <c r="H4851" s="3">
        <v>56.44</v>
      </c>
      <c r="I4851" s="4">
        <v>0.13513513513513514</v>
      </c>
      <c r="J4851" s="4">
        <v>0.11397998423579428</v>
      </c>
      <c r="K4851" s="3">
        <v>95.44</v>
      </c>
      <c r="L4851" s="2">
        <v>5</v>
      </c>
      <c r="M4851" s="3">
        <v>39</v>
      </c>
    </row>
    <row r="4852" spans="1:13" x14ac:dyDescent="0.25">
      <c r="A4852" t="s">
        <v>552</v>
      </c>
      <c r="B4852" t="s">
        <v>117</v>
      </c>
      <c r="C4852" t="s">
        <v>41</v>
      </c>
      <c r="D4852" t="s">
        <v>42</v>
      </c>
      <c r="E4852" t="s">
        <v>43</v>
      </c>
      <c r="F4852" s="2">
        <v>3</v>
      </c>
      <c r="G4852" s="3">
        <v>23.28</v>
      </c>
      <c r="H4852" s="3">
        <v>35.040000000000006</v>
      </c>
      <c r="I4852" s="4">
        <v>5.4054054054054057E-2</v>
      </c>
      <c r="J4852" s="4">
        <v>5.8028996584422093E-2</v>
      </c>
      <c r="K4852" s="3">
        <v>48.59</v>
      </c>
      <c r="L4852" s="2">
        <v>2</v>
      </c>
      <c r="M4852" s="3">
        <v>13.55</v>
      </c>
    </row>
    <row r="4853" spans="1:13" x14ac:dyDescent="0.25">
      <c r="A4853" t="s">
        <v>552</v>
      </c>
      <c r="B4853" t="s">
        <v>117</v>
      </c>
      <c r="C4853" t="s">
        <v>45</v>
      </c>
      <c r="D4853" t="s">
        <v>46</v>
      </c>
      <c r="E4853" t="s">
        <v>47</v>
      </c>
      <c r="F4853" s="2">
        <v>3</v>
      </c>
      <c r="G4853" s="3">
        <v>29.28</v>
      </c>
      <c r="H4853" s="3">
        <v>24.95</v>
      </c>
      <c r="I4853" s="4">
        <v>8.1081081081081086E-2</v>
      </c>
      <c r="J4853" s="4">
        <v>4.5811737167697701E-2</v>
      </c>
      <c r="K4853" s="3">
        <v>38.36</v>
      </c>
      <c r="L4853" s="2">
        <v>3</v>
      </c>
      <c r="M4853" s="3">
        <v>13.41</v>
      </c>
    </row>
    <row r="4854" spans="1:13" x14ac:dyDescent="0.25">
      <c r="A4854" t="s">
        <v>552</v>
      </c>
      <c r="B4854" t="s">
        <v>117</v>
      </c>
      <c r="C4854" t="s">
        <v>51</v>
      </c>
      <c r="D4854" t="s">
        <v>51</v>
      </c>
      <c r="E4854" t="s">
        <v>52</v>
      </c>
      <c r="F4854" s="2">
        <v>1</v>
      </c>
      <c r="G4854" s="5"/>
      <c r="H4854" s="3">
        <v>39.340000000000003</v>
      </c>
      <c r="I4854" s="4">
        <v>2.7027027027027029E-2</v>
      </c>
      <c r="J4854" s="4">
        <v>6.1790909308046905E-2</v>
      </c>
      <c r="K4854" s="3">
        <v>51.74</v>
      </c>
      <c r="L4854" s="2">
        <v>1</v>
      </c>
      <c r="M4854" s="3">
        <v>12.4</v>
      </c>
    </row>
    <row r="4855" spans="1:13" x14ac:dyDescent="0.25">
      <c r="A4855" t="s">
        <v>552</v>
      </c>
      <c r="B4855" t="s">
        <v>117</v>
      </c>
      <c r="C4855" t="s">
        <v>53</v>
      </c>
      <c r="D4855" t="s">
        <v>53</v>
      </c>
      <c r="E4855" t="s">
        <v>53</v>
      </c>
      <c r="F4855" s="2">
        <v>24</v>
      </c>
      <c r="G4855" s="3">
        <v>27.39</v>
      </c>
      <c r="H4855" s="3">
        <v>386.71</v>
      </c>
      <c r="I4855" s="4">
        <v>0.64864864864864868</v>
      </c>
      <c r="J4855" s="4">
        <v>0.66296844770344188</v>
      </c>
      <c r="K4855" s="3">
        <v>555.13000000000011</v>
      </c>
      <c r="L4855" s="2">
        <v>24</v>
      </c>
      <c r="M4855" s="3">
        <v>168.42</v>
      </c>
    </row>
    <row r="4856" spans="1:13" x14ac:dyDescent="0.25">
      <c r="A4856" t="s">
        <v>552</v>
      </c>
      <c r="B4856" t="s">
        <v>117</v>
      </c>
      <c r="C4856" t="s">
        <v>396</v>
      </c>
      <c r="D4856" t="s">
        <v>396</v>
      </c>
      <c r="E4856" t="s">
        <v>397</v>
      </c>
      <c r="F4856" s="2">
        <v>1</v>
      </c>
      <c r="G4856" s="5"/>
      <c r="H4856" s="3">
        <v>10.96</v>
      </c>
      <c r="I4856" s="4">
        <v>2.7027027027027029E-2</v>
      </c>
      <c r="J4856" s="4">
        <v>2.0123247426373992E-2</v>
      </c>
      <c r="K4856" s="3">
        <v>16.850000000000001</v>
      </c>
      <c r="L4856" s="2">
        <v>1</v>
      </c>
      <c r="M4856" s="3">
        <v>5.89</v>
      </c>
    </row>
    <row r="4857" spans="1:13" x14ac:dyDescent="0.25">
      <c r="A4857" t="s">
        <v>552</v>
      </c>
      <c r="B4857" t="s">
        <v>120</v>
      </c>
      <c r="C4857" t="s">
        <v>77</v>
      </c>
      <c r="D4857" t="s">
        <v>77</v>
      </c>
      <c r="E4857" t="s">
        <v>67</v>
      </c>
      <c r="F4857" s="2">
        <v>1</v>
      </c>
      <c r="G4857" s="3">
        <v>10.51</v>
      </c>
      <c r="H4857" s="3">
        <v>4.7300000000000004</v>
      </c>
      <c r="I4857" s="4">
        <v>1.3513513513513514E-2</v>
      </c>
      <c r="J4857" s="4">
        <v>4.4025191887022202E-3</v>
      </c>
      <c r="K4857" s="3">
        <v>7.99</v>
      </c>
      <c r="L4857" s="2">
        <v>1</v>
      </c>
      <c r="M4857" s="3">
        <v>3.26</v>
      </c>
    </row>
    <row r="4858" spans="1:13" x14ac:dyDescent="0.25">
      <c r="A4858" t="s">
        <v>552</v>
      </c>
      <c r="B4858" t="s">
        <v>120</v>
      </c>
      <c r="C4858" t="s">
        <v>307</v>
      </c>
      <c r="D4858" t="s">
        <v>307</v>
      </c>
      <c r="E4858" t="s">
        <v>308</v>
      </c>
      <c r="F4858" s="2">
        <v>1</v>
      </c>
      <c r="G4858" s="3">
        <v>11.76</v>
      </c>
      <c r="H4858" s="3">
        <v>4.9000000000000004</v>
      </c>
      <c r="I4858" s="4">
        <v>1.3513513513513514E-2</v>
      </c>
      <c r="J4858" s="4">
        <v>4.9535228418564406E-3</v>
      </c>
      <c r="K4858" s="3">
        <v>8.99</v>
      </c>
      <c r="L4858" s="2">
        <v>1</v>
      </c>
      <c r="M4858" s="3">
        <v>4.09</v>
      </c>
    </row>
    <row r="4859" spans="1:13" x14ac:dyDescent="0.25">
      <c r="A4859" t="s">
        <v>552</v>
      </c>
      <c r="B4859" t="s">
        <v>120</v>
      </c>
      <c r="C4859" t="s">
        <v>331</v>
      </c>
      <c r="D4859" t="s">
        <v>332</v>
      </c>
      <c r="E4859" t="s">
        <v>333</v>
      </c>
      <c r="F4859" s="2">
        <v>2</v>
      </c>
      <c r="G4859" s="3">
        <v>14.17</v>
      </c>
      <c r="H4859" s="3">
        <v>23.270000000000003</v>
      </c>
      <c r="I4859" s="4">
        <v>2.7027027027027029E-2</v>
      </c>
      <c r="J4859" s="4">
        <v>1.8227200846341607E-2</v>
      </c>
      <c r="K4859" s="3">
        <v>33.08</v>
      </c>
      <c r="L4859" s="2">
        <v>2</v>
      </c>
      <c r="M4859" s="3">
        <v>9.8099999999999987</v>
      </c>
    </row>
    <row r="4860" spans="1:13" x14ac:dyDescent="0.25">
      <c r="A4860" t="s">
        <v>552</v>
      </c>
      <c r="B4860" t="s">
        <v>120</v>
      </c>
      <c r="C4860" t="s">
        <v>79</v>
      </c>
      <c r="D4860" t="s">
        <v>79</v>
      </c>
      <c r="E4860" t="s">
        <v>80</v>
      </c>
      <c r="F4860" s="2">
        <v>2</v>
      </c>
      <c r="G4860" s="3">
        <v>31.95</v>
      </c>
      <c r="H4860" s="3">
        <v>-12.3</v>
      </c>
      <c r="I4860" s="4">
        <v>2.7027027027027029E-2</v>
      </c>
      <c r="J4860" s="4">
        <v>0</v>
      </c>
      <c r="K4860" s="3">
        <v>0</v>
      </c>
      <c r="L4860" s="2">
        <v>2</v>
      </c>
      <c r="M4860" s="3">
        <v>12.3</v>
      </c>
    </row>
    <row r="4861" spans="1:13" x14ac:dyDescent="0.25">
      <c r="A4861" t="s">
        <v>552</v>
      </c>
      <c r="B4861" t="s">
        <v>120</v>
      </c>
      <c r="C4861" t="s">
        <v>369</v>
      </c>
      <c r="D4861" t="s">
        <v>369</v>
      </c>
      <c r="E4861" t="s">
        <v>371</v>
      </c>
      <c r="F4861" s="2">
        <v>1</v>
      </c>
      <c r="G4861" s="3">
        <v>8.51</v>
      </c>
      <c r="H4861" s="3">
        <v>7.8</v>
      </c>
      <c r="I4861" s="4">
        <v>1.3513513513513514E-2</v>
      </c>
      <c r="J4861" s="4">
        <v>6.3861323400574129E-3</v>
      </c>
      <c r="K4861" s="3">
        <v>11.59</v>
      </c>
      <c r="L4861" s="2">
        <v>1</v>
      </c>
      <c r="M4861" s="3">
        <v>3.79</v>
      </c>
    </row>
    <row r="4862" spans="1:13" x14ac:dyDescent="0.25">
      <c r="A4862" t="s">
        <v>552</v>
      </c>
      <c r="B4862" t="s">
        <v>120</v>
      </c>
      <c r="C4862" t="s">
        <v>369</v>
      </c>
      <c r="D4862" t="s">
        <v>370</v>
      </c>
      <c r="E4862" t="s">
        <v>371</v>
      </c>
      <c r="F4862" s="2">
        <v>33</v>
      </c>
      <c r="G4862" s="3">
        <v>694.7299999999999</v>
      </c>
      <c r="H4862" s="3">
        <v>289.89999999999998</v>
      </c>
      <c r="I4862" s="4">
        <v>0.25675675675675674</v>
      </c>
      <c r="J4862" s="4">
        <v>0.26882917233741255</v>
      </c>
      <c r="K4862" s="3">
        <v>487.89</v>
      </c>
      <c r="L4862" s="2">
        <v>19</v>
      </c>
      <c r="M4862" s="3">
        <v>197.99</v>
      </c>
    </row>
    <row r="4863" spans="1:13" x14ac:dyDescent="0.25">
      <c r="A4863" t="s">
        <v>552</v>
      </c>
      <c r="B4863" t="s">
        <v>120</v>
      </c>
      <c r="C4863" t="s">
        <v>30</v>
      </c>
      <c r="D4863" t="s">
        <v>31</v>
      </c>
      <c r="E4863" t="s">
        <v>32</v>
      </c>
      <c r="F4863" s="2">
        <v>2</v>
      </c>
      <c r="G4863" s="3">
        <v>2.4</v>
      </c>
      <c r="H4863" s="3">
        <v>32.580000000000005</v>
      </c>
      <c r="I4863" s="4">
        <v>2.7027027027027029E-2</v>
      </c>
      <c r="J4863" s="4">
        <v>2.7241620611944656E-2</v>
      </c>
      <c r="K4863" s="3">
        <v>49.440000000000005</v>
      </c>
      <c r="L4863" s="2">
        <v>2</v>
      </c>
      <c r="M4863" s="3">
        <v>16.86</v>
      </c>
    </row>
    <row r="4864" spans="1:13" x14ac:dyDescent="0.25">
      <c r="A4864" t="s">
        <v>552</v>
      </c>
      <c r="B4864" t="s">
        <v>120</v>
      </c>
      <c r="C4864" t="s">
        <v>304</v>
      </c>
      <c r="D4864" t="s">
        <v>382</v>
      </c>
      <c r="E4864" t="s">
        <v>144</v>
      </c>
      <c r="F4864" s="2">
        <v>13</v>
      </c>
      <c r="G4864" s="3">
        <v>207.59</v>
      </c>
      <c r="H4864" s="3">
        <v>259.87</v>
      </c>
      <c r="I4864" s="4">
        <v>0.17567567567567569</v>
      </c>
      <c r="J4864" s="4">
        <v>0.21704584901397891</v>
      </c>
      <c r="K4864" s="3">
        <v>393.90999999999997</v>
      </c>
      <c r="L4864" s="2">
        <v>13</v>
      </c>
      <c r="M4864" s="3">
        <v>134.04000000000002</v>
      </c>
    </row>
    <row r="4865" spans="1:13" x14ac:dyDescent="0.25">
      <c r="A4865" t="s">
        <v>552</v>
      </c>
      <c r="B4865" t="s">
        <v>120</v>
      </c>
      <c r="C4865" t="s">
        <v>37</v>
      </c>
      <c r="D4865" t="s">
        <v>38</v>
      </c>
      <c r="E4865" t="s">
        <v>39</v>
      </c>
      <c r="F4865" s="2">
        <v>4</v>
      </c>
      <c r="G4865" s="3">
        <v>29.54</v>
      </c>
      <c r="H4865" s="3">
        <v>96.490000000000009</v>
      </c>
      <c r="I4865" s="4">
        <v>4.0540540540540543E-2</v>
      </c>
      <c r="J4865" s="4">
        <v>7.3222875467664331E-2</v>
      </c>
      <c r="K4865" s="3">
        <v>132.88999999999999</v>
      </c>
      <c r="L4865" s="2">
        <v>3</v>
      </c>
      <c r="M4865" s="3">
        <v>36.4</v>
      </c>
    </row>
    <row r="4866" spans="1:13" x14ac:dyDescent="0.25">
      <c r="A4866" t="s">
        <v>552</v>
      </c>
      <c r="B4866" t="s">
        <v>120</v>
      </c>
      <c r="C4866" t="s">
        <v>37</v>
      </c>
      <c r="D4866" t="s">
        <v>37</v>
      </c>
      <c r="E4866" t="s">
        <v>40</v>
      </c>
      <c r="F4866" s="2">
        <v>1</v>
      </c>
      <c r="G4866" s="3">
        <v>11.26</v>
      </c>
      <c r="H4866" s="3">
        <v>11.209999999999997</v>
      </c>
      <c r="I4866" s="4">
        <v>1.3513513513513514E-2</v>
      </c>
      <c r="J4866" s="4">
        <v>9.3615520670902019E-3</v>
      </c>
      <c r="K4866" s="3">
        <v>16.989999999999998</v>
      </c>
      <c r="L4866" s="2">
        <v>1</v>
      </c>
      <c r="M4866" s="3">
        <v>5.78</v>
      </c>
    </row>
    <row r="4867" spans="1:13" x14ac:dyDescent="0.25">
      <c r="A4867" t="s">
        <v>552</v>
      </c>
      <c r="B4867" t="s">
        <v>120</v>
      </c>
      <c r="C4867" t="s">
        <v>63</v>
      </c>
      <c r="D4867" t="s">
        <v>64</v>
      </c>
      <c r="E4867" t="s">
        <v>65</v>
      </c>
      <c r="F4867" s="2">
        <v>1</v>
      </c>
      <c r="G4867" s="3">
        <v>8.51</v>
      </c>
      <c r="H4867" s="3">
        <v>22.759999999999998</v>
      </c>
      <c r="I4867" s="4">
        <v>1.3513513513513514E-2</v>
      </c>
      <c r="J4867" s="4">
        <v>1.6954382407555358E-2</v>
      </c>
      <c r="K4867" s="3">
        <v>30.77</v>
      </c>
      <c r="L4867" s="2">
        <v>1</v>
      </c>
      <c r="M4867" s="3">
        <v>8.01</v>
      </c>
    </row>
    <row r="4868" spans="1:13" x14ac:dyDescent="0.25">
      <c r="A4868" t="s">
        <v>552</v>
      </c>
      <c r="B4868" t="s">
        <v>120</v>
      </c>
      <c r="C4868" t="s">
        <v>41</v>
      </c>
      <c r="D4868" t="s">
        <v>42</v>
      </c>
      <c r="E4868" t="s">
        <v>43</v>
      </c>
      <c r="F4868" s="2">
        <v>10</v>
      </c>
      <c r="G4868" s="3">
        <v>97.63</v>
      </c>
      <c r="H4868" s="3">
        <v>199.45</v>
      </c>
      <c r="I4868" s="4">
        <v>0.10810810810810811</v>
      </c>
      <c r="J4868" s="4">
        <v>0.15042399731110215</v>
      </c>
      <c r="K4868" s="3">
        <v>273</v>
      </c>
      <c r="L4868" s="2">
        <v>8</v>
      </c>
      <c r="M4868" s="3">
        <v>73.55</v>
      </c>
    </row>
    <row r="4869" spans="1:13" x14ac:dyDescent="0.25">
      <c r="A4869" t="s">
        <v>552</v>
      </c>
      <c r="B4869" t="s">
        <v>120</v>
      </c>
      <c r="C4869" t="s">
        <v>45</v>
      </c>
      <c r="D4869" t="s">
        <v>46</v>
      </c>
      <c r="E4869" t="s">
        <v>47</v>
      </c>
      <c r="F4869" s="2">
        <v>8</v>
      </c>
      <c r="G4869" s="3">
        <v>161.67000000000002</v>
      </c>
      <c r="H4869" s="3">
        <v>77.169999999999987</v>
      </c>
      <c r="I4869" s="4">
        <v>5.4054054054054057E-2</v>
      </c>
      <c r="J4869" s="4">
        <v>7.0335616325136227E-2</v>
      </c>
      <c r="K4869" s="3">
        <v>127.65</v>
      </c>
      <c r="L4869" s="2">
        <v>4</v>
      </c>
      <c r="M4869" s="3">
        <v>50.480000000000004</v>
      </c>
    </row>
    <row r="4870" spans="1:13" x14ac:dyDescent="0.25">
      <c r="A4870" t="s">
        <v>552</v>
      </c>
      <c r="B4870" t="s">
        <v>120</v>
      </c>
      <c r="C4870" t="s">
        <v>49</v>
      </c>
      <c r="D4870" t="s">
        <v>49</v>
      </c>
      <c r="E4870" t="s">
        <v>50</v>
      </c>
      <c r="F4870" s="2">
        <v>4</v>
      </c>
      <c r="G4870" s="3">
        <v>35.36</v>
      </c>
      <c r="H4870" s="3">
        <v>1.4100000000000006</v>
      </c>
      <c r="I4870" s="4">
        <v>2.7027027027027029E-2</v>
      </c>
      <c r="J4870" s="4">
        <v>4.8598522208202237E-3</v>
      </c>
      <c r="K4870" s="3">
        <v>8.82</v>
      </c>
      <c r="L4870" s="2">
        <v>2</v>
      </c>
      <c r="M4870" s="3">
        <v>7.41</v>
      </c>
    </row>
    <row r="4871" spans="1:13" x14ac:dyDescent="0.25">
      <c r="A4871" t="s">
        <v>552</v>
      </c>
      <c r="B4871" t="s">
        <v>120</v>
      </c>
      <c r="C4871" t="s">
        <v>53</v>
      </c>
      <c r="D4871" t="s">
        <v>53</v>
      </c>
      <c r="E4871" t="s">
        <v>53</v>
      </c>
      <c r="F4871" s="2">
        <v>53</v>
      </c>
      <c r="G4871" s="3">
        <v>54</v>
      </c>
      <c r="H4871" s="3">
        <v>982.61999999999978</v>
      </c>
      <c r="I4871" s="4">
        <v>0.71621621621621623</v>
      </c>
      <c r="J4871" s="4">
        <v>0.80507143762363154</v>
      </c>
      <c r="K4871" s="3">
        <v>1461.1000000000004</v>
      </c>
      <c r="L4871" s="2">
        <v>53</v>
      </c>
      <c r="M4871" s="3">
        <v>478.48000000000008</v>
      </c>
    </row>
    <row r="4872" spans="1:13" x14ac:dyDescent="0.25">
      <c r="A4872" t="s">
        <v>552</v>
      </c>
      <c r="B4872" t="s">
        <v>120</v>
      </c>
      <c r="C4872" t="s">
        <v>54</v>
      </c>
      <c r="D4872" t="s">
        <v>54</v>
      </c>
      <c r="E4872" t="s">
        <v>55</v>
      </c>
      <c r="F4872" s="2">
        <v>1</v>
      </c>
      <c r="G4872" s="3">
        <v>10</v>
      </c>
      <c r="H4872" s="3">
        <v>2.74</v>
      </c>
      <c r="I4872" s="4">
        <v>1.3513513513513514E-2</v>
      </c>
      <c r="J4872" s="4">
        <v>3.0525602384743806E-3</v>
      </c>
      <c r="K4872" s="3">
        <v>5.54</v>
      </c>
      <c r="L4872" s="2">
        <v>1</v>
      </c>
      <c r="M4872" s="3">
        <v>2.8</v>
      </c>
    </row>
    <row r="4873" spans="1:13" x14ac:dyDescent="0.25">
      <c r="A4873" t="s">
        <v>552</v>
      </c>
      <c r="B4873" t="s">
        <v>120</v>
      </c>
      <c r="C4873" t="s">
        <v>56</v>
      </c>
      <c r="D4873" t="s">
        <v>56</v>
      </c>
      <c r="E4873" t="s">
        <v>57</v>
      </c>
      <c r="F4873" s="2">
        <v>1</v>
      </c>
      <c r="G4873" s="5"/>
      <c r="H4873" s="3">
        <v>11.93</v>
      </c>
      <c r="I4873" s="4">
        <v>1.3513513513513514E-2</v>
      </c>
      <c r="J4873" s="4">
        <v>8.5295365508273307E-3</v>
      </c>
      <c r="K4873" s="3">
        <v>15.48</v>
      </c>
      <c r="L4873" s="2">
        <v>1</v>
      </c>
      <c r="M4873" s="3">
        <v>3.55</v>
      </c>
    </row>
    <row r="4874" spans="1:13" x14ac:dyDescent="0.25">
      <c r="A4874" t="s">
        <v>552</v>
      </c>
      <c r="B4874" t="s">
        <v>120</v>
      </c>
      <c r="C4874" t="s">
        <v>273</v>
      </c>
      <c r="D4874" t="s">
        <v>274</v>
      </c>
      <c r="E4874" t="s">
        <v>275</v>
      </c>
      <c r="F4874" s="2">
        <v>1</v>
      </c>
      <c r="G4874" s="3">
        <v>9</v>
      </c>
      <c r="H4874" s="3">
        <v>0.41000000000000014</v>
      </c>
      <c r="I4874" s="4">
        <v>1.3513513513513514E-2</v>
      </c>
      <c r="J4874" s="4">
        <v>1.4326094982009729E-3</v>
      </c>
      <c r="K4874" s="3">
        <v>2.6</v>
      </c>
      <c r="L4874" s="2">
        <v>1</v>
      </c>
      <c r="M4874" s="3">
        <v>2.19</v>
      </c>
    </row>
    <row r="4875" spans="1:13" x14ac:dyDescent="0.25">
      <c r="A4875" t="s">
        <v>552</v>
      </c>
      <c r="B4875" t="s">
        <v>124</v>
      </c>
      <c r="C4875" t="s">
        <v>285</v>
      </c>
      <c r="D4875" t="s">
        <v>285</v>
      </c>
      <c r="E4875" t="s">
        <v>299</v>
      </c>
      <c r="F4875" s="2">
        <v>1</v>
      </c>
      <c r="G4875" s="3">
        <v>11.51</v>
      </c>
      <c r="H4875" s="3">
        <v>9.6999999999999993</v>
      </c>
      <c r="I4875" s="4">
        <v>1.3698630136986301E-2</v>
      </c>
      <c r="J4875" s="4">
        <v>7.4439046711965032E-3</v>
      </c>
      <c r="K4875" s="3">
        <v>13.99</v>
      </c>
      <c r="L4875" s="2">
        <v>1</v>
      </c>
      <c r="M4875" s="3">
        <v>4.29</v>
      </c>
    </row>
    <row r="4876" spans="1:13" x14ac:dyDescent="0.25">
      <c r="A4876" t="s">
        <v>552</v>
      </c>
      <c r="B4876" t="s">
        <v>124</v>
      </c>
      <c r="C4876" t="s">
        <v>98</v>
      </c>
      <c r="D4876" t="s">
        <v>98</v>
      </c>
      <c r="E4876" t="s">
        <v>99</v>
      </c>
      <c r="F4876" s="2">
        <v>1</v>
      </c>
      <c r="G4876" s="3">
        <v>22.02</v>
      </c>
      <c r="H4876" s="3">
        <v>24.13</v>
      </c>
      <c r="I4876" s="4">
        <v>1.3698630136986301E-2</v>
      </c>
      <c r="J4876" s="4">
        <v>1.9234964536365515E-2</v>
      </c>
      <c r="K4876" s="3">
        <v>36.15</v>
      </c>
      <c r="L4876" s="2">
        <v>1</v>
      </c>
      <c r="M4876" s="3">
        <v>12.02</v>
      </c>
    </row>
    <row r="4877" spans="1:13" x14ac:dyDescent="0.25">
      <c r="A4877" t="s">
        <v>552</v>
      </c>
      <c r="B4877" t="s">
        <v>124</v>
      </c>
      <c r="C4877" t="s">
        <v>78</v>
      </c>
      <c r="D4877" t="s">
        <v>78</v>
      </c>
      <c r="E4877" t="s">
        <v>295</v>
      </c>
      <c r="F4877" s="2">
        <v>1</v>
      </c>
      <c r="G4877" s="3">
        <v>8.32</v>
      </c>
      <c r="H4877" s="3">
        <v>9.43</v>
      </c>
      <c r="I4877" s="4">
        <v>1.3698630136986301E-2</v>
      </c>
      <c r="J4877" s="4">
        <v>6.6404524872431996E-3</v>
      </c>
      <c r="K4877" s="3">
        <v>12.48</v>
      </c>
      <c r="L4877" s="2">
        <v>1</v>
      </c>
      <c r="M4877" s="3">
        <v>3.05</v>
      </c>
    </row>
    <row r="4878" spans="1:13" x14ac:dyDescent="0.25">
      <c r="A4878" t="s">
        <v>552</v>
      </c>
      <c r="B4878" t="s">
        <v>124</v>
      </c>
      <c r="C4878" t="s">
        <v>369</v>
      </c>
      <c r="D4878" t="s">
        <v>369</v>
      </c>
      <c r="E4878" t="s">
        <v>371</v>
      </c>
      <c r="F4878" s="2">
        <v>1</v>
      </c>
      <c r="G4878" s="3">
        <v>28.77</v>
      </c>
      <c r="H4878" s="3">
        <v>12.61</v>
      </c>
      <c r="I4878" s="4">
        <v>1.3698630136986301E-2</v>
      </c>
      <c r="J4878" s="4">
        <v>1.0631109030057623E-2</v>
      </c>
      <c r="K4878" s="3">
        <v>19.98</v>
      </c>
      <c r="L4878" s="2">
        <v>1</v>
      </c>
      <c r="M4878" s="3">
        <v>7.37</v>
      </c>
    </row>
    <row r="4879" spans="1:13" x14ac:dyDescent="0.25">
      <c r="A4879" t="s">
        <v>552</v>
      </c>
      <c r="B4879" t="s">
        <v>124</v>
      </c>
      <c r="C4879" t="s">
        <v>369</v>
      </c>
      <c r="D4879" t="s">
        <v>370</v>
      </c>
      <c r="E4879" t="s">
        <v>371</v>
      </c>
      <c r="F4879" s="2">
        <v>16</v>
      </c>
      <c r="G4879" s="3">
        <v>218.16</v>
      </c>
      <c r="H4879" s="3">
        <v>175.8</v>
      </c>
      <c r="I4879" s="4">
        <v>0.20547945205479451</v>
      </c>
      <c r="J4879" s="4">
        <v>0.14412655170028568</v>
      </c>
      <c r="K4879" s="3">
        <v>270.87</v>
      </c>
      <c r="L4879" s="2">
        <v>15</v>
      </c>
      <c r="M4879" s="3">
        <v>95.070000000000007</v>
      </c>
    </row>
    <row r="4880" spans="1:13" x14ac:dyDescent="0.25">
      <c r="A4880" t="s">
        <v>552</v>
      </c>
      <c r="B4880" t="s">
        <v>124</v>
      </c>
      <c r="C4880" t="s">
        <v>24</v>
      </c>
      <c r="D4880" t="s">
        <v>25</v>
      </c>
      <c r="E4880" t="s">
        <v>26</v>
      </c>
      <c r="F4880" s="2">
        <v>3</v>
      </c>
      <c r="G4880" s="3">
        <v>56.06</v>
      </c>
      <c r="H4880" s="3">
        <v>35.53</v>
      </c>
      <c r="I4880" s="4">
        <v>2.7397260273972601E-2</v>
      </c>
      <c r="J4880" s="4">
        <v>2.7897349671968028E-2</v>
      </c>
      <c r="K4880" s="3">
        <v>52.430000000000007</v>
      </c>
      <c r="L4880" s="2">
        <v>2</v>
      </c>
      <c r="M4880" s="3">
        <v>16.899999999999999</v>
      </c>
    </row>
    <row r="4881" spans="1:13" x14ac:dyDescent="0.25">
      <c r="A4881" t="s">
        <v>552</v>
      </c>
      <c r="B4881" t="s">
        <v>124</v>
      </c>
      <c r="C4881" t="s">
        <v>100</v>
      </c>
      <c r="D4881" t="s">
        <v>100</v>
      </c>
      <c r="E4881" t="s">
        <v>101</v>
      </c>
      <c r="F4881" s="2">
        <v>1</v>
      </c>
      <c r="G4881" s="3">
        <v>4.45</v>
      </c>
      <c r="H4881" s="3">
        <v>17.5</v>
      </c>
      <c r="I4881" s="4">
        <v>1.3698630136986301E-2</v>
      </c>
      <c r="J4881" s="4">
        <v>1.1860231245244464E-2</v>
      </c>
      <c r="K4881" s="3">
        <v>22.29</v>
      </c>
      <c r="L4881" s="2">
        <v>1</v>
      </c>
      <c r="M4881" s="3">
        <v>4.79</v>
      </c>
    </row>
    <row r="4882" spans="1:13" x14ac:dyDescent="0.25">
      <c r="A4882" t="s">
        <v>552</v>
      </c>
      <c r="B4882" t="s">
        <v>124</v>
      </c>
      <c r="C4882" t="s">
        <v>30</v>
      </c>
      <c r="D4882" t="s">
        <v>31</v>
      </c>
      <c r="E4882" t="s">
        <v>32</v>
      </c>
      <c r="F4882" s="2">
        <v>2</v>
      </c>
      <c r="G4882" s="3">
        <v>2.4</v>
      </c>
      <c r="H4882" s="3">
        <v>36.67</v>
      </c>
      <c r="I4882" s="4">
        <v>2.7397260273972601E-2</v>
      </c>
      <c r="J4882" s="4">
        <v>2.9759656058614754E-2</v>
      </c>
      <c r="K4882" s="3">
        <v>55.93</v>
      </c>
      <c r="L4882" s="2">
        <v>2</v>
      </c>
      <c r="M4882" s="3">
        <v>19.259999999999998</v>
      </c>
    </row>
    <row r="4883" spans="1:13" x14ac:dyDescent="0.25">
      <c r="A4883" t="s">
        <v>552</v>
      </c>
      <c r="B4883" t="s">
        <v>124</v>
      </c>
      <c r="C4883" t="s">
        <v>300</v>
      </c>
      <c r="D4883" t="s">
        <v>301</v>
      </c>
      <c r="E4883" t="s">
        <v>302</v>
      </c>
      <c r="F4883" s="2">
        <v>1</v>
      </c>
      <c r="G4883" s="3">
        <v>5</v>
      </c>
      <c r="H4883" s="3">
        <v>14.840000000000002</v>
      </c>
      <c r="I4883" s="4">
        <v>1.3698630136986301E-2</v>
      </c>
      <c r="J4883" s="4">
        <v>1.216884201788878E-2</v>
      </c>
      <c r="K4883" s="3">
        <v>22.87</v>
      </c>
      <c r="L4883" s="2">
        <v>1</v>
      </c>
      <c r="M4883" s="3">
        <v>8.0299999999999994</v>
      </c>
    </row>
    <row r="4884" spans="1:13" x14ac:dyDescent="0.25">
      <c r="A4884" t="s">
        <v>552</v>
      </c>
      <c r="B4884" t="s">
        <v>124</v>
      </c>
      <c r="C4884" t="s">
        <v>304</v>
      </c>
      <c r="D4884" t="s">
        <v>382</v>
      </c>
      <c r="E4884" t="s">
        <v>144</v>
      </c>
      <c r="F4884" s="2">
        <v>7</v>
      </c>
      <c r="G4884" s="3">
        <v>138.20999999999998</v>
      </c>
      <c r="H4884" s="3">
        <v>127.28</v>
      </c>
      <c r="I4884" s="4">
        <v>9.5890410958904104E-2</v>
      </c>
      <c r="J4884" s="4">
        <v>0.10525755697327323</v>
      </c>
      <c r="K4884" s="3">
        <v>197.82000000000002</v>
      </c>
      <c r="L4884" s="2">
        <v>7</v>
      </c>
      <c r="M4884" s="3">
        <v>70.539999999999992</v>
      </c>
    </row>
    <row r="4885" spans="1:13" x14ac:dyDescent="0.25">
      <c r="A4885" t="s">
        <v>552</v>
      </c>
      <c r="B4885" t="s">
        <v>124</v>
      </c>
      <c r="C4885" t="s">
        <v>37</v>
      </c>
      <c r="D4885" t="s">
        <v>38</v>
      </c>
      <c r="E4885" t="s">
        <v>39</v>
      </c>
      <c r="F4885" s="2">
        <v>2</v>
      </c>
      <c r="G4885" s="3">
        <v>17.27</v>
      </c>
      <c r="H4885" s="3">
        <v>41.39</v>
      </c>
      <c r="I4885" s="4">
        <v>2.7397260273972601E-2</v>
      </c>
      <c r="J4885" s="4">
        <v>3.1712417326898612E-2</v>
      </c>
      <c r="K4885" s="3">
        <v>59.6</v>
      </c>
      <c r="L4885" s="2">
        <v>2</v>
      </c>
      <c r="M4885" s="3">
        <v>18.21</v>
      </c>
    </row>
    <row r="4886" spans="1:13" x14ac:dyDescent="0.25">
      <c r="A4886" t="s">
        <v>552</v>
      </c>
      <c r="B4886" t="s">
        <v>124</v>
      </c>
      <c r="C4886" t="s">
        <v>63</v>
      </c>
      <c r="D4886" t="s">
        <v>64</v>
      </c>
      <c r="E4886" t="s">
        <v>65</v>
      </c>
      <c r="F4886" s="2">
        <v>2</v>
      </c>
      <c r="G4886" s="3">
        <v>17.52</v>
      </c>
      <c r="H4886" s="3">
        <v>21.95</v>
      </c>
      <c r="I4886" s="4">
        <v>2.7397260273972601E-2</v>
      </c>
      <c r="J4886" s="4">
        <v>1.6909741990752312E-2</v>
      </c>
      <c r="K4886" s="3">
        <v>31.779999999999998</v>
      </c>
      <c r="L4886" s="2">
        <v>2</v>
      </c>
      <c r="M4886" s="3">
        <v>9.83</v>
      </c>
    </row>
    <row r="4887" spans="1:13" x14ac:dyDescent="0.25">
      <c r="A4887" t="s">
        <v>552</v>
      </c>
      <c r="B4887" t="s">
        <v>124</v>
      </c>
      <c r="C4887" t="s">
        <v>41</v>
      </c>
      <c r="D4887" t="s">
        <v>42</v>
      </c>
      <c r="E4887" t="s">
        <v>43</v>
      </c>
      <c r="F4887" s="2">
        <v>5</v>
      </c>
      <c r="G4887" s="3">
        <v>38.799999999999997</v>
      </c>
      <c r="H4887" s="3">
        <v>74.259999999999991</v>
      </c>
      <c r="I4887" s="4">
        <v>5.4794520547945202E-2</v>
      </c>
      <c r="J4887" s="4">
        <v>5.5895795976354017E-2</v>
      </c>
      <c r="K4887" s="3">
        <v>105.05000000000001</v>
      </c>
      <c r="L4887" s="2">
        <v>4</v>
      </c>
      <c r="M4887" s="3">
        <v>30.79</v>
      </c>
    </row>
    <row r="4888" spans="1:13" x14ac:dyDescent="0.25">
      <c r="A4888" t="s">
        <v>552</v>
      </c>
      <c r="B4888" t="s">
        <v>124</v>
      </c>
      <c r="C4888" t="s">
        <v>41</v>
      </c>
      <c r="D4888" t="s">
        <v>41</v>
      </c>
      <c r="E4888" t="s">
        <v>44</v>
      </c>
      <c r="F4888" s="2">
        <v>1</v>
      </c>
      <c r="G4888" s="3">
        <v>7.76</v>
      </c>
      <c r="H4888" s="3">
        <v>21.32</v>
      </c>
      <c r="I4888" s="4">
        <v>1.3698630136986301E-2</v>
      </c>
      <c r="J4888" s="4">
        <v>1.5148532236523548E-2</v>
      </c>
      <c r="K4888" s="3">
        <v>28.47</v>
      </c>
      <c r="L4888" s="2">
        <v>1</v>
      </c>
      <c r="M4888" s="3">
        <v>7.15</v>
      </c>
    </row>
    <row r="4889" spans="1:13" x14ac:dyDescent="0.25">
      <c r="A4889" t="s">
        <v>552</v>
      </c>
      <c r="B4889" t="s">
        <v>124</v>
      </c>
      <c r="C4889" t="s">
        <v>45</v>
      </c>
      <c r="D4889" t="s">
        <v>46</v>
      </c>
      <c r="E4889" t="s">
        <v>47</v>
      </c>
      <c r="F4889" s="2">
        <v>6</v>
      </c>
      <c r="G4889" s="3">
        <v>58.56</v>
      </c>
      <c r="H4889" s="3">
        <v>63.11</v>
      </c>
      <c r="I4889" s="4">
        <v>6.8493150684931503E-2</v>
      </c>
      <c r="J4889" s="4">
        <v>5.4624106758043807E-2</v>
      </c>
      <c r="K4889" s="3">
        <v>102.65999999999998</v>
      </c>
      <c r="L4889" s="2">
        <v>5</v>
      </c>
      <c r="M4889" s="3">
        <v>39.549999999999997</v>
      </c>
    </row>
    <row r="4890" spans="1:13" x14ac:dyDescent="0.25">
      <c r="A4890" t="s">
        <v>552</v>
      </c>
      <c r="B4890" t="s">
        <v>124</v>
      </c>
      <c r="C4890" t="s">
        <v>45</v>
      </c>
      <c r="D4890" t="s">
        <v>45</v>
      </c>
      <c r="E4890" t="s">
        <v>48</v>
      </c>
      <c r="F4890" s="2">
        <v>2</v>
      </c>
      <c r="G4890" s="3">
        <v>19.52</v>
      </c>
      <c r="H4890" s="3">
        <v>12.780000000000001</v>
      </c>
      <c r="I4890" s="4">
        <v>2.7397260273972601E-2</v>
      </c>
      <c r="J4890" s="4">
        <v>1.1370710709325896E-2</v>
      </c>
      <c r="K4890" s="3">
        <v>21.37</v>
      </c>
      <c r="L4890" s="2">
        <v>2</v>
      </c>
      <c r="M4890" s="3">
        <v>8.59</v>
      </c>
    </row>
    <row r="4891" spans="1:13" x14ac:dyDescent="0.25">
      <c r="A4891" t="s">
        <v>552</v>
      </c>
      <c r="B4891" t="s">
        <v>124</v>
      </c>
      <c r="C4891" t="s">
        <v>53</v>
      </c>
      <c r="D4891" t="s">
        <v>53</v>
      </c>
      <c r="E4891" t="s">
        <v>53</v>
      </c>
      <c r="F4891" s="2">
        <v>46</v>
      </c>
      <c r="G4891" s="3">
        <v>59</v>
      </c>
      <c r="H4891" s="3">
        <v>799.36000000000024</v>
      </c>
      <c r="I4891" s="4">
        <v>0.63013698630136983</v>
      </c>
      <c r="J4891" s="4">
        <v>0.61370976753095408</v>
      </c>
      <c r="K4891" s="3">
        <v>1153.4000000000001</v>
      </c>
      <c r="L4891" s="2">
        <v>46</v>
      </c>
      <c r="M4891" s="3">
        <v>354.03999999999996</v>
      </c>
    </row>
    <row r="4892" spans="1:13" x14ac:dyDescent="0.25">
      <c r="A4892" t="s">
        <v>552</v>
      </c>
      <c r="B4892" t="s">
        <v>124</v>
      </c>
      <c r="C4892" t="s">
        <v>396</v>
      </c>
      <c r="D4892" t="s">
        <v>396</v>
      </c>
      <c r="E4892" t="s">
        <v>397</v>
      </c>
      <c r="F4892" s="2">
        <v>1</v>
      </c>
      <c r="G4892" s="5"/>
      <c r="H4892" s="3">
        <v>7.2100000000000009</v>
      </c>
      <c r="I4892" s="4">
        <v>1.3698630136986301E-2</v>
      </c>
      <c r="J4892" s="4">
        <v>7.8376494500875266E-3</v>
      </c>
      <c r="K4892" s="3">
        <v>14.73</v>
      </c>
      <c r="L4892" s="2">
        <v>1</v>
      </c>
      <c r="M4892" s="3">
        <v>7.52</v>
      </c>
    </row>
    <row r="4893" spans="1:13" x14ac:dyDescent="0.25">
      <c r="A4893" t="s">
        <v>552</v>
      </c>
      <c r="B4893" t="s">
        <v>124</v>
      </c>
      <c r="C4893" t="s">
        <v>58</v>
      </c>
      <c r="D4893" t="s">
        <v>58</v>
      </c>
      <c r="E4893" t="s">
        <v>59</v>
      </c>
      <c r="F4893" s="2">
        <v>3</v>
      </c>
      <c r="G4893" s="5"/>
      <c r="H4893" s="3">
        <v>50.57</v>
      </c>
      <c r="I4893" s="4">
        <v>4.1095890410958902E-2</v>
      </c>
      <c r="J4893" s="4">
        <v>3.9550066776986137E-2</v>
      </c>
      <c r="K4893" s="3">
        <v>74.33</v>
      </c>
      <c r="L4893" s="2">
        <v>3</v>
      </c>
      <c r="M4893" s="3">
        <v>23.759999999999998</v>
      </c>
    </row>
    <row r="4894" spans="1:13" x14ac:dyDescent="0.25">
      <c r="A4894" t="s">
        <v>552</v>
      </c>
      <c r="B4894" t="s">
        <v>125</v>
      </c>
      <c r="C4894" t="s">
        <v>318</v>
      </c>
      <c r="D4894" t="s">
        <v>318</v>
      </c>
      <c r="E4894" t="s">
        <v>319</v>
      </c>
      <c r="F4894" s="2">
        <v>1</v>
      </c>
      <c r="G4894" s="5"/>
      <c r="H4894" s="3">
        <v>17.579999999999998</v>
      </c>
      <c r="I4894" s="4">
        <v>9.433962264150943E-3</v>
      </c>
      <c r="J4894" s="4">
        <v>8.9778456626085548E-3</v>
      </c>
      <c r="K4894" s="3">
        <v>25.98</v>
      </c>
      <c r="L4894" s="2">
        <v>1</v>
      </c>
      <c r="M4894" s="3">
        <v>8.4</v>
      </c>
    </row>
    <row r="4895" spans="1:13" x14ac:dyDescent="0.25">
      <c r="A4895" t="s">
        <v>552</v>
      </c>
      <c r="B4895" t="s">
        <v>125</v>
      </c>
      <c r="C4895" t="s">
        <v>18</v>
      </c>
      <c r="D4895" t="s">
        <v>18</v>
      </c>
      <c r="E4895" t="s">
        <v>19</v>
      </c>
      <c r="F4895" s="2">
        <v>1</v>
      </c>
      <c r="G4895" s="3">
        <v>8.01</v>
      </c>
      <c r="H4895" s="3">
        <v>9.4</v>
      </c>
      <c r="I4895" s="4">
        <v>9.433962264150943E-3</v>
      </c>
      <c r="J4895" s="4">
        <v>4.834490408771889E-3</v>
      </c>
      <c r="K4895" s="3">
        <v>13.99</v>
      </c>
      <c r="L4895" s="2">
        <v>1</v>
      </c>
      <c r="M4895" s="3">
        <v>4.59</v>
      </c>
    </row>
    <row r="4896" spans="1:13" x14ac:dyDescent="0.25">
      <c r="A4896" t="s">
        <v>552</v>
      </c>
      <c r="B4896" t="s">
        <v>125</v>
      </c>
      <c r="C4896" t="s">
        <v>98</v>
      </c>
      <c r="D4896" t="s">
        <v>98</v>
      </c>
      <c r="E4896" t="s">
        <v>99</v>
      </c>
      <c r="F4896" s="2">
        <v>1</v>
      </c>
      <c r="G4896" s="3">
        <v>10.51</v>
      </c>
      <c r="H4896" s="3">
        <v>6.32</v>
      </c>
      <c r="I4896" s="4">
        <v>9.433962264150943E-3</v>
      </c>
      <c r="J4896" s="4">
        <v>3.5386119932683448E-3</v>
      </c>
      <c r="K4896" s="3">
        <v>10.24</v>
      </c>
      <c r="L4896" s="2">
        <v>1</v>
      </c>
      <c r="M4896" s="3">
        <v>3.92</v>
      </c>
    </row>
    <row r="4897" spans="1:13" x14ac:dyDescent="0.25">
      <c r="A4897" t="s">
        <v>552</v>
      </c>
      <c r="B4897" t="s">
        <v>125</v>
      </c>
      <c r="C4897" t="s">
        <v>104</v>
      </c>
      <c r="D4897" t="s">
        <v>104</v>
      </c>
      <c r="E4897" t="s">
        <v>105</v>
      </c>
      <c r="F4897" s="2">
        <v>1</v>
      </c>
      <c r="G4897" s="3">
        <v>28.02</v>
      </c>
      <c r="H4897" s="3">
        <v>20.509999999999998</v>
      </c>
      <c r="I4897" s="4">
        <v>9.433962264150943E-3</v>
      </c>
      <c r="J4897" s="4">
        <v>1.0705683549946613E-2</v>
      </c>
      <c r="K4897" s="3">
        <v>30.98</v>
      </c>
      <c r="L4897" s="2">
        <v>1</v>
      </c>
      <c r="M4897" s="3">
        <v>10.47</v>
      </c>
    </row>
    <row r="4898" spans="1:13" x14ac:dyDescent="0.25">
      <c r="A4898" t="s">
        <v>552</v>
      </c>
      <c r="B4898" t="s">
        <v>125</v>
      </c>
      <c r="C4898" t="s">
        <v>369</v>
      </c>
      <c r="D4898" t="s">
        <v>369</v>
      </c>
      <c r="E4898" t="s">
        <v>371</v>
      </c>
      <c r="F4898" s="2">
        <v>1</v>
      </c>
      <c r="G4898" s="3">
        <v>22.01</v>
      </c>
      <c r="H4898" s="3">
        <v>7.41</v>
      </c>
      <c r="I4898" s="4">
        <v>9.433962264150943E-3</v>
      </c>
      <c r="J4898" s="4">
        <v>4.9001482484907349E-3</v>
      </c>
      <c r="K4898" s="3">
        <v>14.18</v>
      </c>
      <c r="L4898" s="2">
        <v>1</v>
      </c>
      <c r="M4898" s="3">
        <v>6.77</v>
      </c>
    </row>
    <row r="4899" spans="1:13" x14ac:dyDescent="0.25">
      <c r="A4899" t="s">
        <v>552</v>
      </c>
      <c r="B4899" t="s">
        <v>125</v>
      </c>
      <c r="C4899" t="s">
        <v>369</v>
      </c>
      <c r="D4899" t="s">
        <v>370</v>
      </c>
      <c r="E4899" t="s">
        <v>371</v>
      </c>
      <c r="F4899" s="2">
        <v>33</v>
      </c>
      <c r="G4899" s="3">
        <v>494.57999999999981</v>
      </c>
      <c r="H4899" s="3">
        <v>288.65000000000003</v>
      </c>
      <c r="I4899" s="4">
        <v>0.24528301886792453</v>
      </c>
      <c r="J4899" s="4">
        <v>0.16672598910079869</v>
      </c>
      <c r="K4899" s="3">
        <v>482.47000000000008</v>
      </c>
      <c r="L4899" s="2">
        <v>26</v>
      </c>
      <c r="M4899" s="3">
        <v>193.82000000000005</v>
      </c>
    </row>
    <row r="4900" spans="1:13" x14ac:dyDescent="0.25">
      <c r="A4900" t="s">
        <v>552</v>
      </c>
      <c r="B4900" t="s">
        <v>125</v>
      </c>
      <c r="C4900" t="s">
        <v>24</v>
      </c>
      <c r="D4900" t="s">
        <v>25</v>
      </c>
      <c r="E4900" t="s">
        <v>26</v>
      </c>
      <c r="F4900" s="2">
        <v>4</v>
      </c>
      <c r="G4900" s="3">
        <v>68.08</v>
      </c>
      <c r="H4900" s="3">
        <v>111.78</v>
      </c>
      <c r="I4900" s="4">
        <v>2.8301886792452831E-2</v>
      </c>
      <c r="J4900" s="4">
        <v>5.4592765888333318E-2</v>
      </c>
      <c r="K4900" s="3">
        <v>157.98000000000002</v>
      </c>
      <c r="L4900" s="2">
        <v>3</v>
      </c>
      <c r="M4900" s="3">
        <v>46.2</v>
      </c>
    </row>
    <row r="4901" spans="1:13" x14ac:dyDescent="0.25">
      <c r="A4901" t="s">
        <v>552</v>
      </c>
      <c r="B4901" t="s">
        <v>125</v>
      </c>
      <c r="C4901" t="s">
        <v>30</v>
      </c>
      <c r="D4901" t="s">
        <v>31</v>
      </c>
      <c r="E4901" t="s">
        <v>32</v>
      </c>
      <c r="F4901" s="2">
        <v>3</v>
      </c>
      <c r="G4901" s="3">
        <v>3.5999999999999996</v>
      </c>
      <c r="H4901" s="3">
        <v>47.760000000000005</v>
      </c>
      <c r="I4901" s="4">
        <v>2.8301886792452831E-2</v>
      </c>
      <c r="J4901" s="4">
        <v>2.816721323938504E-2</v>
      </c>
      <c r="K4901" s="3">
        <v>81.510000000000005</v>
      </c>
      <c r="L4901" s="2">
        <v>3</v>
      </c>
      <c r="M4901" s="3">
        <v>33.75</v>
      </c>
    </row>
    <row r="4902" spans="1:13" x14ac:dyDescent="0.25">
      <c r="A4902" t="s">
        <v>552</v>
      </c>
      <c r="B4902" t="s">
        <v>125</v>
      </c>
      <c r="C4902" t="s">
        <v>33</v>
      </c>
      <c r="D4902" t="s">
        <v>34</v>
      </c>
      <c r="E4902" t="s">
        <v>35</v>
      </c>
      <c r="F4902" s="2">
        <v>1</v>
      </c>
      <c r="G4902" s="3">
        <v>9</v>
      </c>
      <c r="H4902" s="3">
        <v>13.33</v>
      </c>
      <c r="I4902" s="4">
        <v>9.433962264150943E-3</v>
      </c>
      <c r="J4902" s="4">
        <v>9.2128316152865312E-3</v>
      </c>
      <c r="K4902" s="3">
        <v>26.66</v>
      </c>
      <c r="L4902" s="2">
        <v>1</v>
      </c>
      <c r="M4902" s="3">
        <v>13.33</v>
      </c>
    </row>
    <row r="4903" spans="1:13" x14ac:dyDescent="0.25">
      <c r="A4903" t="s">
        <v>552</v>
      </c>
      <c r="B4903" t="s">
        <v>125</v>
      </c>
      <c r="C4903" t="s">
        <v>300</v>
      </c>
      <c r="D4903" t="s">
        <v>301</v>
      </c>
      <c r="E4903" t="s">
        <v>302</v>
      </c>
      <c r="F4903" s="2">
        <v>6</v>
      </c>
      <c r="G4903" s="3">
        <v>30</v>
      </c>
      <c r="H4903" s="3">
        <v>143.31</v>
      </c>
      <c r="I4903" s="4">
        <v>4.716981132075472E-2</v>
      </c>
      <c r="J4903" s="4">
        <v>6.9431437664792553E-2</v>
      </c>
      <c r="K4903" s="3">
        <v>200.92</v>
      </c>
      <c r="L4903" s="2">
        <v>5</v>
      </c>
      <c r="M4903" s="3">
        <v>57.61</v>
      </c>
    </row>
    <row r="4904" spans="1:13" x14ac:dyDescent="0.25">
      <c r="A4904" t="s">
        <v>552</v>
      </c>
      <c r="B4904" t="s">
        <v>125</v>
      </c>
      <c r="C4904" t="s">
        <v>304</v>
      </c>
      <c r="D4904" t="s">
        <v>382</v>
      </c>
      <c r="E4904" t="s">
        <v>144</v>
      </c>
      <c r="F4904" s="2">
        <v>17</v>
      </c>
      <c r="G4904" s="3">
        <v>300.25</v>
      </c>
      <c r="H4904" s="3">
        <v>291.18</v>
      </c>
      <c r="I4904" s="4">
        <v>0.16037735849056603</v>
      </c>
      <c r="J4904" s="4">
        <v>0.15579914230127279</v>
      </c>
      <c r="K4904" s="3">
        <v>450.85</v>
      </c>
      <c r="L4904" s="2">
        <v>17</v>
      </c>
      <c r="M4904" s="3">
        <v>159.67000000000002</v>
      </c>
    </row>
    <row r="4905" spans="1:13" x14ac:dyDescent="0.25">
      <c r="A4905" t="s">
        <v>552</v>
      </c>
      <c r="B4905" t="s">
        <v>125</v>
      </c>
      <c r="C4905" t="s">
        <v>37</v>
      </c>
      <c r="D4905" t="s">
        <v>38</v>
      </c>
      <c r="E4905" t="s">
        <v>39</v>
      </c>
      <c r="F4905" s="2">
        <v>5</v>
      </c>
      <c r="G4905" s="3">
        <v>36.549999999999997</v>
      </c>
      <c r="H4905" s="3">
        <v>80.040000000000006</v>
      </c>
      <c r="I4905" s="4">
        <v>2.8301886792452831E-2</v>
      </c>
      <c r="J4905" s="4">
        <v>3.8700113000597849E-2</v>
      </c>
      <c r="K4905" s="3">
        <v>111.99000000000001</v>
      </c>
      <c r="L4905" s="2">
        <v>3</v>
      </c>
      <c r="M4905" s="3">
        <v>31.95</v>
      </c>
    </row>
    <row r="4906" spans="1:13" x14ac:dyDescent="0.25">
      <c r="A4906" t="s">
        <v>552</v>
      </c>
      <c r="B4906" t="s">
        <v>125</v>
      </c>
      <c r="C4906" t="s">
        <v>41</v>
      </c>
      <c r="D4906" t="s">
        <v>42</v>
      </c>
      <c r="E4906" t="s">
        <v>43</v>
      </c>
      <c r="F4906" s="2">
        <v>7</v>
      </c>
      <c r="G4906" s="3">
        <v>52.569999999999993</v>
      </c>
      <c r="H4906" s="3">
        <v>169.79000000000002</v>
      </c>
      <c r="I4906" s="4">
        <v>5.6603773584905662E-2</v>
      </c>
      <c r="J4906" s="4">
        <v>7.8329802784583555E-2</v>
      </c>
      <c r="K4906" s="3">
        <v>226.67</v>
      </c>
      <c r="L4906" s="2">
        <v>6</v>
      </c>
      <c r="M4906" s="3">
        <v>56.88000000000001</v>
      </c>
    </row>
    <row r="4907" spans="1:13" x14ac:dyDescent="0.25">
      <c r="A4907" t="s">
        <v>552</v>
      </c>
      <c r="B4907" t="s">
        <v>125</v>
      </c>
      <c r="C4907" t="s">
        <v>41</v>
      </c>
      <c r="D4907" t="s">
        <v>41</v>
      </c>
      <c r="E4907" t="s">
        <v>44</v>
      </c>
      <c r="F4907" s="2">
        <v>1</v>
      </c>
      <c r="G4907" s="3">
        <v>7.51</v>
      </c>
      <c r="H4907" s="3">
        <v>16.45</v>
      </c>
      <c r="I4907" s="4">
        <v>9.433962264150943E-3</v>
      </c>
      <c r="J4907" s="4">
        <v>8.0793699611927637E-3</v>
      </c>
      <c r="K4907" s="3">
        <v>23.38</v>
      </c>
      <c r="L4907" s="2">
        <v>1</v>
      </c>
      <c r="M4907" s="3">
        <v>6.93</v>
      </c>
    </row>
    <row r="4908" spans="1:13" x14ac:dyDescent="0.25">
      <c r="A4908" t="s">
        <v>552</v>
      </c>
      <c r="B4908" t="s">
        <v>125</v>
      </c>
      <c r="C4908" t="s">
        <v>45</v>
      </c>
      <c r="D4908" t="s">
        <v>46</v>
      </c>
      <c r="E4908" t="s">
        <v>47</v>
      </c>
      <c r="F4908" s="2">
        <v>10</v>
      </c>
      <c r="G4908" s="3">
        <v>323.33999999999997</v>
      </c>
      <c r="H4908" s="3">
        <v>76.34</v>
      </c>
      <c r="I4908" s="4">
        <v>8.4905660377358486E-2</v>
      </c>
      <c r="J4908" s="4">
        <v>4.9696073315617255E-2</v>
      </c>
      <c r="K4908" s="3">
        <v>143.81</v>
      </c>
      <c r="L4908" s="2">
        <v>9</v>
      </c>
      <c r="M4908" s="3">
        <v>67.47</v>
      </c>
    </row>
    <row r="4909" spans="1:13" x14ac:dyDescent="0.25">
      <c r="A4909" t="s">
        <v>552</v>
      </c>
      <c r="B4909" t="s">
        <v>125</v>
      </c>
      <c r="C4909" t="s">
        <v>45</v>
      </c>
      <c r="D4909" t="s">
        <v>45</v>
      </c>
      <c r="E4909" t="s">
        <v>48</v>
      </c>
      <c r="F4909" s="2">
        <v>1</v>
      </c>
      <c r="G4909" s="3">
        <v>9.51</v>
      </c>
      <c r="H4909" s="3">
        <v>6.129999999999999</v>
      </c>
      <c r="I4909" s="4">
        <v>9.433962264150943E-3</v>
      </c>
      <c r="J4909" s="4">
        <v>3.3831065834079191E-3</v>
      </c>
      <c r="K4909" s="3">
        <v>9.7899999999999991</v>
      </c>
      <c r="L4909" s="2">
        <v>1</v>
      </c>
      <c r="M4909" s="3">
        <v>3.66</v>
      </c>
    </row>
    <row r="4910" spans="1:13" x14ac:dyDescent="0.25">
      <c r="A4910" t="s">
        <v>552</v>
      </c>
      <c r="B4910" t="s">
        <v>125</v>
      </c>
      <c r="C4910" t="s">
        <v>372</v>
      </c>
      <c r="D4910" t="s">
        <v>373</v>
      </c>
      <c r="E4910" t="s">
        <v>72</v>
      </c>
      <c r="F4910" s="2">
        <v>1</v>
      </c>
      <c r="G4910" s="3">
        <v>20.75</v>
      </c>
      <c r="H4910" s="3">
        <v>5.49</v>
      </c>
      <c r="I4910" s="4">
        <v>9.433962264150943E-3</v>
      </c>
      <c r="J4910" s="4">
        <v>4.1468109296113418E-3</v>
      </c>
      <c r="K4910" s="3">
        <v>12</v>
      </c>
      <c r="L4910" s="2">
        <v>1</v>
      </c>
      <c r="M4910" s="3">
        <v>6.51</v>
      </c>
    </row>
    <row r="4911" spans="1:13" x14ac:dyDescent="0.25">
      <c r="A4911" t="s">
        <v>552</v>
      </c>
      <c r="B4911" t="s">
        <v>125</v>
      </c>
      <c r="C4911" t="s">
        <v>53</v>
      </c>
      <c r="D4911" t="s">
        <v>53</v>
      </c>
      <c r="E4911" t="s">
        <v>53</v>
      </c>
      <c r="F4911" s="2">
        <v>72</v>
      </c>
      <c r="G4911" s="3">
        <v>115.99</v>
      </c>
      <c r="H4911" s="3">
        <v>1167.9799999999998</v>
      </c>
      <c r="I4911" s="4">
        <v>0.67924528301886788</v>
      </c>
      <c r="J4911" s="4">
        <v>0.60566247032438469</v>
      </c>
      <c r="K4911" s="3">
        <v>1752.6600000000005</v>
      </c>
      <c r="L4911" s="2">
        <v>72</v>
      </c>
      <c r="M4911" s="3">
        <v>584.67999999999972</v>
      </c>
    </row>
    <row r="4912" spans="1:13" x14ac:dyDescent="0.25">
      <c r="A4912" t="s">
        <v>552</v>
      </c>
      <c r="B4912" t="s">
        <v>125</v>
      </c>
      <c r="C4912" t="s">
        <v>238</v>
      </c>
      <c r="D4912" t="s">
        <v>238</v>
      </c>
      <c r="E4912" t="s">
        <v>360</v>
      </c>
      <c r="F4912" s="2">
        <v>2</v>
      </c>
      <c r="G4912" s="3">
        <v>25.57</v>
      </c>
      <c r="H4912" s="3">
        <v>13.25</v>
      </c>
      <c r="I4912" s="4">
        <v>1.8867924528301886E-2</v>
      </c>
      <c r="J4912" s="4">
        <v>8.8292516042974816E-3</v>
      </c>
      <c r="K4912" s="3">
        <v>25.55</v>
      </c>
      <c r="L4912" s="2">
        <v>2</v>
      </c>
      <c r="M4912" s="3">
        <v>12.3</v>
      </c>
    </row>
    <row r="4913" spans="1:13" x14ac:dyDescent="0.25">
      <c r="A4913" t="s">
        <v>552</v>
      </c>
      <c r="B4913" t="s">
        <v>125</v>
      </c>
      <c r="C4913" t="s">
        <v>56</v>
      </c>
      <c r="D4913" t="s">
        <v>56</v>
      </c>
      <c r="E4913" t="s">
        <v>57</v>
      </c>
      <c r="F4913" s="2">
        <v>1</v>
      </c>
      <c r="G4913" s="5"/>
      <c r="H4913" s="3">
        <v>38.15</v>
      </c>
      <c r="I4913" s="4">
        <v>9.433962264150943E-3</v>
      </c>
      <c r="J4913" s="4">
        <v>1.6970823729434415E-2</v>
      </c>
      <c r="K4913" s="3">
        <v>49.11</v>
      </c>
      <c r="L4913" s="2">
        <v>1</v>
      </c>
      <c r="M4913" s="3">
        <v>10.96</v>
      </c>
    </row>
    <row r="4914" spans="1:13" x14ac:dyDescent="0.25">
      <c r="A4914" t="s">
        <v>552</v>
      </c>
      <c r="B4914" t="s">
        <v>125</v>
      </c>
      <c r="C4914" t="s">
        <v>273</v>
      </c>
      <c r="D4914" t="s">
        <v>274</v>
      </c>
      <c r="E4914" t="s">
        <v>275</v>
      </c>
      <c r="F4914" s="2">
        <v>1</v>
      </c>
      <c r="G4914" s="3">
        <v>9</v>
      </c>
      <c r="H4914" s="3">
        <v>13.33</v>
      </c>
      <c r="I4914" s="4">
        <v>9.433962264150943E-3</v>
      </c>
      <c r="J4914" s="4">
        <v>9.2128316152865312E-3</v>
      </c>
      <c r="K4914" s="3">
        <v>26.66</v>
      </c>
      <c r="L4914" s="2">
        <v>1</v>
      </c>
      <c r="M4914" s="3">
        <v>13.33</v>
      </c>
    </row>
    <row r="4915" spans="1:13" x14ac:dyDescent="0.25">
      <c r="A4915" t="s">
        <v>552</v>
      </c>
      <c r="B4915" t="s">
        <v>125</v>
      </c>
      <c r="C4915" t="s">
        <v>58</v>
      </c>
      <c r="D4915" t="s">
        <v>58</v>
      </c>
      <c r="E4915" t="s">
        <v>59</v>
      </c>
      <c r="F4915" s="2">
        <v>4</v>
      </c>
      <c r="G4915" s="5"/>
      <c r="H4915" s="3">
        <v>63.510000000000005</v>
      </c>
      <c r="I4915" s="4">
        <v>3.7735849056603772E-2</v>
      </c>
      <c r="J4915" s="4">
        <v>3.0783159800814856E-2</v>
      </c>
      <c r="K4915" s="3">
        <v>89.08</v>
      </c>
      <c r="L4915" s="2">
        <v>4</v>
      </c>
      <c r="M4915" s="3">
        <v>25.57</v>
      </c>
    </row>
    <row r="4916" spans="1:13" x14ac:dyDescent="0.25">
      <c r="A4916" t="s">
        <v>552</v>
      </c>
      <c r="B4916" t="s">
        <v>128</v>
      </c>
      <c r="C4916" t="s">
        <v>96</v>
      </c>
      <c r="D4916" t="s">
        <v>96</v>
      </c>
      <c r="E4916" t="s">
        <v>97</v>
      </c>
      <c r="F4916" s="2">
        <v>1</v>
      </c>
      <c r="G4916" s="5"/>
      <c r="H4916" s="3">
        <v>10.659999999999998</v>
      </c>
      <c r="I4916" s="4">
        <v>2.0833333333333332E-2</v>
      </c>
      <c r="J4916" s="4">
        <v>1.6255115460330167E-2</v>
      </c>
      <c r="K4916" s="3">
        <v>19.899999999999999</v>
      </c>
      <c r="L4916" s="2">
        <v>1</v>
      </c>
      <c r="M4916" s="3">
        <v>9.24</v>
      </c>
    </row>
    <row r="4917" spans="1:13" x14ac:dyDescent="0.25">
      <c r="A4917" t="s">
        <v>552</v>
      </c>
      <c r="B4917" t="s">
        <v>128</v>
      </c>
      <c r="C4917" t="s">
        <v>18</v>
      </c>
      <c r="D4917" t="s">
        <v>18</v>
      </c>
      <c r="E4917" t="s">
        <v>19</v>
      </c>
      <c r="F4917" s="2">
        <v>1</v>
      </c>
      <c r="G4917" s="3">
        <v>5.64</v>
      </c>
      <c r="H4917" s="3">
        <v>10.26</v>
      </c>
      <c r="I4917" s="4">
        <v>2.0833333333333332E-2</v>
      </c>
      <c r="J4917" s="4">
        <v>1.1427591220603972E-2</v>
      </c>
      <c r="K4917" s="3">
        <v>13.99</v>
      </c>
      <c r="L4917" s="2">
        <v>1</v>
      </c>
      <c r="M4917" s="3">
        <v>3.73</v>
      </c>
    </row>
    <row r="4918" spans="1:13" x14ac:dyDescent="0.25">
      <c r="A4918" t="s">
        <v>552</v>
      </c>
      <c r="B4918" t="s">
        <v>128</v>
      </c>
      <c r="C4918" t="s">
        <v>369</v>
      </c>
      <c r="D4918" t="s">
        <v>369</v>
      </c>
      <c r="E4918" t="s">
        <v>371</v>
      </c>
      <c r="F4918" s="2">
        <v>1</v>
      </c>
      <c r="G4918" s="3">
        <v>23.77</v>
      </c>
      <c r="H4918" s="3">
        <v>19.71</v>
      </c>
      <c r="I4918" s="4">
        <v>2.0833333333333332E-2</v>
      </c>
      <c r="J4918" s="4">
        <v>2.3672022414088854E-2</v>
      </c>
      <c r="K4918" s="3">
        <v>28.98</v>
      </c>
      <c r="L4918" s="2">
        <v>1</v>
      </c>
      <c r="M4918" s="3">
        <v>9.27</v>
      </c>
    </row>
    <row r="4919" spans="1:13" x14ac:dyDescent="0.25">
      <c r="A4919" t="s">
        <v>552</v>
      </c>
      <c r="B4919" t="s">
        <v>128</v>
      </c>
      <c r="C4919" t="s">
        <v>369</v>
      </c>
      <c r="D4919" t="s">
        <v>370</v>
      </c>
      <c r="E4919" t="s">
        <v>371</v>
      </c>
      <c r="F4919" s="2">
        <v>19</v>
      </c>
      <c r="G4919" s="3">
        <v>296.68999999999994</v>
      </c>
      <c r="H4919" s="3">
        <v>153.32</v>
      </c>
      <c r="I4919" s="4">
        <v>0.22916666666666666</v>
      </c>
      <c r="J4919" s="4">
        <v>0.22222131462225236</v>
      </c>
      <c r="K4919" s="3">
        <v>272.05</v>
      </c>
      <c r="L4919" s="2">
        <v>11</v>
      </c>
      <c r="M4919" s="3">
        <v>118.72999999999999</v>
      </c>
    </row>
    <row r="4920" spans="1:13" x14ac:dyDescent="0.25">
      <c r="A4920" t="s">
        <v>552</v>
      </c>
      <c r="B4920" t="s">
        <v>128</v>
      </c>
      <c r="C4920" t="s">
        <v>30</v>
      </c>
      <c r="D4920" t="s">
        <v>31</v>
      </c>
      <c r="E4920" t="s">
        <v>32</v>
      </c>
      <c r="F4920" s="2">
        <v>2</v>
      </c>
      <c r="G4920" s="3">
        <v>2.4</v>
      </c>
      <c r="H4920" s="3">
        <v>22.229999999999997</v>
      </c>
      <c r="I4920" s="4">
        <v>4.1666666666666664E-2</v>
      </c>
      <c r="J4920" s="4">
        <v>3.3024840103575308E-2</v>
      </c>
      <c r="K4920" s="3">
        <v>40.43</v>
      </c>
      <c r="L4920" s="2">
        <v>2</v>
      </c>
      <c r="M4920" s="3">
        <v>18.2</v>
      </c>
    </row>
    <row r="4921" spans="1:13" x14ac:dyDescent="0.25">
      <c r="A4921" t="s">
        <v>552</v>
      </c>
      <c r="B4921" t="s">
        <v>128</v>
      </c>
      <c r="C4921" t="s">
        <v>300</v>
      </c>
      <c r="D4921" t="s">
        <v>301</v>
      </c>
      <c r="E4921" t="s">
        <v>302</v>
      </c>
      <c r="F4921" s="2">
        <v>4</v>
      </c>
      <c r="G4921" s="3">
        <v>20</v>
      </c>
      <c r="H4921" s="3">
        <v>68.36999999999999</v>
      </c>
      <c r="I4921" s="4">
        <v>8.3333333333333329E-2</v>
      </c>
      <c r="J4921" s="4">
        <v>8.2214943270463872E-2</v>
      </c>
      <c r="K4921" s="3">
        <v>100.64999999999999</v>
      </c>
      <c r="L4921" s="2">
        <v>4</v>
      </c>
      <c r="M4921" s="3">
        <v>32.28</v>
      </c>
    </row>
    <row r="4922" spans="1:13" x14ac:dyDescent="0.25">
      <c r="A4922" t="s">
        <v>552</v>
      </c>
      <c r="B4922" t="s">
        <v>128</v>
      </c>
      <c r="C4922" t="s">
        <v>304</v>
      </c>
      <c r="D4922" t="s">
        <v>382</v>
      </c>
      <c r="E4922" t="s">
        <v>144</v>
      </c>
      <c r="F4922" s="2">
        <v>8</v>
      </c>
      <c r="G4922" s="3">
        <v>114.49000000000001</v>
      </c>
      <c r="H4922" s="3">
        <v>122.25999999999999</v>
      </c>
      <c r="I4922" s="4">
        <v>0.16666666666666666</v>
      </c>
      <c r="J4922" s="4">
        <v>0.16291056419136926</v>
      </c>
      <c r="K4922" s="3">
        <v>199.44</v>
      </c>
      <c r="L4922" s="2">
        <v>8</v>
      </c>
      <c r="M4922" s="3">
        <v>77.179999999999993</v>
      </c>
    </row>
    <row r="4923" spans="1:13" x14ac:dyDescent="0.25">
      <c r="A4923" t="s">
        <v>552</v>
      </c>
      <c r="B4923" t="s">
        <v>128</v>
      </c>
      <c r="C4923" t="s">
        <v>37</v>
      </c>
      <c r="D4923" t="s">
        <v>38</v>
      </c>
      <c r="E4923" t="s">
        <v>39</v>
      </c>
      <c r="F4923" s="2">
        <v>2</v>
      </c>
      <c r="G4923" s="3">
        <v>16.02</v>
      </c>
      <c r="H4923" s="3">
        <v>42.46</v>
      </c>
      <c r="I4923" s="4">
        <v>4.1666666666666664E-2</v>
      </c>
      <c r="J4923" s="4">
        <v>4.5710364882415887E-2</v>
      </c>
      <c r="K4923" s="3">
        <v>55.96</v>
      </c>
      <c r="L4923" s="2">
        <v>2</v>
      </c>
      <c r="M4923" s="3">
        <v>13.5</v>
      </c>
    </row>
    <row r="4924" spans="1:13" x14ac:dyDescent="0.25">
      <c r="A4924" t="s">
        <v>552</v>
      </c>
      <c r="B4924" t="s">
        <v>128</v>
      </c>
      <c r="C4924" t="s">
        <v>37</v>
      </c>
      <c r="D4924" t="s">
        <v>37</v>
      </c>
      <c r="E4924" t="s">
        <v>40</v>
      </c>
      <c r="F4924" s="2">
        <v>1</v>
      </c>
      <c r="G4924" s="3">
        <v>13.51</v>
      </c>
      <c r="H4924" s="3">
        <v>15.740000000000002</v>
      </c>
      <c r="I4924" s="4">
        <v>2.0833333333333332E-2</v>
      </c>
      <c r="J4924" s="4">
        <v>1.8199194595786741E-2</v>
      </c>
      <c r="K4924" s="3">
        <v>22.28</v>
      </c>
      <c r="L4924" s="2">
        <v>1</v>
      </c>
      <c r="M4924" s="3">
        <v>6.54</v>
      </c>
    </row>
    <row r="4925" spans="1:13" x14ac:dyDescent="0.25">
      <c r="A4925" t="s">
        <v>552</v>
      </c>
      <c r="B4925" t="s">
        <v>128</v>
      </c>
      <c r="C4925" t="s">
        <v>41</v>
      </c>
      <c r="D4925" t="s">
        <v>42</v>
      </c>
      <c r="E4925" t="s">
        <v>43</v>
      </c>
      <c r="F4925" s="2">
        <v>1</v>
      </c>
      <c r="G4925" s="3">
        <v>7.51</v>
      </c>
      <c r="H4925" s="3">
        <v>12.08</v>
      </c>
      <c r="I4925" s="4">
        <v>2.0833333333333332E-2</v>
      </c>
      <c r="J4925" s="4">
        <v>1.2644682780196531E-2</v>
      </c>
      <c r="K4925" s="3">
        <v>15.48</v>
      </c>
      <c r="L4925" s="2">
        <v>1</v>
      </c>
      <c r="M4925" s="3">
        <v>3.4</v>
      </c>
    </row>
    <row r="4926" spans="1:13" x14ac:dyDescent="0.25">
      <c r="A4926" t="s">
        <v>552</v>
      </c>
      <c r="B4926" t="s">
        <v>128</v>
      </c>
      <c r="C4926" t="s">
        <v>45</v>
      </c>
      <c r="D4926" t="s">
        <v>46</v>
      </c>
      <c r="E4926" t="s">
        <v>47</v>
      </c>
      <c r="F4926" s="2">
        <v>5</v>
      </c>
      <c r="G4926" s="3">
        <v>76.08</v>
      </c>
      <c r="H4926" s="3">
        <v>41.74</v>
      </c>
      <c r="I4926" s="4">
        <v>8.3333333333333329E-2</v>
      </c>
      <c r="J4926" s="4">
        <v>6.525734543345614E-2</v>
      </c>
      <c r="K4926" s="3">
        <v>79.890000000000015</v>
      </c>
      <c r="L4926" s="2">
        <v>4</v>
      </c>
      <c r="M4926" s="3">
        <v>38.15</v>
      </c>
    </row>
    <row r="4927" spans="1:13" x14ac:dyDescent="0.25">
      <c r="A4927" t="s">
        <v>552</v>
      </c>
      <c r="B4927" t="s">
        <v>128</v>
      </c>
      <c r="C4927" t="s">
        <v>49</v>
      </c>
      <c r="D4927" t="s">
        <v>49</v>
      </c>
      <c r="E4927" t="s">
        <v>50</v>
      </c>
      <c r="F4927" s="2">
        <v>2</v>
      </c>
      <c r="G4927" s="3">
        <v>4.5999999999999996</v>
      </c>
      <c r="H4927" s="3">
        <v>0.42999999999999994</v>
      </c>
      <c r="I4927" s="4">
        <v>2.0833333333333332E-2</v>
      </c>
      <c r="J4927" s="4">
        <v>9.311975690842406E-4</v>
      </c>
      <c r="K4927" s="3">
        <v>1.1399999999999999</v>
      </c>
      <c r="L4927" s="2">
        <v>1</v>
      </c>
      <c r="M4927" s="3">
        <v>0.71</v>
      </c>
    </row>
    <row r="4928" spans="1:13" x14ac:dyDescent="0.25">
      <c r="A4928" t="s">
        <v>552</v>
      </c>
      <c r="B4928" t="s">
        <v>128</v>
      </c>
      <c r="C4928" t="s">
        <v>51</v>
      </c>
      <c r="D4928" t="s">
        <v>51</v>
      </c>
      <c r="E4928" t="s">
        <v>52</v>
      </c>
      <c r="F4928" s="2">
        <v>1</v>
      </c>
      <c r="G4928" s="5"/>
      <c r="H4928" s="3">
        <v>51.690000000000005</v>
      </c>
      <c r="I4928" s="4">
        <v>2.0833333333333332E-2</v>
      </c>
      <c r="J4928" s="4">
        <v>5.3053756238615295E-2</v>
      </c>
      <c r="K4928" s="3">
        <v>64.95</v>
      </c>
      <c r="L4928" s="2">
        <v>1</v>
      </c>
      <c r="M4928" s="3">
        <v>13.26</v>
      </c>
    </row>
    <row r="4929" spans="1:13" x14ac:dyDescent="0.25">
      <c r="A4929" t="s">
        <v>552</v>
      </c>
      <c r="B4929" t="s">
        <v>128</v>
      </c>
      <c r="C4929" t="s">
        <v>553</v>
      </c>
      <c r="D4929" t="s">
        <v>554</v>
      </c>
      <c r="E4929" t="s">
        <v>72</v>
      </c>
      <c r="F4929" s="2">
        <v>1</v>
      </c>
      <c r="G4929" s="3">
        <v>27.5</v>
      </c>
      <c r="H4929" s="3">
        <v>6.0600000000000005</v>
      </c>
      <c r="I4929" s="4">
        <v>2.0833333333333332E-2</v>
      </c>
      <c r="J4929" s="4">
        <v>1.6304125858703021E-2</v>
      </c>
      <c r="K4929" s="3">
        <v>19.96</v>
      </c>
      <c r="L4929" s="2">
        <v>1</v>
      </c>
      <c r="M4929" s="3">
        <v>13.9</v>
      </c>
    </row>
    <row r="4930" spans="1:13" x14ac:dyDescent="0.25">
      <c r="A4930" t="s">
        <v>552</v>
      </c>
      <c r="B4930" t="s">
        <v>128</v>
      </c>
      <c r="C4930" t="s">
        <v>53</v>
      </c>
      <c r="D4930" t="s">
        <v>53</v>
      </c>
      <c r="E4930" t="s">
        <v>53</v>
      </c>
      <c r="F4930" s="2">
        <v>31</v>
      </c>
      <c r="G4930" s="3">
        <v>71</v>
      </c>
      <c r="H4930" s="3">
        <v>510.83000000000004</v>
      </c>
      <c r="I4930" s="4">
        <v>0.64583333333333337</v>
      </c>
      <c r="J4930" s="4">
        <v>0.64878331686039414</v>
      </c>
      <c r="K4930" s="3">
        <v>794.26000000000033</v>
      </c>
      <c r="L4930" s="2">
        <v>31</v>
      </c>
      <c r="M4930" s="3">
        <v>283.43</v>
      </c>
    </row>
    <row r="4931" spans="1:13" x14ac:dyDescent="0.25">
      <c r="A4931" t="s">
        <v>552</v>
      </c>
      <c r="B4931" t="s">
        <v>128</v>
      </c>
      <c r="C4931" t="s">
        <v>56</v>
      </c>
      <c r="D4931" t="s">
        <v>56</v>
      </c>
      <c r="E4931" t="s">
        <v>57</v>
      </c>
      <c r="F4931" s="2">
        <v>2</v>
      </c>
      <c r="G4931" s="5"/>
      <c r="H4931" s="3">
        <v>32.19</v>
      </c>
      <c r="I4931" s="4">
        <v>4.1666666666666664E-2</v>
      </c>
      <c r="J4931" s="4">
        <v>4.3578412553196701E-2</v>
      </c>
      <c r="K4931" s="3">
        <v>53.35</v>
      </c>
      <c r="L4931" s="2">
        <v>2</v>
      </c>
      <c r="M4931" s="3">
        <v>21.16</v>
      </c>
    </row>
    <row r="4932" spans="1:13" x14ac:dyDescent="0.25">
      <c r="A4932" t="s">
        <v>552</v>
      </c>
      <c r="B4932" t="s">
        <v>133</v>
      </c>
      <c r="C4932" t="s">
        <v>318</v>
      </c>
      <c r="D4932" t="s">
        <v>318</v>
      </c>
      <c r="E4932" t="s">
        <v>319</v>
      </c>
      <c r="F4932" s="2">
        <v>1</v>
      </c>
      <c r="G4932" s="5"/>
      <c r="H4932" s="3">
        <v>20.53</v>
      </c>
      <c r="I4932" s="4">
        <v>1.6949152542372881E-2</v>
      </c>
      <c r="J4932" s="4">
        <v>2.0007749742917184E-2</v>
      </c>
      <c r="K4932" s="3">
        <v>26.85</v>
      </c>
      <c r="L4932" s="2">
        <v>1</v>
      </c>
      <c r="M4932" s="3">
        <v>6.32</v>
      </c>
    </row>
    <row r="4933" spans="1:13" x14ac:dyDescent="0.25">
      <c r="A4933" t="s">
        <v>552</v>
      </c>
      <c r="B4933" t="s">
        <v>133</v>
      </c>
      <c r="C4933" t="s">
        <v>18</v>
      </c>
      <c r="D4933" t="s">
        <v>18</v>
      </c>
      <c r="E4933" t="s">
        <v>19</v>
      </c>
      <c r="F4933" s="2">
        <v>1</v>
      </c>
      <c r="G4933" s="3">
        <v>8.01</v>
      </c>
      <c r="H4933" s="3">
        <v>9.59</v>
      </c>
      <c r="I4933" s="4">
        <v>1.6949152542372881E-2</v>
      </c>
      <c r="J4933" s="4">
        <v>1.0424894558786271E-2</v>
      </c>
      <c r="K4933" s="3">
        <v>13.99</v>
      </c>
      <c r="L4933" s="2">
        <v>1</v>
      </c>
      <c r="M4933" s="3">
        <v>4.4000000000000004</v>
      </c>
    </row>
    <row r="4934" spans="1:13" x14ac:dyDescent="0.25">
      <c r="A4934" t="s">
        <v>552</v>
      </c>
      <c r="B4934" t="s">
        <v>133</v>
      </c>
      <c r="C4934" t="s">
        <v>98</v>
      </c>
      <c r="D4934" t="s">
        <v>98</v>
      </c>
      <c r="E4934" t="s">
        <v>99</v>
      </c>
      <c r="F4934" s="2">
        <v>1</v>
      </c>
      <c r="G4934" s="3">
        <v>10.76</v>
      </c>
      <c r="H4934" s="3">
        <v>4.59</v>
      </c>
      <c r="I4934" s="4">
        <v>1.6949152542372881E-2</v>
      </c>
      <c r="J4934" s="4">
        <v>5.9538890296427669E-3</v>
      </c>
      <c r="K4934" s="3">
        <v>7.99</v>
      </c>
      <c r="L4934" s="2">
        <v>1</v>
      </c>
      <c r="M4934" s="3">
        <v>3.4</v>
      </c>
    </row>
    <row r="4935" spans="1:13" x14ac:dyDescent="0.25">
      <c r="A4935" t="s">
        <v>552</v>
      </c>
      <c r="B4935" t="s">
        <v>133</v>
      </c>
      <c r="C4935" t="s">
        <v>369</v>
      </c>
      <c r="D4935" t="s">
        <v>369</v>
      </c>
      <c r="E4935" t="s">
        <v>371</v>
      </c>
      <c r="F4935" s="2">
        <v>2</v>
      </c>
      <c r="G4935" s="3">
        <v>21.03</v>
      </c>
      <c r="H4935" s="3">
        <v>27.46</v>
      </c>
      <c r="I4935" s="4">
        <v>3.3898305084745763E-2</v>
      </c>
      <c r="J4935" s="4">
        <v>2.7981042936556431E-2</v>
      </c>
      <c r="K4935" s="3">
        <v>37.549999999999997</v>
      </c>
      <c r="L4935" s="2">
        <v>2</v>
      </c>
      <c r="M4935" s="3">
        <v>10.09</v>
      </c>
    </row>
    <row r="4936" spans="1:13" x14ac:dyDescent="0.25">
      <c r="A4936" t="s">
        <v>552</v>
      </c>
      <c r="B4936" t="s">
        <v>133</v>
      </c>
      <c r="C4936" t="s">
        <v>369</v>
      </c>
      <c r="D4936" t="s">
        <v>370</v>
      </c>
      <c r="E4936" t="s">
        <v>371</v>
      </c>
      <c r="F4936" s="2">
        <v>23</v>
      </c>
      <c r="G4936" s="3">
        <v>339.7299999999999</v>
      </c>
      <c r="H4936" s="3">
        <v>252.80999999999997</v>
      </c>
      <c r="I4936" s="4">
        <v>0.28813559322033899</v>
      </c>
      <c r="J4936" s="4">
        <v>0.29832784393210032</v>
      </c>
      <c r="K4936" s="3">
        <v>400.34999999999997</v>
      </c>
      <c r="L4936" s="2">
        <v>17</v>
      </c>
      <c r="M4936" s="3">
        <v>147.54000000000002</v>
      </c>
    </row>
    <row r="4937" spans="1:13" x14ac:dyDescent="0.25">
      <c r="A4937" t="s">
        <v>552</v>
      </c>
      <c r="B4937" t="s">
        <v>133</v>
      </c>
      <c r="C4937" t="s">
        <v>24</v>
      </c>
      <c r="D4937" t="s">
        <v>25</v>
      </c>
      <c r="E4937" t="s">
        <v>26</v>
      </c>
      <c r="F4937" s="2">
        <v>1</v>
      </c>
      <c r="G4937" s="3">
        <v>20.02</v>
      </c>
      <c r="H4937" s="3">
        <v>12.26</v>
      </c>
      <c r="I4937" s="4">
        <v>1.6949152542372881E-2</v>
      </c>
      <c r="J4937" s="4">
        <v>1.4292314341495402E-2</v>
      </c>
      <c r="K4937" s="3">
        <v>19.18</v>
      </c>
      <c r="L4937" s="2">
        <v>1</v>
      </c>
      <c r="M4937" s="3">
        <v>6.92</v>
      </c>
    </row>
    <row r="4938" spans="1:13" x14ac:dyDescent="0.25">
      <c r="A4938" t="s">
        <v>552</v>
      </c>
      <c r="B4938" t="s">
        <v>133</v>
      </c>
      <c r="C4938" t="s">
        <v>300</v>
      </c>
      <c r="D4938" t="s">
        <v>301</v>
      </c>
      <c r="E4938" t="s">
        <v>302</v>
      </c>
      <c r="F4938" s="2">
        <v>2</v>
      </c>
      <c r="G4938" s="3">
        <v>10</v>
      </c>
      <c r="H4938" s="3">
        <v>36.590000000000003</v>
      </c>
      <c r="I4938" s="4">
        <v>3.3898305084745763E-2</v>
      </c>
      <c r="J4938" s="4">
        <v>3.7876868507727389E-2</v>
      </c>
      <c r="K4938" s="3">
        <v>50.83</v>
      </c>
      <c r="L4938" s="2">
        <v>2</v>
      </c>
      <c r="M4938" s="3">
        <v>14.24</v>
      </c>
    </row>
    <row r="4939" spans="1:13" x14ac:dyDescent="0.25">
      <c r="A4939" t="s">
        <v>552</v>
      </c>
      <c r="B4939" t="s">
        <v>133</v>
      </c>
      <c r="C4939" t="s">
        <v>304</v>
      </c>
      <c r="D4939" t="s">
        <v>382</v>
      </c>
      <c r="E4939" t="s">
        <v>144</v>
      </c>
      <c r="F4939" s="2">
        <v>11</v>
      </c>
      <c r="G4939" s="3">
        <v>164.51</v>
      </c>
      <c r="H4939" s="3">
        <v>216.77000000000004</v>
      </c>
      <c r="I4939" s="4">
        <v>0.1864406779661017</v>
      </c>
      <c r="J4939" s="4">
        <v>0.2429395371018942</v>
      </c>
      <c r="K4939" s="3">
        <v>326.02</v>
      </c>
      <c r="L4939" s="2">
        <v>11</v>
      </c>
      <c r="M4939" s="3">
        <v>109.25000000000001</v>
      </c>
    </row>
    <row r="4940" spans="1:13" x14ac:dyDescent="0.25">
      <c r="A4940" t="s">
        <v>552</v>
      </c>
      <c r="B4940" t="s">
        <v>133</v>
      </c>
      <c r="C4940" t="s">
        <v>37</v>
      </c>
      <c r="D4940" t="s">
        <v>38</v>
      </c>
      <c r="E4940" t="s">
        <v>39</v>
      </c>
      <c r="F4940" s="2">
        <v>2</v>
      </c>
      <c r="G4940" s="3">
        <v>15.02</v>
      </c>
      <c r="H4940" s="3">
        <v>38.86</v>
      </c>
      <c r="I4940" s="4">
        <v>3.3898305084745763E-2</v>
      </c>
      <c r="J4940" s="4">
        <v>3.9240525194116159E-2</v>
      </c>
      <c r="K4940" s="3">
        <v>52.660000000000004</v>
      </c>
      <c r="L4940" s="2">
        <v>2</v>
      </c>
      <c r="M4940" s="3">
        <v>13.8</v>
      </c>
    </row>
    <row r="4941" spans="1:13" x14ac:dyDescent="0.25">
      <c r="A4941" t="s">
        <v>552</v>
      </c>
      <c r="B4941" t="s">
        <v>133</v>
      </c>
      <c r="C4941" t="s">
        <v>41</v>
      </c>
      <c r="D4941" t="s">
        <v>42</v>
      </c>
      <c r="E4941" t="s">
        <v>43</v>
      </c>
      <c r="F4941" s="2">
        <v>6</v>
      </c>
      <c r="G4941" s="3">
        <v>46.56</v>
      </c>
      <c r="H4941" s="3">
        <v>94.179999999999993</v>
      </c>
      <c r="I4941" s="4">
        <v>8.4745762711864403E-2</v>
      </c>
      <c r="J4941" s="4">
        <v>9.4390378396101288E-2</v>
      </c>
      <c r="K4941" s="3">
        <v>126.67</v>
      </c>
      <c r="L4941" s="2">
        <v>5</v>
      </c>
      <c r="M4941" s="3">
        <v>32.49</v>
      </c>
    </row>
    <row r="4942" spans="1:13" x14ac:dyDescent="0.25">
      <c r="A4942" t="s">
        <v>552</v>
      </c>
      <c r="B4942" t="s">
        <v>133</v>
      </c>
      <c r="C4942" t="s">
        <v>45</v>
      </c>
      <c r="D4942" t="s">
        <v>46</v>
      </c>
      <c r="E4942" t="s">
        <v>47</v>
      </c>
      <c r="F4942" s="2">
        <v>6</v>
      </c>
      <c r="G4942" s="3">
        <v>58.559999999999995</v>
      </c>
      <c r="H4942" s="3">
        <v>73.02000000000001</v>
      </c>
      <c r="I4942" s="4">
        <v>8.4745762711864403E-2</v>
      </c>
      <c r="J4942" s="4">
        <v>9.0858284028077912E-2</v>
      </c>
      <c r="K4942" s="3">
        <v>121.93</v>
      </c>
      <c r="L4942" s="2">
        <v>5</v>
      </c>
      <c r="M4942" s="3">
        <v>48.910000000000004</v>
      </c>
    </row>
    <row r="4943" spans="1:13" x14ac:dyDescent="0.25">
      <c r="A4943" t="s">
        <v>552</v>
      </c>
      <c r="B4943" t="s">
        <v>133</v>
      </c>
      <c r="C4943" t="s">
        <v>45</v>
      </c>
      <c r="D4943" t="s">
        <v>45</v>
      </c>
      <c r="E4943" t="s">
        <v>48</v>
      </c>
      <c r="F4943" s="2">
        <v>1</v>
      </c>
      <c r="G4943" s="3">
        <v>9.76</v>
      </c>
      <c r="H4943" s="3">
        <v>5.44</v>
      </c>
      <c r="I4943" s="4">
        <v>1.6949152542372881E-2</v>
      </c>
      <c r="J4943" s="4">
        <v>6.6990566178333506E-3</v>
      </c>
      <c r="K4943" s="3">
        <v>8.99</v>
      </c>
      <c r="L4943" s="2">
        <v>1</v>
      </c>
      <c r="M4943" s="3">
        <v>3.55</v>
      </c>
    </row>
    <row r="4944" spans="1:13" x14ac:dyDescent="0.25">
      <c r="A4944" t="s">
        <v>552</v>
      </c>
      <c r="B4944" t="s">
        <v>133</v>
      </c>
      <c r="C4944" t="s">
        <v>49</v>
      </c>
      <c r="D4944" t="s">
        <v>49</v>
      </c>
      <c r="E4944" t="s">
        <v>50</v>
      </c>
      <c r="F4944" s="2">
        <v>2</v>
      </c>
      <c r="G4944" s="3">
        <v>63.52</v>
      </c>
      <c r="H4944" s="3">
        <v>9.4199999999999982</v>
      </c>
      <c r="I4944" s="4">
        <v>1.6949152542372881E-2</v>
      </c>
      <c r="J4944" s="4">
        <v>1.1825809624584568E-2</v>
      </c>
      <c r="K4944" s="3">
        <v>15.87</v>
      </c>
      <c r="L4944" s="2">
        <v>1</v>
      </c>
      <c r="M4944" s="3">
        <v>6.45</v>
      </c>
    </row>
    <row r="4945" spans="1:13" x14ac:dyDescent="0.25">
      <c r="A4945" t="s">
        <v>552</v>
      </c>
      <c r="B4945" t="s">
        <v>133</v>
      </c>
      <c r="C4945" t="s">
        <v>53</v>
      </c>
      <c r="D4945" t="s">
        <v>53</v>
      </c>
      <c r="E4945" t="s">
        <v>53</v>
      </c>
      <c r="F4945" s="2">
        <v>37</v>
      </c>
      <c r="G4945" s="3">
        <v>38</v>
      </c>
      <c r="H4945" s="3">
        <v>592.4899999999999</v>
      </c>
      <c r="I4945" s="4">
        <v>0.6271186440677966</v>
      </c>
      <c r="J4945" s="4">
        <v>0.65884737477458699</v>
      </c>
      <c r="K4945" s="3">
        <v>884.16000000000031</v>
      </c>
      <c r="L4945" s="2">
        <v>37</v>
      </c>
      <c r="M4945" s="3">
        <v>291.67000000000007</v>
      </c>
    </row>
    <row r="4946" spans="1:13" x14ac:dyDescent="0.25">
      <c r="A4946" t="s">
        <v>552</v>
      </c>
      <c r="B4946" t="s">
        <v>133</v>
      </c>
      <c r="C4946" t="s">
        <v>238</v>
      </c>
      <c r="D4946" t="s">
        <v>238</v>
      </c>
      <c r="E4946" t="s">
        <v>360</v>
      </c>
      <c r="F4946" s="2">
        <v>1</v>
      </c>
      <c r="G4946" s="3">
        <v>1.7</v>
      </c>
      <c r="H4946" s="3">
        <v>-9.000000000000008E-2</v>
      </c>
      <c r="I4946" s="4">
        <v>1.6949152542372881E-2</v>
      </c>
      <c r="J4946" s="4">
        <v>1.259333224042087E-3</v>
      </c>
      <c r="K4946" s="3">
        <v>1.69</v>
      </c>
      <c r="L4946" s="2">
        <v>1</v>
      </c>
      <c r="M4946" s="3">
        <v>1.78</v>
      </c>
    </row>
    <row r="4947" spans="1:13" x14ac:dyDescent="0.25">
      <c r="A4947" t="s">
        <v>552</v>
      </c>
      <c r="B4947" t="s">
        <v>133</v>
      </c>
      <c r="C4947" t="s">
        <v>56</v>
      </c>
      <c r="D4947" t="s">
        <v>56</v>
      </c>
      <c r="E4947" t="s">
        <v>57</v>
      </c>
      <c r="F4947" s="2">
        <v>1</v>
      </c>
      <c r="G4947" s="5"/>
      <c r="H4947" s="3">
        <v>19.909999999999997</v>
      </c>
      <c r="I4947" s="4">
        <v>1.6949152542372881E-2</v>
      </c>
      <c r="J4947" s="4">
        <v>2.0842337441690634E-2</v>
      </c>
      <c r="K4947" s="3">
        <v>27.97</v>
      </c>
      <c r="L4947" s="2">
        <v>1</v>
      </c>
      <c r="M4947" s="3">
        <v>8.06</v>
      </c>
    </row>
    <row r="4948" spans="1:13" x14ac:dyDescent="0.25">
      <c r="A4948" t="s">
        <v>552</v>
      </c>
      <c r="B4948" t="s">
        <v>133</v>
      </c>
      <c r="C4948" t="s">
        <v>58</v>
      </c>
      <c r="D4948" t="s">
        <v>58</v>
      </c>
      <c r="E4948" t="s">
        <v>59</v>
      </c>
      <c r="F4948" s="2">
        <v>1</v>
      </c>
      <c r="G4948" s="5"/>
      <c r="H4948" s="3">
        <v>16.37</v>
      </c>
      <c r="I4948" s="4">
        <v>1.6949152542372881E-2</v>
      </c>
      <c r="J4948" s="4">
        <v>1.5924231359632782E-2</v>
      </c>
      <c r="K4948" s="3">
        <v>21.37</v>
      </c>
      <c r="L4948" s="2">
        <v>1</v>
      </c>
      <c r="M4948" s="3">
        <v>5</v>
      </c>
    </row>
    <row r="4949" spans="1:13" x14ac:dyDescent="0.25">
      <c r="A4949" t="s">
        <v>552</v>
      </c>
      <c r="B4949" t="s">
        <v>134</v>
      </c>
      <c r="C4949" t="s">
        <v>243</v>
      </c>
      <c r="D4949" t="s">
        <v>243</v>
      </c>
      <c r="E4949" t="s">
        <v>244</v>
      </c>
      <c r="F4949" s="2">
        <v>1</v>
      </c>
      <c r="G4949" s="3">
        <v>23.28</v>
      </c>
      <c r="H4949" s="3">
        <v>26.39</v>
      </c>
      <c r="I4949" s="4">
        <v>1.5384615384615385E-2</v>
      </c>
      <c r="J4949" s="4">
        <v>2.0300772253082237E-2</v>
      </c>
      <c r="K4949" s="3">
        <v>37.46</v>
      </c>
      <c r="L4949" s="2">
        <v>1</v>
      </c>
      <c r="M4949" s="3">
        <v>11.07</v>
      </c>
    </row>
    <row r="4950" spans="1:13" x14ac:dyDescent="0.25">
      <c r="A4950" t="s">
        <v>552</v>
      </c>
      <c r="B4950" t="s">
        <v>134</v>
      </c>
      <c r="C4950" t="s">
        <v>18</v>
      </c>
      <c r="D4950" t="s">
        <v>18</v>
      </c>
      <c r="E4950" t="s">
        <v>19</v>
      </c>
      <c r="F4950" s="2">
        <v>2</v>
      </c>
      <c r="G4950" s="3">
        <v>11.77</v>
      </c>
      <c r="H4950" s="3">
        <v>28.569999999999997</v>
      </c>
      <c r="I4950" s="4">
        <v>3.0769230769230771E-2</v>
      </c>
      <c r="J4950" s="4">
        <v>2.0447093889716838E-2</v>
      </c>
      <c r="K4950" s="3">
        <v>37.729999999999997</v>
      </c>
      <c r="L4950" s="2">
        <v>2</v>
      </c>
      <c r="M4950" s="3">
        <v>9.16</v>
      </c>
    </row>
    <row r="4951" spans="1:13" x14ac:dyDescent="0.25">
      <c r="A4951" t="s">
        <v>552</v>
      </c>
      <c r="B4951" t="s">
        <v>134</v>
      </c>
      <c r="C4951" t="s">
        <v>246</v>
      </c>
      <c r="D4951" t="s">
        <v>505</v>
      </c>
      <c r="E4951" t="s">
        <v>85</v>
      </c>
      <c r="F4951" s="2">
        <v>1</v>
      </c>
      <c r="G4951" s="3">
        <v>5.26</v>
      </c>
      <c r="H4951" s="3">
        <v>14.919999999999998</v>
      </c>
      <c r="I4951" s="4">
        <v>1.5384615384615385E-2</v>
      </c>
      <c r="J4951" s="4">
        <v>1.0562254437068147E-2</v>
      </c>
      <c r="K4951" s="3">
        <v>19.489999999999998</v>
      </c>
      <c r="L4951" s="2">
        <v>1</v>
      </c>
      <c r="M4951" s="3">
        <v>4.57</v>
      </c>
    </row>
    <row r="4952" spans="1:13" x14ac:dyDescent="0.25">
      <c r="A4952" t="s">
        <v>552</v>
      </c>
      <c r="B4952" t="s">
        <v>134</v>
      </c>
      <c r="C4952" t="s">
        <v>254</v>
      </c>
      <c r="D4952" t="s">
        <v>255</v>
      </c>
      <c r="E4952" t="s">
        <v>256</v>
      </c>
      <c r="F4952" s="2">
        <v>1</v>
      </c>
      <c r="G4952" s="3">
        <v>8.76</v>
      </c>
      <c r="H4952" s="3">
        <v>12.299999999999997</v>
      </c>
      <c r="I4952" s="4">
        <v>1.5384615384615385E-2</v>
      </c>
      <c r="J4952" s="4">
        <v>9.7493564557647999E-3</v>
      </c>
      <c r="K4952" s="3">
        <v>17.989999999999998</v>
      </c>
      <c r="L4952" s="2">
        <v>1</v>
      </c>
      <c r="M4952" s="3">
        <v>5.69</v>
      </c>
    </row>
    <row r="4953" spans="1:13" x14ac:dyDescent="0.25">
      <c r="A4953" t="s">
        <v>552</v>
      </c>
      <c r="B4953" t="s">
        <v>134</v>
      </c>
      <c r="C4953" t="s">
        <v>369</v>
      </c>
      <c r="D4953" t="s">
        <v>369</v>
      </c>
      <c r="E4953" t="s">
        <v>371</v>
      </c>
      <c r="F4953" s="2">
        <v>3</v>
      </c>
      <c r="G4953" s="3">
        <v>39.78</v>
      </c>
      <c r="H4953" s="3">
        <v>30.37</v>
      </c>
      <c r="I4953" s="4">
        <v>4.6153846153846156E-2</v>
      </c>
      <c r="J4953" s="4">
        <v>2.5584609131553991E-2</v>
      </c>
      <c r="K4953" s="3">
        <v>47.21</v>
      </c>
      <c r="L4953" s="2">
        <v>3</v>
      </c>
      <c r="M4953" s="3">
        <v>16.84</v>
      </c>
    </row>
    <row r="4954" spans="1:13" x14ac:dyDescent="0.25">
      <c r="A4954" t="s">
        <v>552</v>
      </c>
      <c r="B4954" t="s">
        <v>134</v>
      </c>
      <c r="C4954" t="s">
        <v>369</v>
      </c>
      <c r="D4954" t="s">
        <v>370</v>
      </c>
      <c r="E4954" t="s">
        <v>371</v>
      </c>
      <c r="F4954" s="2">
        <v>22</v>
      </c>
      <c r="G4954" s="3">
        <v>254.97</v>
      </c>
      <c r="H4954" s="3">
        <v>171.13</v>
      </c>
      <c r="I4954" s="4">
        <v>0.24615384615384617</v>
      </c>
      <c r="J4954" s="4">
        <v>0.153036173960168</v>
      </c>
      <c r="K4954" s="3">
        <v>282.39</v>
      </c>
      <c r="L4954" s="2">
        <v>16</v>
      </c>
      <c r="M4954" s="3">
        <v>111.25999999999999</v>
      </c>
    </row>
    <row r="4955" spans="1:13" x14ac:dyDescent="0.25">
      <c r="A4955" t="s">
        <v>552</v>
      </c>
      <c r="B4955" t="s">
        <v>134</v>
      </c>
      <c r="C4955" t="s">
        <v>247</v>
      </c>
      <c r="D4955" t="s">
        <v>247</v>
      </c>
      <c r="E4955" t="s">
        <v>248</v>
      </c>
      <c r="F4955" s="2">
        <v>5</v>
      </c>
      <c r="G4955" s="5"/>
      <c r="H4955" s="3">
        <v>96.78</v>
      </c>
      <c r="I4955" s="4">
        <v>7.6923076923076927E-2</v>
      </c>
      <c r="J4955" s="4">
        <v>7.6959761549925496E-2</v>
      </c>
      <c r="K4955" s="3">
        <v>142.01000000000002</v>
      </c>
      <c r="L4955" s="2">
        <v>5</v>
      </c>
      <c r="M4955" s="3">
        <v>45.23</v>
      </c>
    </row>
    <row r="4956" spans="1:13" x14ac:dyDescent="0.25">
      <c r="A4956" t="s">
        <v>552</v>
      </c>
      <c r="B4956" t="s">
        <v>134</v>
      </c>
      <c r="C4956" t="s">
        <v>300</v>
      </c>
      <c r="D4956" t="s">
        <v>301</v>
      </c>
      <c r="E4956" t="s">
        <v>302</v>
      </c>
      <c r="F4956" s="2">
        <v>1</v>
      </c>
      <c r="G4956" s="3">
        <v>5</v>
      </c>
      <c r="H4956" s="3">
        <v>19</v>
      </c>
      <c r="I4956" s="4">
        <v>1.5384615384615385E-2</v>
      </c>
      <c r="J4956" s="4">
        <v>1.4615905703834168E-2</v>
      </c>
      <c r="K4956" s="3">
        <v>26.97</v>
      </c>
      <c r="L4956" s="2">
        <v>1</v>
      </c>
      <c r="M4956" s="3">
        <v>7.97</v>
      </c>
    </row>
    <row r="4957" spans="1:13" x14ac:dyDescent="0.25">
      <c r="A4957" t="s">
        <v>552</v>
      </c>
      <c r="B4957" t="s">
        <v>134</v>
      </c>
      <c r="C4957" t="s">
        <v>304</v>
      </c>
      <c r="D4957" t="s">
        <v>382</v>
      </c>
      <c r="E4957" t="s">
        <v>144</v>
      </c>
      <c r="F4957" s="2">
        <v>7</v>
      </c>
      <c r="G4957" s="3">
        <v>71.900000000000006</v>
      </c>
      <c r="H4957" s="3">
        <v>130.75</v>
      </c>
      <c r="I4957" s="4">
        <v>9.2307692307692313E-2</v>
      </c>
      <c r="J4957" s="4">
        <v>0.10175314997967755</v>
      </c>
      <c r="K4957" s="3">
        <v>187.76</v>
      </c>
      <c r="L4957" s="2">
        <v>6</v>
      </c>
      <c r="M4957" s="3">
        <v>57.01</v>
      </c>
    </row>
    <row r="4958" spans="1:13" x14ac:dyDescent="0.25">
      <c r="A4958" t="s">
        <v>552</v>
      </c>
      <c r="B4958" t="s">
        <v>134</v>
      </c>
      <c r="C4958" t="s">
        <v>41</v>
      </c>
      <c r="D4958" t="s">
        <v>250</v>
      </c>
      <c r="E4958" t="s">
        <v>43</v>
      </c>
      <c r="F4958" s="2">
        <v>3</v>
      </c>
      <c r="G4958" s="3">
        <v>23.28</v>
      </c>
      <c r="H4958" s="3">
        <v>33.58</v>
      </c>
      <c r="I4958" s="4">
        <v>3.0769230769230771E-2</v>
      </c>
      <c r="J4958" s="4">
        <v>2.7817368920200515E-2</v>
      </c>
      <c r="K4958" s="3">
        <v>51.33</v>
      </c>
      <c r="L4958" s="2">
        <v>2</v>
      </c>
      <c r="M4958" s="3">
        <v>17.75</v>
      </c>
    </row>
    <row r="4959" spans="1:13" x14ac:dyDescent="0.25">
      <c r="A4959" t="s">
        <v>552</v>
      </c>
      <c r="B4959" t="s">
        <v>134</v>
      </c>
      <c r="C4959" t="s">
        <v>49</v>
      </c>
      <c r="D4959" t="s">
        <v>49</v>
      </c>
      <c r="E4959" t="s">
        <v>50</v>
      </c>
      <c r="F4959" s="2">
        <v>2</v>
      </c>
      <c r="G4959" s="3">
        <v>4.5999999999999996</v>
      </c>
      <c r="H4959" s="3">
        <v>0.24999999999999989</v>
      </c>
      <c r="I4959" s="4">
        <v>1.5384615384615385E-2</v>
      </c>
      <c r="J4959" s="4">
        <v>6.1780246579054327E-4</v>
      </c>
      <c r="K4959" s="3">
        <v>1.1399999999999999</v>
      </c>
      <c r="L4959" s="2">
        <v>1</v>
      </c>
      <c r="M4959" s="3">
        <v>0.89</v>
      </c>
    </row>
    <row r="4960" spans="1:13" x14ac:dyDescent="0.25">
      <c r="A4960" t="s">
        <v>552</v>
      </c>
      <c r="B4960" t="s">
        <v>134</v>
      </c>
      <c r="C4960" t="s">
        <v>53</v>
      </c>
      <c r="D4960" t="s">
        <v>53</v>
      </c>
      <c r="E4960" t="s">
        <v>53</v>
      </c>
      <c r="F4960" s="2">
        <v>32</v>
      </c>
      <c r="G4960" s="3">
        <v>59.05</v>
      </c>
      <c r="H4960" s="3">
        <v>572.22</v>
      </c>
      <c r="I4960" s="4">
        <v>0.49230769230769234</v>
      </c>
      <c r="J4960" s="4">
        <v>0.43685679447229381</v>
      </c>
      <c r="K4960" s="3">
        <v>806.11000000000013</v>
      </c>
      <c r="L4960" s="2">
        <v>32</v>
      </c>
      <c r="M4960" s="3">
        <v>233.89</v>
      </c>
    </row>
    <row r="4961" spans="1:13" x14ac:dyDescent="0.25">
      <c r="A4961" t="s">
        <v>552</v>
      </c>
      <c r="B4961" t="s">
        <v>134</v>
      </c>
      <c r="C4961" t="s">
        <v>460</v>
      </c>
      <c r="D4961" t="s">
        <v>460</v>
      </c>
      <c r="E4961" t="s">
        <v>462</v>
      </c>
      <c r="F4961" s="2">
        <v>1</v>
      </c>
      <c r="G4961" s="3">
        <v>9</v>
      </c>
      <c r="H4961" s="3">
        <v>13.110000000000001</v>
      </c>
      <c r="I4961" s="4">
        <v>1.5384615384615385E-2</v>
      </c>
      <c r="J4961" s="4">
        <v>9.364584744614551E-3</v>
      </c>
      <c r="K4961" s="3">
        <v>17.28</v>
      </c>
      <c r="L4961" s="2">
        <v>1</v>
      </c>
      <c r="M4961" s="3">
        <v>4.17</v>
      </c>
    </row>
    <row r="4962" spans="1:13" x14ac:dyDescent="0.25">
      <c r="A4962" t="s">
        <v>552</v>
      </c>
      <c r="B4962" t="s">
        <v>134</v>
      </c>
      <c r="C4962" t="s">
        <v>54</v>
      </c>
      <c r="D4962" t="s">
        <v>54</v>
      </c>
      <c r="E4962" t="s">
        <v>55</v>
      </c>
      <c r="F4962" s="2">
        <v>1</v>
      </c>
      <c r="G4962" s="3">
        <v>20.99</v>
      </c>
      <c r="H4962" s="3">
        <v>-4.0599999999999996</v>
      </c>
      <c r="I4962" s="4">
        <v>1.5384615384615385E-2</v>
      </c>
      <c r="J4962" s="4">
        <v>0</v>
      </c>
      <c r="K4962" s="3">
        <v>0</v>
      </c>
      <c r="L4962" s="2">
        <v>1</v>
      </c>
      <c r="M4962" s="3">
        <v>4.0599999999999996</v>
      </c>
    </row>
    <row r="4963" spans="1:13" x14ac:dyDescent="0.25">
      <c r="A4963" t="s">
        <v>552</v>
      </c>
      <c r="B4963" t="s">
        <v>134</v>
      </c>
      <c r="C4963" t="s">
        <v>58</v>
      </c>
      <c r="D4963" t="s">
        <v>58</v>
      </c>
      <c r="E4963" t="s">
        <v>59</v>
      </c>
      <c r="F4963" s="2">
        <v>2</v>
      </c>
      <c r="G4963" s="5"/>
      <c r="H4963" s="3">
        <v>53.660000000000004</v>
      </c>
      <c r="I4963" s="4">
        <v>3.0769230769230771E-2</v>
      </c>
      <c r="J4963" s="4">
        <v>3.829833355913833E-2</v>
      </c>
      <c r="K4963" s="3">
        <v>70.67</v>
      </c>
      <c r="L4963" s="2">
        <v>2</v>
      </c>
      <c r="M4963" s="3">
        <v>17.009999999999998</v>
      </c>
    </row>
    <row r="4964" spans="1:13" x14ac:dyDescent="0.25">
      <c r="A4964" t="s">
        <v>552</v>
      </c>
      <c r="B4964" t="s">
        <v>135</v>
      </c>
      <c r="C4964" t="s">
        <v>96</v>
      </c>
      <c r="D4964" t="s">
        <v>96</v>
      </c>
      <c r="E4964" t="s">
        <v>97</v>
      </c>
      <c r="F4964" s="2">
        <v>1</v>
      </c>
      <c r="G4964" s="5"/>
      <c r="H4964" s="3">
        <v>44.44</v>
      </c>
      <c r="I4964" s="4">
        <v>1.9607843137254902E-2</v>
      </c>
      <c r="J4964" s="4">
        <v>5.0692964194776424E-2</v>
      </c>
      <c r="K4964" s="3">
        <v>61.12</v>
      </c>
      <c r="L4964" s="2">
        <v>1</v>
      </c>
      <c r="M4964" s="3">
        <v>16.68</v>
      </c>
    </row>
    <row r="4965" spans="1:13" x14ac:dyDescent="0.25">
      <c r="A4965" t="s">
        <v>552</v>
      </c>
      <c r="B4965" t="s">
        <v>135</v>
      </c>
      <c r="C4965" t="s">
        <v>224</v>
      </c>
      <c r="D4965" t="s">
        <v>224</v>
      </c>
      <c r="E4965" t="s">
        <v>225</v>
      </c>
      <c r="F4965" s="2">
        <v>1</v>
      </c>
      <c r="G4965" s="3">
        <v>13.25</v>
      </c>
      <c r="H4965" s="3">
        <v>9.66</v>
      </c>
      <c r="I4965" s="4">
        <v>1.9607843137254902E-2</v>
      </c>
      <c r="J4965" s="4">
        <v>1.2888885202664031E-2</v>
      </c>
      <c r="K4965" s="3">
        <v>15.54</v>
      </c>
      <c r="L4965" s="2">
        <v>1</v>
      </c>
      <c r="M4965" s="3">
        <v>5.88</v>
      </c>
    </row>
    <row r="4966" spans="1:13" x14ac:dyDescent="0.25">
      <c r="A4966" t="s">
        <v>552</v>
      </c>
      <c r="B4966" t="s">
        <v>135</v>
      </c>
      <c r="C4966" t="s">
        <v>369</v>
      </c>
      <c r="D4966" t="s">
        <v>369</v>
      </c>
      <c r="E4966" t="s">
        <v>371</v>
      </c>
      <c r="F4966" s="2">
        <v>2</v>
      </c>
      <c r="G4966" s="3">
        <v>63.92</v>
      </c>
      <c r="H4966" s="3">
        <v>29.240000000000002</v>
      </c>
      <c r="I4966" s="4">
        <v>3.9215686274509803E-2</v>
      </c>
      <c r="J4966" s="4">
        <v>4.464663387769658E-2</v>
      </c>
      <c r="K4966" s="3">
        <v>53.83</v>
      </c>
      <c r="L4966" s="2">
        <v>2</v>
      </c>
      <c r="M4966" s="3">
        <v>24.59</v>
      </c>
    </row>
    <row r="4967" spans="1:13" x14ac:dyDescent="0.25">
      <c r="A4967" t="s">
        <v>552</v>
      </c>
      <c r="B4967" t="s">
        <v>135</v>
      </c>
      <c r="C4967" t="s">
        <v>369</v>
      </c>
      <c r="D4967" t="s">
        <v>370</v>
      </c>
      <c r="E4967" t="s">
        <v>371</v>
      </c>
      <c r="F4967" s="2">
        <v>7</v>
      </c>
      <c r="G4967" s="3">
        <v>94.820000000000022</v>
      </c>
      <c r="H4967" s="3">
        <v>51.14</v>
      </c>
      <c r="I4967" s="4">
        <v>0.11764705882352941</v>
      </c>
      <c r="J4967" s="4">
        <v>7.6047740298086558E-2</v>
      </c>
      <c r="K4967" s="3">
        <v>91.69</v>
      </c>
      <c r="L4967" s="2">
        <v>6</v>
      </c>
      <c r="M4967" s="3">
        <v>40.549999999999997</v>
      </c>
    </row>
    <row r="4968" spans="1:13" x14ac:dyDescent="0.25">
      <c r="A4968" t="s">
        <v>552</v>
      </c>
      <c r="B4968" t="s">
        <v>135</v>
      </c>
      <c r="C4968" t="s">
        <v>22</v>
      </c>
      <c r="D4968" t="s">
        <v>447</v>
      </c>
      <c r="E4968" t="s">
        <v>23</v>
      </c>
      <c r="F4968" s="2">
        <v>2</v>
      </c>
      <c r="G4968" s="3">
        <v>17.78</v>
      </c>
      <c r="H4968" s="3">
        <v>29.169999999999995</v>
      </c>
      <c r="I4968" s="4">
        <v>3.9215686274509803E-2</v>
      </c>
      <c r="J4968" s="4">
        <v>3.5647637452413131E-2</v>
      </c>
      <c r="K4968" s="3">
        <v>42.98</v>
      </c>
      <c r="L4968" s="2">
        <v>2</v>
      </c>
      <c r="M4968" s="3">
        <v>13.81</v>
      </c>
    </row>
    <row r="4969" spans="1:13" x14ac:dyDescent="0.25">
      <c r="A4969" t="s">
        <v>552</v>
      </c>
      <c r="B4969" t="s">
        <v>135</v>
      </c>
      <c r="C4969" t="s">
        <v>24</v>
      </c>
      <c r="D4969" t="s">
        <v>25</v>
      </c>
      <c r="E4969" t="s">
        <v>26</v>
      </c>
      <c r="F4969" s="2">
        <v>1</v>
      </c>
      <c r="G4969" s="3">
        <v>19.52</v>
      </c>
      <c r="H4969" s="3">
        <v>3.66</v>
      </c>
      <c r="I4969" s="4">
        <v>1.9607843137254902E-2</v>
      </c>
      <c r="J4969" s="4">
        <v>8.2774179100763862E-3</v>
      </c>
      <c r="K4969" s="3">
        <v>9.98</v>
      </c>
      <c r="L4969" s="2">
        <v>1</v>
      </c>
      <c r="M4969" s="3">
        <v>6.32</v>
      </c>
    </row>
    <row r="4970" spans="1:13" x14ac:dyDescent="0.25">
      <c r="A4970" t="s">
        <v>552</v>
      </c>
      <c r="B4970" t="s">
        <v>135</v>
      </c>
      <c r="C4970" t="s">
        <v>33</v>
      </c>
      <c r="D4970" t="s">
        <v>34</v>
      </c>
      <c r="E4970" t="s">
        <v>35</v>
      </c>
      <c r="F4970" s="2">
        <v>1</v>
      </c>
      <c r="G4970" s="3">
        <v>10</v>
      </c>
      <c r="H4970" s="3">
        <v>-5.1899999999999995</v>
      </c>
      <c r="I4970" s="4">
        <v>1.9607843137254902E-2</v>
      </c>
      <c r="J4970" s="4">
        <v>3.3010143569242503E-3</v>
      </c>
      <c r="K4970" s="3">
        <v>3.98</v>
      </c>
      <c r="L4970" s="2">
        <v>1</v>
      </c>
      <c r="M4970" s="3">
        <v>9.17</v>
      </c>
    </row>
    <row r="4971" spans="1:13" x14ac:dyDescent="0.25">
      <c r="A4971" t="s">
        <v>552</v>
      </c>
      <c r="B4971" t="s">
        <v>135</v>
      </c>
      <c r="C4971" t="s">
        <v>300</v>
      </c>
      <c r="D4971" t="s">
        <v>301</v>
      </c>
      <c r="E4971" t="s">
        <v>302</v>
      </c>
      <c r="F4971" s="2">
        <v>1</v>
      </c>
      <c r="G4971" s="3">
        <v>5</v>
      </c>
      <c r="H4971" s="3">
        <v>20.39</v>
      </c>
      <c r="I4971" s="4">
        <v>1.9607843137254902E-2</v>
      </c>
      <c r="J4971" s="4">
        <v>2.2750458243827182E-2</v>
      </c>
      <c r="K4971" s="3">
        <v>27.43</v>
      </c>
      <c r="L4971" s="2">
        <v>1</v>
      </c>
      <c r="M4971" s="3">
        <v>7.04</v>
      </c>
    </row>
    <row r="4972" spans="1:13" x14ac:dyDescent="0.25">
      <c r="A4972" t="s">
        <v>552</v>
      </c>
      <c r="B4972" t="s">
        <v>135</v>
      </c>
      <c r="C4972" t="s">
        <v>304</v>
      </c>
      <c r="D4972" t="s">
        <v>382</v>
      </c>
      <c r="E4972" t="s">
        <v>144</v>
      </c>
      <c r="F4972" s="2">
        <v>5</v>
      </c>
      <c r="G4972" s="3">
        <v>65.11</v>
      </c>
      <c r="H4972" s="3">
        <v>81.34</v>
      </c>
      <c r="I4972" s="4">
        <v>9.8039215686274508E-2</v>
      </c>
      <c r="J4972" s="4">
        <v>9.441066940921794E-2</v>
      </c>
      <c r="K4972" s="3">
        <v>113.83000000000001</v>
      </c>
      <c r="L4972" s="2">
        <v>5</v>
      </c>
      <c r="M4972" s="3">
        <v>32.49</v>
      </c>
    </row>
    <row r="4973" spans="1:13" x14ac:dyDescent="0.25">
      <c r="A4973" t="s">
        <v>552</v>
      </c>
      <c r="B4973" t="s">
        <v>135</v>
      </c>
      <c r="C4973" t="s">
        <v>41</v>
      </c>
      <c r="D4973" t="s">
        <v>42</v>
      </c>
      <c r="E4973" t="s">
        <v>43</v>
      </c>
      <c r="F4973" s="2">
        <v>4</v>
      </c>
      <c r="G4973" s="3">
        <v>30.04</v>
      </c>
      <c r="H4973" s="3">
        <v>73.95</v>
      </c>
      <c r="I4973" s="4">
        <v>7.8431372549019607E-2</v>
      </c>
      <c r="J4973" s="4">
        <v>8.143884414733471E-2</v>
      </c>
      <c r="K4973" s="3">
        <v>98.190000000000012</v>
      </c>
      <c r="L4973" s="2">
        <v>4</v>
      </c>
      <c r="M4973" s="3">
        <v>24.24</v>
      </c>
    </row>
    <row r="4974" spans="1:13" x14ac:dyDescent="0.25">
      <c r="A4974" t="s">
        <v>552</v>
      </c>
      <c r="B4974" t="s">
        <v>135</v>
      </c>
      <c r="C4974" t="s">
        <v>45</v>
      </c>
      <c r="D4974" t="s">
        <v>326</v>
      </c>
      <c r="E4974" t="s">
        <v>327</v>
      </c>
      <c r="F4974" s="2">
        <v>5</v>
      </c>
      <c r="G4974" s="3">
        <v>84.08</v>
      </c>
      <c r="H4974" s="3">
        <v>13.68</v>
      </c>
      <c r="I4974" s="4">
        <v>5.8823529411764705E-2</v>
      </c>
      <c r="J4974" s="4">
        <v>3.1467458467765337E-2</v>
      </c>
      <c r="K4974" s="3">
        <v>37.94</v>
      </c>
      <c r="L4974" s="2">
        <v>3</v>
      </c>
      <c r="M4974" s="3">
        <v>24.259999999999998</v>
      </c>
    </row>
    <row r="4975" spans="1:13" x14ac:dyDescent="0.25">
      <c r="A4975" t="s">
        <v>552</v>
      </c>
      <c r="B4975" t="s">
        <v>135</v>
      </c>
      <c r="C4975" t="s">
        <v>49</v>
      </c>
      <c r="D4975" t="s">
        <v>49</v>
      </c>
      <c r="E4975" t="s">
        <v>50</v>
      </c>
      <c r="F4975" s="2">
        <v>2</v>
      </c>
      <c r="G4975" s="3">
        <v>37</v>
      </c>
      <c r="H4975" s="3">
        <v>5.9</v>
      </c>
      <c r="I4975" s="4">
        <v>1.9607843137254902E-2</v>
      </c>
      <c r="J4975" s="4">
        <v>7.6719554777762095E-3</v>
      </c>
      <c r="K4975" s="3">
        <v>9.25</v>
      </c>
      <c r="L4975" s="2">
        <v>1</v>
      </c>
      <c r="M4975" s="3">
        <v>3.35</v>
      </c>
    </row>
    <row r="4976" spans="1:13" x14ac:dyDescent="0.25">
      <c r="A4976" t="s">
        <v>552</v>
      </c>
      <c r="B4976" t="s">
        <v>135</v>
      </c>
      <c r="C4976" t="s">
        <v>53</v>
      </c>
      <c r="D4976" t="s">
        <v>53</v>
      </c>
      <c r="E4976" t="s">
        <v>53</v>
      </c>
      <c r="F4976" s="2">
        <v>34</v>
      </c>
      <c r="G4976" s="3">
        <v>64</v>
      </c>
      <c r="H4976" s="3">
        <v>371.28999999999996</v>
      </c>
      <c r="I4976" s="4">
        <v>0.66666666666666663</v>
      </c>
      <c r="J4976" s="4">
        <v>0.48186515605172153</v>
      </c>
      <c r="K4976" s="3">
        <v>580.98000000000025</v>
      </c>
      <c r="L4976" s="2">
        <v>34</v>
      </c>
      <c r="M4976" s="3">
        <v>209.69000000000003</v>
      </c>
    </row>
    <row r="4977" spans="1:13" x14ac:dyDescent="0.25">
      <c r="A4977" t="s">
        <v>552</v>
      </c>
      <c r="B4977" t="s">
        <v>135</v>
      </c>
      <c r="C4977" t="s">
        <v>396</v>
      </c>
      <c r="D4977" t="s">
        <v>396</v>
      </c>
      <c r="E4977" t="s">
        <v>397</v>
      </c>
      <c r="F4977" s="2">
        <v>1</v>
      </c>
      <c r="G4977" s="5"/>
      <c r="H4977" s="3">
        <v>7.4799999999999995</v>
      </c>
      <c r="I4977" s="4">
        <v>1.9607843137254902E-2</v>
      </c>
      <c r="J4977" s="4">
        <v>9.8947490648508291E-3</v>
      </c>
      <c r="K4977" s="3">
        <v>11.93</v>
      </c>
      <c r="L4977" s="2">
        <v>1</v>
      </c>
      <c r="M4977" s="3">
        <v>4.45</v>
      </c>
    </row>
    <row r="4978" spans="1:13" x14ac:dyDescent="0.25">
      <c r="A4978" t="s">
        <v>552</v>
      </c>
      <c r="B4978" t="s">
        <v>135</v>
      </c>
      <c r="C4978" t="s">
        <v>435</v>
      </c>
      <c r="D4978" t="s">
        <v>436</v>
      </c>
      <c r="E4978" t="s">
        <v>437</v>
      </c>
      <c r="F4978" s="2">
        <v>17</v>
      </c>
      <c r="G4978" s="3">
        <v>215.2</v>
      </c>
      <c r="H4978" s="3">
        <v>44.089999999999996</v>
      </c>
      <c r="I4978" s="4">
        <v>0.21568627450980393</v>
      </c>
      <c r="J4978" s="4">
        <v>8.3611873698877792E-2</v>
      </c>
      <c r="K4978" s="3">
        <v>100.80999999999999</v>
      </c>
      <c r="L4978" s="2">
        <v>11</v>
      </c>
      <c r="M4978" s="3">
        <v>56.719999999999992</v>
      </c>
    </row>
    <row r="4979" spans="1:13" x14ac:dyDescent="0.25">
      <c r="A4979" t="s">
        <v>552</v>
      </c>
      <c r="B4979" t="s">
        <v>135</v>
      </c>
      <c r="C4979" t="s">
        <v>54</v>
      </c>
      <c r="D4979" t="s">
        <v>54</v>
      </c>
      <c r="E4979" t="s">
        <v>55</v>
      </c>
      <c r="F4979" s="2">
        <v>3</v>
      </c>
      <c r="G4979" s="3">
        <v>533.39</v>
      </c>
      <c r="H4979" s="3">
        <v>149.35999999999999</v>
      </c>
      <c r="I4979" s="4">
        <v>5.8823529411764705E-2</v>
      </c>
      <c r="J4979" s="4">
        <v>0.26872579187021534</v>
      </c>
      <c r="K4979" s="3">
        <v>324</v>
      </c>
      <c r="L4979" s="2">
        <v>3</v>
      </c>
      <c r="M4979" s="3">
        <v>174.64000000000001</v>
      </c>
    </row>
    <row r="4980" spans="1:13" x14ac:dyDescent="0.25">
      <c r="A4980" t="s">
        <v>552</v>
      </c>
      <c r="B4980" t="s">
        <v>135</v>
      </c>
      <c r="C4980" t="s">
        <v>56</v>
      </c>
      <c r="D4980" t="s">
        <v>56</v>
      </c>
      <c r="E4980" t="s">
        <v>57</v>
      </c>
      <c r="F4980" s="2">
        <v>1</v>
      </c>
      <c r="G4980" s="5"/>
      <c r="H4980" s="3">
        <v>20.39</v>
      </c>
      <c r="I4980" s="4">
        <v>1.9607843137254902E-2</v>
      </c>
      <c r="J4980" s="4">
        <v>2.2750458243827182E-2</v>
      </c>
      <c r="K4980" s="3">
        <v>27.43</v>
      </c>
      <c r="L4980" s="2">
        <v>1</v>
      </c>
      <c r="M4980" s="3">
        <v>7.04</v>
      </c>
    </row>
    <row r="4981" spans="1:13" x14ac:dyDescent="0.25">
      <c r="A4981" t="s">
        <v>552</v>
      </c>
      <c r="B4981" t="s">
        <v>135</v>
      </c>
      <c r="C4981" t="s">
        <v>273</v>
      </c>
      <c r="D4981" t="s">
        <v>274</v>
      </c>
      <c r="E4981" t="s">
        <v>275</v>
      </c>
      <c r="F4981" s="2">
        <v>1</v>
      </c>
      <c r="G4981" s="3">
        <v>9</v>
      </c>
      <c r="H4981" s="3">
        <v>1.3800000000000008</v>
      </c>
      <c r="I4981" s="4">
        <v>1.9607843137254902E-2</v>
      </c>
      <c r="J4981" s="4">
        <v>6.6186167256923412E-3</v>
      </c>
      <c r="K4981" s="3">
        <v>7.98</v>
      </c>
      <c r="L4981" s="2">
        <v>1</v>
      </c>
      <c r="M4981" s="3">
        <v>6.6</v>
      </c>
    </row>
    <row r="4982" spans="1:13" x14ac:dyDescent="0.25">
      <c r="A4982" t="s">
        <v>552</v>
      </c>
      <c r="B4982" t="s">
        <v>136</v>
      </c>
      <c r="C4982" t="s">
        <v>318</v>
      </c>
      <c r="D4982" t="s">
        <v>318</v>
      </c>
      <c r="E4982" t="s">
        <v>319</v>
      </c>
      <c r="F4982" s="2">
        <v>1</v>
      </c>
      <c r="G4982" s="3">
        <v>13.5</v>
      </c>
      <c r="H4982" s="3">
        <v>8.89</v>
      </c>
      <c r="I4982" s="4">
        <v>1.5625E-2</v>
      </c>
      <c r="J4982" s="4">
        <v>1.008041934544477E-2</v>
      </c>
      <c r="K4982" s="3">
        <v>13.5</v>
      </c>
      <c r="L4982" s="2">
        <v>1</v>
      </c>
      <c r="M4982" s="3">
        <v>4.6100000000000003</v>
      </c>
    </row>
    <row r="4983" spans="1:13" x14ac:dyDescent="0.25">
      <c r="A4983" t="s">
        <v>552</v>
      </c>
      <c r="B4983" t="s">
        <v>136</v>
      </c>
      <c r="C4983" t="s">
        <v>377</v>
      </c>
      <c r="D4983" t="s">
        <v>377</v>
      </c>
      <c r="E4983" t="s">
        <v>116</v>
      </c>
      <c r="F4983" s="2">
        <v>2</v>
      </c>
      <c r="G4983" s="3">
        <v>29.28</v>
      </c>
      <c r="H4983" s="3">
        <v>16.91</v>
      </c>
      <c r="I4983" s="4">
        <v>3.125E-2</v>
      </c>
      <c r="J4983" s="4">
        <v>2.0138437759010773E-2</v>
      </c>
      <c r="K4983" s="3">
        <v>26.97</v>
      </c>
      <c r="L4983" s="2">
        <v>2</v>
      </c>
      <c r="M4983" s="3">
        <v>10.059999999999999</v>
      </c>
    </row>
    <row r="4984" spans="1:13" x14ac:dyDescent="0.25">
      <c r="A4984" t="s">
        <v>552</v>
      </c>
      <c r="B4984" t="s">
        <v>136</v>
      </c>
      <c r="C4984" t="s">
        <v>369</v>
      </c>
      <c r="D4984" t="s">
        <v>369</v>
      </c>
      <c r="E4984" t="s">
        <v>371</v>
      </c>
      <c r="F4984" s="2">
        <v>2</v>
      </c>
      <c r="G4984" s="3">
        <v>42.03</v>
      </c>
      <c r="H4984" s="3">
        <v>16.32</v>
      </c>
      <c r="I4984" s="4">
        <v>3.125E-2</v>
      </c>
      <c r="J4984" s="4">
        <v>2.2378530946887389E-2</v>
      </c>
      <c r="K4984" s="3">
        <v>29.97</v>
      </c>
      <c r="L4984" s="2">
        <v>2</v>
      </c>
      <c r="M4984" s="3">
        <v>13.65</v>
      </c>
    </row>
    <row r="4985" spans="1:13" x14ac:dyDescent="0.25">
      <c r="A4985" t="s">
        <v>552</v>
      </c>
      <c r="B4985" t="s">
        <v>136</v>
      </c>
      <c r="C4985" t="s">
        <v>369</v>
      </c>
      <c r="D4985" t="s">
        <v>370</v>
      </c>
      <c r="E4985" t="s">
        <v>371</v>
      </c>
      <c r="F4985" s="2">
        <v>16</v>
      </c>
      <c r="G4985" s="3">
        <v>252.65999999999997</v>
      </c>
      <c r="H4985" s="3">
        <v>139.52000000000004</v>
      </c>
      <c r="I4985" s="4">
        <v>0.234375</v>
      </c>
      <c r="J4985" s="4">
        <v>0.17248717546649942</v>
      </c>
      <c r="K4985" s="3">
        <v>231</v>
      </c>
      <c r="L4985" s="2">
        <v>15</v>
      </c>
      <c r="M4985" s="3">
        <v>91.48</v>
      </c>
    </row>
    <row r="4986" spans="1:13" x14ac:dyDescent="0.25">
      <c r="A4986" t="s">
        <v>552</v>
      </c>
      <c r="B4986" t="s">
        <v>136</v>
      </c>
      <c r="C4986" t="s">
        <v>24</v>
      </c>
      <c r="D4986" t="s">
        <v>25</v>
      </c>
      <c r="E4986" t="s">
        <v>26</v>
      </c>
      <c r="F4986" s="2">
        <v>1</v>
      </c>
      <c r="G4986" s="3">
        <v>20.02</v>
      </c>
      <c r="H4986" s="3">
        <v>19.39</v>
      </c>
      <c r="I4986" s="4">
        <v>1.5625E-2</v>
      </c>
      <c r="J4986" s="4">
        <v>1.9765088894364673E-2</v>
      </c>
      <c r="K4986" s="3">
        <v>26.47</v>
      </c>
      <c r="L4986" s="2">
        <v>1</v>
      </c>
      <c r="M4986" s="3">
        <v>7.08</v>
      </c>
    </row>
    <row r="4987" spans="1:13" x14ac:dyDescent="0.25">
      <c r="A4987" t="s">
        <v>552</v>
      </c>
      <c r="B4987" t="s">
        <v>136</v>
      </c>
      <c r="C4987" t="s">
        <v>304</v>
      </c>
      <c r="D4987" t="s">
        <v>382</v>
      </c>
      <c r="E4987" t="s">
        <v>144</v>
      </c>
      <c r="F4987" s="2">
        <v>11</v>
      </c>
      <c r="G4987" s="3">
        <v>183.51999999999998</v>
      </c>
      <c r="H4987" s="3">
        <v>183.06</v>
      </c>
      <c r="I4987" s="4">
        <v>0.171875</v>
      </c>
      <c r="J4987" s="4">
        <v>0.2104791559328868</v>
      </c>
      <c r="K4987" s="3">
        <v>281.88</v>
      </c>
      <c r="L4987" s="2">
        <v>11</v>
      </c>
      <c r="M4987" s="3">
        <v>98.820000000000022</v>
      </c>
    </row>
    <row r="4988" spans="1:13" x14ac:dyDescent="0.25">
      <c r="A4988" t="s">
        <v>552</v>
      </c>
      <c r="B4988" t="s">
        <v>136</v>
      </c>
      <c r="C4988" t="s">
        <v>37</v>
      </c>
      <c r="D4988" t="s">
        <v>286</v>
      </c>
      <c r="E4988" t="s">
        <v>39</v>
      </c>
      <c r="F4988" s="2">
        <v>3</v>
      </c>
      <c r="G4988" s="3">
        <v>18.03</v>
      </c>
      <c r="H4988" s="3">
        <v>29.629999999999995</v>
      </c>
      <c r="I4988" s="4">
        <v>4.6875E-2</v>
      </c>
      <c r="J4988" s="4">
        <v>3.3429657340412026E-2</v>
      </c>
      <c r="K4988" s="3">
        <v>44.769999999999996</v>
      </c>
      <c r="L4988" s="2">
        <v>3</v>
      </c>
      <c r="M4988" s="3">
        <v>15.139999999999999</v>
      </c>
    </row>
    <row r="4989" spans="1:13" x14ac:dyDescent="0.25">
      <c r="A4989" t="s">
        <v>552</v>
      </c>
      <c r="B4989" t="s">
        <v>136</v>
      </c>
      <c r="C4989" t="s">
        <v>41</v>
      </c>
      <c r="D4989" t="s">
        <v>42</v>
      </c>
      <c r="E4989" t="s">
        <v>43</v>
      </c>
      <c r="F4989" s="2">
        <v>2</v>
      </c>
      <c r="G4989" s="3">
        <v>15.52</v>
      </c>
      <c r="H4989" s="3">
        <v>25.52</v>
      </c>
      <c r="I4989" s="4">
        <v>3.125E-2</v>
      </c>
      <c r="J4989" s="4">
        <v>2.7329136892094711E-2</v>
      </c>
      <c r="K4989" s="3">
        <v>36.6</v>
      </c>
      <c r="L4989" s="2">
        <v>2</v>
      </c>
      <c r="M4989" s="3">
        <v>11.08</v>
      </c>
    </row>
    <row r="4990" spans="1:13" x14ac:dyDescent="0.25">
      <c r="A4990" t="s">
        <v>552</v>
      </c>
      <c r="B4990" t="s">
        <v>136</v>
      </c>
      <c r="C4990" t="s">
        <v>45</v>
      </c>
      <c r="D4990" t="s">
        <v>287</v>
      </c>
      <c r="E4990" t="s">
        <v>288</v>
      </c>
      <c r="F4990" s="2">
        <v>8</v>
      </c>
      <c r="G4990" s="3">
        <v>140.16</v>
      </c>
      <c r="H4990" s="3">
        <v>65.759999999999991</v>
      </c>
      <c r="I4990" s="4">
        <v>0.109375</v>
      </c>
      <c r="J4990" s="4">
        <v>8.1882872994183217E-2</v>
      </c>
      <c r="K4990" s="3">
        <v>109.66</v>
      </c>
      <c r="L4990" s="2">
        <v>7</v>
      </c>
      <c r="M4990" s="3">
        <v>43.899999999999991</v>
      </c>
    </row>
    <row r="4991" spans="1:13" x14ac:dyDescent="0.25">
      <c r="A4991" t="s">
        <v>552</v>
      </c>
      <c r="B4991" t="s">
        <v>136</v>
      </c>
      <c r="C4991" t="s">
        <v>49</v>
      </c>
      <c r="D4991" t="s">
        <v>49</v>
      </c>
      <c r="E4991" t="s">
        <v>50</v>
      </c>
      <c r="F4991" s="2">
        <v>2</v>
      </c>
      <c r="G4991" s="3">
        <v>4.5999999999999996</v>
      </c>
      <c r="H4991" s="3">
        <v>0.24999999999999989</v>
      </c>
      <c r="I4991" s="4">
        <v>1.5625E-2</v>
      </c>
      <c r="J4991" s="4">
        <v>8.512354113931139E-4</v>
      </c>
      <c r="K4991" s="3">
        <v>1.1399999999999999</v>
      </c>
      <c r="L4991" s="2">
        <v>1</v>
      </c>
      <c r="M4991" s="3">
        <v>0.89</v>
      </c>
    </row>
    <row r="4992" spans="1:13" x14ac:dyDescent="0.25">
      <c r="A4992" t="s">
        <v>552</v>
      </c>
      <c r="B4992" t="s">
        <v>136</v>
      </c>
      <c r="C4992" t="s">
        <v>53</v>
      </c>
      <c r="D4992" t="s">
        <v>53</v>
      </c>
      <c r="E4992" t="s">
        <v>53</v>
      </c>
      <c r="F4992" s="2">
        <v>43</v>
      </c>
      <c r="G4992" s="3">
        <v>87.99</v>
      </c>
      <c r="H4992" s="3">
        <v>559.04</v>
      </c>
      <c r="I4992" s="4">
        <v>0.671875</v>
      </c>
      <c r="J4992" s="4">
        <v>0.62886882760989549</v>
      </c>
      <c r="K4992" s="3">
        <v>842.20000000000039</v>
      </c>
      <c r="L4992" s="2">
        <v>43</v>
      </c>
      <c r="M4992" s="3">
        <v>283.15999999999997</v>
      </c>
    </row>
    <row r="4993" spans="1:13" x14ac:dyDescent="0.25">
      <c r="A4993" t="s">
        <v>552</v>
      </c>
      <c r="B4993" t="s">
        <v>136</v>
      </c>
      <c r="C4993" t="s">
        <v>354</v>
      </c>
      <c r="D4993" t="s">
        <v>354</v>
      </c>
      <c r="E4993" t="s">
        <v>355</v>
      </c>
      <c r="F4993" s="2">
        <v>1</v>
      </c>
      <c r="G4993" s="3">
        <v>8.0299999999999994</v>
      </c>
      <c r="H4993" s="3">
        <v>30.07</v>
      </c>
      <c r="I4993" s="4">
        <v>1.5625E-2</v>
      </c>
      <c r="J4993" s="4">
        <v>2.7336603869387632E-2</v>
      </c>
      <c r="K4993" s="3">
        <v>36.61</v>
      </c>
      <c r="L4993" s="2">
        <v>1</v>
      </c>
      <c r="M4993" s="3">
        <v>6.54</v>
      </c>
    </row>
    <row r="4994" spans="1:13" x14ac:dyDescent="0.25">
      <c r="A4994" t="s">
        <v>552</v>
      </c>
      <c r="B4994" t="s">
        <v>139</v>
      </c>
      <c r="C4994" t="s">
        <v>196</v>
      </c>
      <c r="D4994" t="s">
        <v>196</v>
      </c>
      <c r="E4994" t="s">
        <v>197</v>
      </c>
      <c r="F4994" s="2">
        <v>4</v>
      </c>
      <c r="G4994" s="3">
        <v>36.04</v>
      </c>
      <c r="H4994" s="3">
        <v>29.560000000000002</v>
      </c>
      <c r="I4994" s="4">
        <v>3.6363636363636362E-2</v>
      </c>
      <c r="J4994" s="4">
        <v>1.5292349650738874E-2</v>
      </c>
      <c r="K4994" s="3">
        <v>43.96</v>
      </c>
      <c r="L4994" s="2">
        <v>4</v>
      </c>
      <c r="M4994" s="3">
        <v>14.4</v>
      </c>
    </row>
    <row r="4995" spans="1:13" x14ac:dyDescent="0.25">
      <c r="A4995" t="s">
        <v>552</v>
      </c>
      <c r="B4995" t="s">
        <v>139</v>
      </c>
      <c r="C4995" t="s">
        <v>96</v>
      </c>
      <c r="D4995" t="s">
        <v>96</v>
      </c>
      <c r="E4995" t="s">
        <v>97</v>
      </c>
      <c r="F4995" s="2">
        <v>1</v>
      </c>
      <c r="G4995" s="5"/>
      <c r="H4995" s="3">
        <v>34.230000000000004</v>
      </c>
      <c r="I4995" s="4">
        <v>9.0909090909090905E-3</v>
      </c>
      <c r="J4995" s="4">
        <v>1.5337572704756074E-2</v>
      </c>
      <c r="K4995" s="3">
        <v>44.09</v>
      </c>
      <c r="L4995" s="2">
        <v>1</v>
      </c>
      <c r="M4995" s="3">
        <v>9.86</v>
      </c>
    </row>
    <row r="4996" spans="1:13" x14ac:dyDescent="0.25">
      <c r="A4996" t="s">
        <v>552</v>
      </c>
      <c r="B4996" t="s">
        <v>139</v>
      </c>
      <c r="C4996" t="s">
        <v>160</v>
      </c>
      <c r="D4996" t="s">
        <v>160</v>
      </c>
      <c r="E4996" t="s">
        <v>161</v>
      </c>
      <c r="F4996" s="2">
        <v>1</v>
      </c>
      <c r="G4996" s="3">
        <v>9.01</v>
      </c>
      <c r="H4996" s="3">
        <v>17.689999999999998</v>
      </c>
      <c r="I4996" s="4">
        <v>9.0909090909090905E-3</v>
      </c>
      <c r="J4996" s="4">
        <v>7.6496535218322972E-3</v>
      </c>
      <c r="K4996" s="3">
        <v>21.99</v>
      </c>
      <c r="L4996" s="2">
        <v>1</v>
      </c>
      <c r="M4996" s="3">
        <v>4.3</v>
      </c>
    </row>
    <row r="4997" spans="1:13" x14ac:dyDescent="0.25">
      <c r="A4997" t="s">
        <v>552</v>
      </c>
      <c r="B4997" t="s">
        <v>139</v>
      </c>
      <c r="C4997" t="s">
        <v>369</v>
      </c>
      <c r="D4997" t="s">
        <v>369</v>
      </c>
      <c r="E4997" t="s">
        <v>371</v>
      </c>
      <c r="F4997" s="2">
        <v>2</v>
      </c>
      <c r="G4997" s="3">
        <v>192.2</v>
      </c>
      <c r="H4997" s="3">
        <v>37.81</v>
      </c>
      <c r="I4997" s="4">
        <v>9.0909090909090905E-3</v>
      </c>
      <c r="J4997" s="4">
        <v>1.9115437063423592E-2</v>
      </c>
      <c r="K4997" s="3">
        <v>54.95</v>
      </c>
      <c r="L4997" s="2">
        <v>1</v>
      </c>
      <c r="M4997" s="3">
        <v>17.14</v>
      </c>
    </row>
    <row r="4998" spans="1:13" x14ac:dyDescent="0.25">
      <c r="A4998" t="s">
        <v>552</v>
      </c>
      <c r="B4998" t="s">
        <v>139</v>
      </c>
      <c r="C4998" t="s">
        <v>369</v>
      </c>
      <c r="D4998" t="s">
        <v>378</v>
      </c>
      <c r="E4998" t="s">
        <v>371</v>
      </c>
      <c r="F4998" s="2">
        <v>20</v>
      </c>
      <c r="G4998" s="3">
        <v>302.45</v>
      </c>
      <c r="H4998" s="3">
        <v>213.51</v>
      </c>
      <c r="I4998" s="4">
        <v>0.15454545454545454</v>
      </c>
      <c r="J4998" s="4">
        <v>0.11176703865527508</v>
      </c>
      <c r="K4998" s="3">
        <v>321.29000000000002</v>
      </c>
      <c r="L4998" s="2">
        <v>17</v>
      </c>
      <c r="M4998" s="3">
        <v>107.78</v>
      </c>
    </row>
    <row r="4999" spans="1:13" x14ac:dyDescent="0.25">
      <c r="A4999" t="s">
        <v>552</v>
      </c>
      <c r="B4999" t="s">
        <v>139</v>
      </c>
      <c r="C4999" t="s">
        <v>86</v>
      </c>
      <c r="D4999" t="s">
        <v>181</v>
      </c>
      <c r="E4999" t="s">
        <v>88</v>
      </c>
      <c r="F4999" s="2">
        <v>2</v>
      </c>
      <c r="G4999" s="3">
        <v>36.94</v>
      </c>
      <c r="H4999" s="3">
        <v>45.2</v>
      </c>
      <c r="I4999" s="4">
        <v>1.8181818181818181E-2</v>
      </c>
      <c r="J4999" s="4">
        <v>2.3818634681212252E-2</v>
      </c>
      <c r="K4999" s="3">
        <v>68.47</v>
      </c>
      <c r="L4999" s="2">
        <v>2</v>
      </c>
      <c r="M4999" s="3">
        <v>23.270000000000003</v>
      </c>
    </row>
    <row r="5000" spans="1:13" x14ac:dyDescent="0.25">
      <c r="A5000" t="s">
        <v>552</v>
      </c>
      <c r="B5000" t="s">
        <v>139</v>
      </c>
      <c r="C5000" t="s">
        <v>185</v>
      </c>
      <c r="D5000" t="s">
        <v>186</v>
      </c>
      <c r="E5000" t="s">
        <v>187</v>
      </c>
      <c r="F5000" s="2">
        <v>1</v>
      </c>
      <c r="G5000" s="3">
        <v>0.98</v>
      </c>
      <c r="H5000" s="3">
        <v>40.909999999999997</v>
      </c>
      <c r="I5000" s="4">
        <v>9.0909090909090905E-3</v>
      </c>
      <c r="J5000" s="4">
        <v>1.9466785406172596E-2</v>
      </c>
      <c r="K5000" s="3">
        <v>55.96</v>
      </c>
      <c r="L5000" s="2">
        <v>1</v>
      </c>
      <c r="M5000" s="3">
        <v>15.05</v>
      </c>
    </row>
    <row r="5001" spans="1:13" x14ac:dyDescent="0.25">
      <c r="A5001" t="s">
        <v>552</v>
      </c>
      <c r="B5001" t="s">
        <v>139</v>
      </c>
      <c r="C5001" t="s">
        <v>140</v>
      </c>
      <c r="D5001" t="s">
        <v>141</v>
      </c>
      <c r="E5001" t="s">
        <v>142</v>
      </c>
      <c r="F5001" s="2">
        <v>1</v>
      </c>
      <c r="G5001" s="3">
        <v>13.02</v>
      </c>
      <c r="H5001" s="3">
        <v>40.909999999999997</v>
      </c>
      <c r="I5001" s="4">
        <v>9.0909090909090905E-3</v>
      </c>
      <c r="J5001" s="4">
        <v>1.9466785406172596E-2</v>
      </c>
      <c r="K5001" s="3">
        <v>55.96</v>
      </c>
      <c r="L5001" s="2">
        <v>1</v>
      </c>
      <c r="M5001" s="3">
        <v>15.05</v>
      </c>
    </row>
    <row r="5002" spans="1:13" x14ac:dyDescent="0.25">
      <c r="A5002" t="s">
        <v>552</v>
      </c>
      <c r="B5002" t="s">
        <v>139</v>
      </c>
      <c r="C5002" t="s">
        <v>131</v>
      </c>
      <c r="D5002" t="s">
        <v>132</v>
      </c>
      <c r="E5002" t="s">
        <v>91</v>
      </c>
      <c r="F5002" s="2">
        <v>1</v>
      </c>
      <c r="G5002" s="3">
        <v>12.5</v>
      </c>
      <c r="H5002" s="3">
        <v>15.58</v>
      </c>
      <c r="I5002" s="4">
        <v>9.0909090909090905E-3</v>
      </c>
      <c r="J5002" s="4">
        <v>8.508891548159073E-3</v>
      </c>
      <c r="K5002" s="3">
        <v>24.46</v>
      </c>
      <c r="L5002" s="2">
        <v>1</v>
      </c>
      <c r="M5002" s="3">
        <v>8.8800000000000008</v>
      </c>
    </row>
    <row r="5003" spans="1:13" x14ac:dyDescent="0.25">
      <c r="A5003" t="s">
        <v>552</v>
      </c>
      <c r="B5003" t="s">
        <v>139</v>
      </c>
      <c r="C5003" t="s">
        <v>300</v>
      </c>
      <c r="D5003" t="s">
        <v>303</v>
      </c>
      <c r="E5003" t="s">
        <v>302</v>
      </c>
      <c r="F5003" s="2">
        <v>2</v>
      </c>
      <c r="G5003" s="3">
        <v>10</v>
      </c>
      <c r="H5003" s="3">
        <v>53.929999999999993</v>
      </c>
      <c r="I5003" s="4">
        <v>1.8181818181818181E-2</v>
      </c>
      <c r="J5003" s="4">
        <v>2.4135196059332644E-2</v>
      </c>
      <c r="K5003" s="3">
        <v>69.38</v>
      </c>
      <c r="L5003" s="2">
        <v>2</v>
      </c>
      <c r="M5003" s="3">
        <v>15.450000000000001</v>
      </c>
    </row>
    <row r="5004" spans="1:13" x14ac:dyDescent="0.25">
      <c r="A5004" t="s">
        <v>552</v>
      </c>
      <c r="B5004" t="s">
        <v>139</v>
      </c>
      <c r="C5004" t="s">
        <v>304</v>
      </c>
      <c r="D5004" t="s">
        <v>305</v>
      </c>
      <c r="E5004" t="s">
        <v>144</v>
      </c>
      <c r="F5004" s="2">
        <v>11</v>
      </c>
      <c r="G5004" s="3">
        <v>210.02</v>
      </c>
      <c r="H5004" s="3">
        <v>184.86</v>
      </c>
      <c r="I5004" s="4">
        <v>0.1</v>
      </c>
      <c r="J5004" s="4">
        <v>9.3173406061280703E-2</v>
      </c>
      <c r="K5004" s="3">
        <v>267.83999999999997</v>
      </c>
      <c r="L5004" s="2">
        <v>11</v>
      </c>
      <c r="M5004" s="3">
        <v>82.980000000000018</v>
      </c>
    </row>
    <row r="5005" spans="1:13" x14ac:dyDescent="0.25">
      <c r="A5005" t="s">
        <v>552</v>
      </c>
      <c r="B5005" t="s">
        <v>139</v>
      </c>
      <c r="C5005" t="s">
        <v>145</v>
      </c>
      <c r="D5005" t="s">
        <v>146</v>
      </c>
      <c r="E5005" t="s">
        <v>147</v>
      </c>
      <c r="F5005" s="2">
        <v>1</v>
      </c>
      <c r="G5005" s="3">
        <v>9.01</v>
      </c>
      <c r="H5005" s="3">
        <v>28.08</v>
      </c>
      <c r="I5005" s="4">
        <v>9.0909090909090905E-3</v>
      </c>
      <c r="J5005" s="4">
        <v>1.2749422536387164E-2</v>
      </c>
      <c r="K5005" s="3">
        <v>36.65</v>
      </c>
      <c r="L5005" s="2">
        <v>1</v>
      </c>
      <c r="M5005" s="3">
        <v>8.57</v>
      </c>
    </row>
    <row r="5006" spans="1:13" x14ac:dyDescent="0.25">
      <c r="A5006" t="s">
        <v>552</v>
      </c>
      <c r="B5006" t="s">
        <v>139</v>
      </c>
      <c r="C5006" t="s">
        <v>151</v>
      </c>
      <c r="D5006" t="s">
        <v>152</v>
      </c>
      <c r="E5006" t="s">
        <v>153</v>
      </c>
      <c r="F5006" s="2">
        <v>7</v>
      </c>
      <c r="G5006" s="3">
        <v>63.069999999999993</v>
      </c>
      <c r="H5006" s="3">
        <v>84.36999999999999</v>
      </c>
      <c r="I5006" s="4">
        <v>6.363636363636363E-2</v>
      </c>
      <c r="J5006" s="4">
        <v>4.0572036846352931E-2</v>
      </c>
      <c r="K5006" s="3">
        <v>116.63</v>
      </c>
      <c r="L5006" s="2">
        <v>7</v>
      </c>
      <c r="M5006" s="3">
        <v>32.26</v>
      </c>
    </row>
    <row r="5007" spans="1:13" x14ac:dyDescent="0.25">
      <c r="A5007" t="s">
        <v>552</v>
      </c>
      <c r="B5007" t="s">
        <v>139</v>
      </c>
      <c r="C5007" t="s">
        <v>151</v>
      </c>
      <c r="D5007" t="s">
        <v>151</v>
      </c>
      <c r="E5007" t="s">
        <v>154</v>
      </c>
      <c r="F5007" s="2">
        <v>1</v>
      </c>
      <c r="G5007" s="3">
        <v>9.01</v>
      </c>
      <c r="H5007" s="3">
        <v>14.869999999999997</v>
      </c>
      <c r="I5007" s="4">
        <v>9.0909090909090905E-3</v>
      </c>
      <c r="J5007" s="4">
        <v>6.9539142292600106E-3</v>
      </c>
      <c r="K5007" s="3">
        <v>19.989999999999998</v>
      </c>
      <c r="L5007" s="2">
        <v>1</v>
      </c>
      <c r="M5007" s="3">
        <v>5.12</v>
      </c>
    </row>
    <row r="5008" spans="1:13" x14ac:dyDescent="0.25">
      <c r="A5008" t="s">
        <v>552</v>
      </c>
      <c r="B5008" t="s">
        <v>139</v>
      </c>
      <c r="C5008" t="s">
        <v>167</v>
      </c>
      <c r="D5008" t="s">
        <v>167</v>
      </c>
      <c r="E5008" t="s">
        <v>529</v>
      </c>
      <c r="F5008" s="2">
        <v>1</v>
      </c>
      <c r="G5008" s="3">
        <v>1.5</v>
      </c>
      <c r="H5008" s="3">
        <v>0.56999999999999995</v>
      </c>
      <c r="I5008" s="4">
        <v>9.0909090909090905E-3</v>
      </c>
      <c r="J5008" s="4">
        <v>5.1832577296635394E-4</v>
      </c>
      <c r="K5008" s="3">
        <v>1.49</v>
      </c>
      <c r="L5008" s="2">
        <v>1</v>
      </c>
      <c r="M5008" s="3">
        <v>0.92</v>
      </c>
    </row>
    <row r="5009" spans="1:13" x14ac:dyDescent="0.25">
      <c r="A5009" t="s">
        <v>552</v>
      </c>
      <c r="B5009" t="s">
        <v>139</v>
      </c>
      <c r="C5009" t="s">
        <v>51</v>
      </c>
      <c r="D5009" t="s">
        <v>51</v>
      </c>
      <c r="E5009" t="s">
        <v>52</v>
      </c>
      <c r="F5009" s="2">
        <v>2</v>
      </c>
      <c r="G5009" s="5"/>
      <c r="H5009" s="3">
        <v>70.61</v>
      </c>
      <c r="I5009" s="4">
        <v>1.8181818181818181E-2</v>
      </c>
      <c r="J5009" s="4">
        <v>3.1979656583085186E-2</v>
      </c>
      <c r="K5009" s="3">
        <v>91.93</v>
      </c>
      <c r="L5009" s="2">
        <v>2</v>
      </c>
      <c r="M5009" s="3">
        <v>21.32</v>
      </c>
    </row>
    <row r="5010" spans="1:13" x14ac:dyDescent="0.25">
      <c r="A5010" t="s">
        <v>552</v>
      </c>
      <c r="B5010" t="s">
        <v>139</v>
      </c>
      <c r="C5010" t="s">
        <v>398</v>
      </c>
      <c r="D5010" t="s">
        <v>399</v>
      </c>
      <c r="E5010" t="s">
        <v>400</v>
      </c>
      <c r="F5010" s="2">
        <v>1</v>
      </c>
      <c r="G5010" s="3">
        <v>52.99</v>
      </c>
      <c r="H5010" s="3">
        <v>-13.13</v>
      </c>
      <c r="I5010" s="4">
        <v>9.0909090909090905E-3</v>
      </c>
      <c r="J5010" s="4">
        <v>0</v>
      </c>
      <c r="K5010" s="3">
        <v>0</v>
      </c>
      <c r="L5010" s="2">
        <v>1</v>
      </c>
      <c r="M5010" s="3">
        <v>13.13</v>
      </c>
    </row>
    <row r="5011" spans="1:13" x14ac:dyDescent="0.25">
      <c r="A5011" t="s">
        <v>552</v>
      </c>
      <c r="B5011" t="s">
        <v>139</v>
      </c>
      <c r="C5011" t="s">
        <v>53</v>
      </c>
      <c r="D5011" t="s">
        <v>53</v>
      </c>
      <c r="E5011" t="s">
        <v>53</v>
      </c>
      <c r="F5011" s="2">
        <v>50</v>
      </c>
      <c r="G5011" s="3">
        <v>93.61</v>
      </c>
      <c r="H5011" s="3">
        <v>843.32999999999993</v>
      </c>
      <c r="I5011" s="4">
        <v>0.45454545454545453</v>
      </c>
      <c r="J5011" s="4">
        <v>0.41110191189157602</v>
      </c>
      <c r="K5011" s="3">
        <v>1181.7700000000002</v>
      </c>
      <c r="L5011" s="2">
        <v>50</v>
      </c>
      <c r="M5011" s="3">
        <v>338.44</v>
      </c>
    </row>
    <row r="5012" spans="1:13" x14ac:dyDescent="0.25">
      <c r="A5012" t="s">
        <v>552</v>
      </c>
      <c r="B5012" t="s">
        <v>139</v>
      </c>
      <c r="C5012" t="s">
        <v>56</v>
      </c>
      <c r="D5012" t="s">
        <v>56</v>
      </c>
      <c r="E5012" t="s">
        <v>57</v>
      </c>
      <c r="F5012" s="2">
        <v>2</v>
      </c>
      <c r="G5012" s="5"/>
      <c r="H5012" s="3">
        <v>49</v>
      </c>
      <c r="I5012" s="4">
        <v>1.8181818181818181E-2</v>
      </c>
      <c r="J5012" s="4">
        <v>2.1630534606072411E-2</v>
      </c>
      <c r="K5012" s="3">
        <v>62.18</v>
      </c>
      <c r="L5012" s="2">
        <v>2</v>
      </c>
      <c r="M5012" s="3">
        <v>13.18</v>
      </c>
    </row>
    <row r="5013" spans="1:13" x14ac:dyDescent="0.25">
      <c r="A5013" t="s">
        <v>552</v>
      </c>
      <c r="B5013" t="s">
        <v>139</v>
      </c>
      <c r="C5013" t="s">
        <v>58</v>
      </c>
      <c r="D5013" t="s">
        <v>58</v>
      </c>
      <c r="E5013" t="s">
        <v>59</v>
      </c>
      <c r="F5013" s="2">
        <v>1</v>
      </c>
      <c r="G5013" s="5"/>
      <c r="H5013" s="3">
        <v>17.37</v>
      </c>
      <c r="I5013" s="4">
        <v>9.0909090909090905E-3</v>
      </c>
      <c r="J5013" s="4">
        <v>8.0670970973756705E-3</v>
      </c>
      <c r="K5013" s="3">
        <v>23.19</v>
      </c>
      <c r="L5013" s="2">
        <v>1</v>
      </c>
      <c r="M5013" s="3">
        <v>5.82</v>
      </c>
    </row>
    <row r="5014" spans="1:13" x14ac:dyDescent="0.25">
      <c r="A5014" t="s">
        <v>552</v>
      </c>
      <c r="B5014" t="s">
        <v>159</v>
      </c>
      <c r="C5014" t="s">
        <v>77</v>
      </c>
      <c r="D5014" t="s">
        <v>227</v>
      </c>
      <c r="E5014" t="s">
        <v>67</v>
      </c>
      <c r="F5014" s="2">
        <v>1</v>
      </c>
      <c r="G5014" s="3">
        <v>12.01</v>
      </c>
      <c r="H5014" s="3">
        <v>1.4000000000000004</v>
      </c>
      <c r="I5014" s="4">
        <v>1.1764705882352941E-2</v>
      </c>
      <c r="J5014" s="4">
        <v>2.2622896335015258E-3</v>
      </c>
      <c r="K5014" s="3">
        <v>5.99</v>
      </c>
      <c r="L5014" s="2">
        <v>1</v>
      </c>
      <c r="M5014" s="3">
        <v>4.59</v>
      </c>
    </row>
    <row r="5015" spans="1:13" x14ac:dyDescent="0.25">
      <c r="A5015" t="s">
        <v>552</v>
      </c>
      <c r="B5015" t="s">
        <v>159</v>
      </c>
      <c r="C5015" t="s">
        <v>61</v>
      </c>
      <c r="D5015" t="s">
        <v>61</v>
      </c>
      <c r="E5015" t="s">
        <v>62</v>
      </c>
      <c r="F5015" s="2">
        <v>16</v>
      </c>
      <c r="G5015" s="3">
        <v>220.20000000000007</v>
      </c>
      <c r="H5015" s="3">
        <v>160.05000000000001</v>
      </c>
      <c r="I5015" s="4">
        <v>0.18823529411764706</v>
      </c>
      <c r="J5015" s="4">
        <v>9.1696377315164515E-2</v>
      </c>
      <c r="K5015" s="3">
        <v>242.79000000000002</v>
      </c>
      <c r="L5015" s="2">
        <v>16</v>
      </c>
      <c r="M5015" s="3">
        <v>82.740000000000009</v>
      </c>
    </row>
    <row r="5016" spans="1:13" x14ac:dyDescent="0.25">
      <c r="A5016" t="s">
        <v>552</v>
      </c>
      <c r="B5016" t="s">
        <v>159</v>
      </c>
      <c r="C5016" t="s">
        <v>160</v>
      </c>
      <c r="D5016" t="s">
        <v>160</v>
      </c>
      <c r="E5016" t="s">
        <v>161</v>
      </c>
      <c r="F5016" s="2">
        <v>3</v>
      </c>
      <c r="G5016" s="3">
        <v>36.04</v>
      </c>
      <c r="H5016" s="3">
        <v>72.209999999999994</v>
      </c>
      <c r="I5016" s="4">
        <v>3.5294117647058823E-2</v>
      </c>
      <c r="J5016" s="4">
        <v>3.5675438861528234E-2</v>
      </c>
      <c r="K5016" s="3">
        <v>94.460000000000008</v>
      </c>
      <c r="L5016" s="2">
        <v>3</v>
      </c>
      <c r="M5016" s="3">
        <v>22.25</v>
      </c>
    </row>
    <row r="5017" spans="1:13" x14ac:dyDescent="0.25">
      <c r="A5017" t="s">
        <v>552</v>
      </c>
      <c r="B5017" t="s">
        <v>159</v>
      </c>
      <c r="C5017" t="s">
        <v>20</v>
      </c>
      <c r="D5017" t="s">
        <v>20</v>
      </c>
      <c r="E5017" t="s">
        <v>21</v>
      </c>
      <c r="F5017" s="2">
        <v>1</v>
      </c>
      <c r="G5017" s="3">
        <v>4.3600000000000003</v>
      </c>
      <c r="H5017" s="3">
        <v>26.3</v>
      </c>
      <c r="I5017" s="4">
        <v>1.1764705882352941E-2</v>
      </c>
      <c r="J5017" s="4">
        <v>1.179487566848959E-2</v>
      </c>
      <c r="K5017" s="3">
        <v>31.23</v>
      </c>
      <c r="L5017" s="2">
        <v>1</v>
      </c>
      <c r="M5017" s="3">
        <v>4.93</v>
      </c>
    </row>
    <row r="5018" spans="1:13" x14ac:dyDescent="0.25">
      <c r="A5018" t="s">
        <v>552</v>
      </c>
      <c r="B5018" t="s">
        <v>159</v>
      </c>
      <c r="C5018" t="s">
        <v>369</v>
      </c>
      <c r="D5018" t="s">
        <v>369</v>
      </c>
      <c r="E5018" t="s">
        <v>371</v>
      </c>
      <c r="F5018" s="2">
        <v>6</v>
      </c>
      <c r="G5018" s="3">
        <v>147.16</v>
      </c>
      <c r="H5018" s="3">
        <v>30.07</v>
      </c>
      <c r="I5018" s="4">
        <v>3.5294117647058823E-2</v>
      </c>
      <c r="J5018" s="4">
        <v>1.6602713236849261E-2</v>
      </c>
      <c r="K5018" s="3">
        <v>43.96</v>
      </c>
      <c r="L5018" s="2">
        <v>3</v>
      </c>
      <c r="M5018" s="3">
        <v>13.89</v>
      </c>
    </row>
    <row r="5019" spans="1:13" x14ac:dyDescent="0.25">
      <c r="A5019" t="s">
        <v>552</v>
      </c>
      <c r="B5019" t="s">
        <v>159</v>
      </c>
      <c r="C5019" t="s">
        <v>369</v>
      </c>
      <c r="D5019" t="s">
        <v>378</v>
      </c>
      <c r="E5019" t="s">
        <v>371</v>
      </c>
      <c r="F5019" s="2">
        <v>11</v>
      </c>
      <c r="G5019" s="3">
        <v>215.61</v>
      </c>
      <c r="H5019" s="3">
        <v>125.68</v>
      </c>
      <c r="I5019" s="4">
        <v>9.4117647058823528E-2</v>
      </c>
      <c r="J5019" s="4">
        <v>7.1958938876635334E-2</v>
      </c>
      <c r="K5019" s="3">
        <v>190.53</v>
      </c>
      <c r="L5019" s="2">
        <v>8</v>
      </c>
      <c r="M5019" s="3">
        <v>64.849999999999994</v>
      </c>
    </row>
    <row r="5020" spans="1:13" x14ac:dyDescent="0.25">
      <c r="A5020" t="s">
        <v>552</v>
      </c>
      <c r="B5020" t="s">
        <v>159</v>
      </c>
      <c r="C5020" t="s">
        <v>100</v>
      </c>
      <c r="D5020" t="s">
        <v>100</v>
      </c>
      <c r="E5020" t="s">
        <v>101</v>
      </c>
      <c r="F5020" s="2">
        <v>2</v>
      </c>
      <c r="G5020" s="3">
        <v>6</v>
      </c>
      <c r="H5020" s="3">
        <v>15.809999999999999</v>
      </c>
      <c r="I5020" s="4">
        <v>2.3529411764705882E-2</v>
      </c>
      <c r="J5020" s="4">
        <v>9.0567120887089445E-3</v>
      </c>
      <c r="K5020" s="3">
        <v>23.979999999999997</v>
      </c>
      <c r="L5020" s="2">
        <v>2</v>
      </c>
      <c r="M5020" s="3">
        <v>8.17</v>
      </c>
    </row>
    <row r="5021" spans="1:13" x14ac:dyDescent="0.25">
      <c r="A5021" t="s">
        <v>552</v>
      </c>
      <c r="B5021" t="s">
        <v>159</v>
      </c>
      <c r="C5021" t="s">
        <v>33</v>
      </c>
      <c r="D5021" t="s">
        <v>34</v>
      </c>
      <c r="E5021" t="s">
        <v>35</v>
      </c>
      <c r="F5021" s="2">
        <v>1</v>
      </c>
      <c r="G5021" s="3">
        <v>12.5</v>
      </c>
      <c r="H5021" s="3">
        <v>23.45</v>
      </c>
      <c r="I5021" s="4">
        <v>1.1764705882352941E-2</v>
      </c>
      <c r="J5021" s="4">
        <v>1.2924132096564641E-2</v>
      </c>
      <c r="K5021" s="3">
        <v>34.22</v>
      </c>
      <c r="L5021" s="2">
        <v>1</v>
      </c>
      <c r="M5021" s="3">
        <v>10.77</v>
      </c>
    </row>
    <row r="5022" spans="1:13" x14ac:dyDescent="0.25">
      <c r="A5022" t="s">
        <v>552</v>
      </c>
      <c r="B5022" t="s">
        <v>159</v>
      </c>
      <c r="C5022" t="s">
        <v>300</v>
      </c>
      <c r="D5022" t="s">
        <v>303</v>
      </c>
      <c r="E5022" t="s">
        <v>302</v>
      </c>
      <c r="F5022" s="2">
        <v>3</v>
      </c>
      <c r="G5022" s="3">
        <v>15</v>
      </c>
      <c r="H5022" s="3">
        <v>127.55000000000001</v>
      </c>
      <c r="I5022" s="4">
        <v>3.5294117647058823E-2</v>
      </c>
      <c r="J5022" s="4">
        <v>6.2403692177538751E-2</v>
      </c>
      <c r="K5022" s="3">
        <v>165.23000000000002</v>
      </c>
      <c r="L5022" s="2">
        <v>3</v>
      </c>
      <c r="M5022" s="3">
        <v>37.68</v>
      </c>
    </row>
    <row r="5023" spans="1:13" x14ac:dyDescent="0.25">
      <c r="A5023" t="s">
        <v>552</v>
      </c>
      <c r="B5023" t="s">
        <v>159</v>
      </c>
      <c r="C5023" t="s">
        <v>304</v>
      </c>
      <c r="D5023" t="s">
        <v>305</v>
      </c>
      <c r="E5023" t="s">
        <v>144</v>
      </c>
      <c r="F5023" s="2">
        <v>8</v>
      </c>
      <c r="G5023" s="3">
        <v>145.20999999999998</v>
      </c>
      <c r="H5023" s="3">
        <v>215.25</v>
      </c>
      <c r="I5023" s="4">
        <v>9.4117647058823528E-2</v>
      </c>
      <c r="J5023" s="4">
        <v>0.108408617095205</v>
      </c>
      <c r="K5023" s="3">
        <v>287.04000000000002</v>
      </c>
      <c r="L5023" s="2">
        <v>8</v>
      </c>
      <c r="M5023" s="3">
        <v>71.790000000000006</v>
      </c>
    </row>
    <row r="5024" spans="1:13" x14ac:dyDescent="0.25">
      <c r="A5024" t="s">
        <v>552</v>
      </c>
      <c r="B5024" t="s">
        <v>159</v>
      </c>
      <c r="C5024" t="s">
        <v>145</v>
      </c>
      <c r="D5024" t="s">
        <v>146</v>
      </c>
      <c r="E5024" t="s">
        <v>147</v>
      </c>
      <c r="F5024" s="2">
        <v>4</v>
      </c>
      <c r="G5024" s="3">
        <v>24.04</v>
      </c>
      <c r="H5024" s="3">
        <v>122.85</v>
      </c>
      <c r="I5024" s="4">
        <v>4.7058823529411764E-2</v>
      </c>
      <c r="J5024" s="4">
        <v>5.850983472822309E-2</v>
      </c>
      <c r="K5024" s="3">
        <v>154.91999999999999</v>
      </c>
      <c r="L5024" s="2">
        <v>4</v>
      </c>
      <c r="M5024" s="3">
        <v>32.07</v>
      </c>
    </row>
    <row r="5025" spans="1:13" x14ac:dyDescent="0.25">
      <c r="A5025" t="s">
        <v>552</v>
      </c>
      <c r="B5025" t="s">
        <v>159</v>
      </c>
      <c r="C5025" t="s">
        <v>148</v>
      </c>
      <c r="D5025" t="s">
        <v>149</v>
      </c>
      <c r="E5025" t="s">
        <v>150</v>
      </c>
      <c r="F5025" s="2">
        <v>4</v>
      </c>
      <c r="G5025" s="3">
        <v>22</v>
      </c>
      <c r="H5025" s="3">
        <v>125.47999999999999</v>
      </c>
      <c r="I5025" s="4">
        <v>4.7058823529411764E-2</v>
      </c>
      <c r="J5025" s="4">
        <v>6.0605946158262071E-2</v>
      </c>
      <c r="K5025" s="3">
        <v>160.47</v>
      </c>
      <c r="L5025" s="2">
        <v>4</v>
      </c>
      <c r="M5025" s="3">
        <v>34.99</v>
      </c>
    </row>
    <row r="5026" spans="1:13" x14ac:dyDescent="0.25">
      <c r="A5026" t="s">
        <v>552</v>
      </c>
      <c r="B5026" t="s">
        <v>159</v>
      </c>
      <c r="C5026" t="s">
        <v>151</v>
      </c>
      <c r="D5026" t="s">
        <v>165</v>
      </c>
      <c r="E5026" t="s">
        <v>166</v>
      </c>
      <c r="F5026" s="2">
        <v>10</v>
      </c>
      <c r="G5026" s="3">
        <v>110.10000000000001</v>
      </c>
      <c r="H5026" s="3">
        <v>57</v>
      </c>
      <c r="I5026" s="4">
        <v>0.10588235294117647</v>
      </c>
      <c r="J5026" s="4">
        <v>3.7087953590959899E-2</v>
      </c>
      <c r="K5026" s="3">
        <v>98.199999999999989</v>
      </c>
      <c r="L5026" s="2">
        <v>9</v>
      </c>
      <c r="M5026" s="3">
        <v>41.199999999999996</v>
      </c>
    </row>
    <row r="5027" spans="1:13" x14ac:dyDescent="0.25">
      <c r="A5027" t="s">
        <v>552</v>
      </c>
      <c r="B5027" t="s">
        <v>159</v>
      </c>
      <c r="C5027" t="s">
        <v>151</v>
      </c>
      <c r="D5027" t="s">
        <v>151</v>
      </c>
      <c r="E5027" t="s">
        <v>154</v>
      </c>
      <c r="F5027" s="2">
        <v>3</v>
      </c>
      <c r="G5027" s="3">
        <v>33.03</v>
      </c>
      <c r="H5027" s="3">
        <v>18.55</v>
      </c>
      <c r="I5027" s="4">
        <v>3.5294117647058823E-2</v>
      </c>
      <c r="J5027" s="4">
        <v>1.1319001722210471E-2</v>
      </c>
      <c r="K5027" s="3">
        <v>29.97</v>
      </c>
      <c r="L5027" s="2">
        <v>3</v>
      </c>
      <c r="M5027" s="3">
        <v>11.42</v>
      </c>
    </row>
    <row r="5028" spans="1:13" x14ac:dyDescent="0.25">
      <c r="A5028" t="s">
        <v>552</v>
      </c>
      <c r="B5028" t="s">
        <v>159</v>
      </c>
      <c r="C5028" t="s">
        <v>167</v>
      </c>
      <c r="D5028" t="s">
        <v>167</v>
      </c>
      <c r="E5028" t="s">
        <v>529</v>
      </c>
      <c r="F5028" s="2">
        <v>1</v>
      </c>
      <c r="G5028" s="3">
        <v>1.5</v>
      </c>
      <c r="H5028" s="3">
        <v>0.56999999999999995</v>
      </c>
      <c r="I5028" s="4">
        <v>1.1764705882352941E-2</v>
      </c>
      <c r="J5028" s="4">
        <v>5.6273982536181517E-4</v>
      </c>
      <c r="K5028" s="3">
        <v>1.49</v>
      </c>
      <c r="L5028" s="2">
        <v>1</v>
      </c>
      <c r="M5028" s="3">
        <v>0.92</v>
      </c>
    </row>
    <row r="5029" spans="1:13" x14ac:dyDescent="0.25">
      <c r="A5029" t="s">
        <v>552</v>
      </c>
      <c r="B5029" t="s">
        <v>159</v>
      </c>
      <c r="C5029" t="s">
        <v>51</v>
      </c>
      <c r="D5029" t="s">
        <v>51</v>
      </c>
      <c r="E5029" t="s">
        <v>52</v>
      </c>
      <c r="F5029" s="2">
        <v>1</v>
      </c>
      <c r="G5029" s="5"/>
      <c r="H5029" s="3">
        <v>181.02</v>
      </c>
      <c r="I5029" s="4">
        <v>1.1764705882352941E-2</v>
      </c>
      <c r="J5029" s="4">
        <v>8.3089101731274734E-2</v>
      </c>
      <c r="K5029" s="3">
        <v>220</v>
      </c>
      <c r="L5029" s="2">
        <v>1</v>
      </c>
      <c r="M5029" s="3">
        <v>38.979999999999997</v>
      </c>
    </row>
    <row r="5030" spans="1:13" x14ac:dyDescent="0.25">
      <c r="A5030" t="s">
        <v>552</v>
      </c>
      <c r="B5030" t="s">
        <v>159</v>
      </c>
      <c r="C5030" t="s">
        <v>53</v>
      </c>
      <c r="D5030" t="s">
        <v>53</v>
      </c>
      <c r="E5030" t="s">
        <v>53</v>
      </c>
      <c r="F5030" s="2">
        <v>38</v>
      </c>
      <c r="G5030" s="3">
        <v>51</v>
      </c>
      <c r="H5030" s="3">
        <v>954.42</v>
      </c>
      <c r="I5030" s="4">
        <v>0.44705882352941179</v>
      </c>
      <c r="J5030" s="4">
        <v>0.47760371030607007</v>
      </c>
      <c r="K5030" s="3">
        <v>1264.5800000000002</v>
      </c>
      <c r="L5030" s="2">
        <v>38</v>
      </c>
      <c r="M5030" s="3">
        <v>310.15999999999997</v>
      </c>
    </row>
    <row r="5031" spans="1:13" x14ac:dyDescent="0.25">
      <c r="A5031" t="s">
        <v>552</v>
      </c>
      <c r="B5031" t="s">
        <v>159</v>
      </c>
      <c r="C5031" t="s">
        <v>54</v>
      </c>
      <c r="D5031" t="s">
        <v>54</v>
      </c>
      <c r="E5031" t="s">
        <v>55</v>
      </c>
      <c r="F5031" s="2">
        <v>1</v>
      </c>
      <c r="G5031" s="3">
        <v>2.08</v>
      </c>
      <c r="H5031" s="3">
        <v>-1.0000000000000009E-2</v>
      </c>
      <c r="I5031" s="4">
        <v>1.1764705882352941E-2</v>
      </c>
      <c r="J5031" s="4">
        <v>3.4368673897936365E-4</v>
      </c>
      <c r="K5031" s="3">
        <v>0.91</v>
      </c>
      <c r="L5031" s="2">
        <v>1</v>
      </c>
      <c r="M5031" s="3">
        <v>0.92</v>
      </c>
    </row>
    <row r="5032" spans="1:13" x14ac:dyDescent="0.25">
      <c r="A5032" t="s">
        <v>552</v>
      </c>
      <c r="B5032" t="s">
        <v>159</v>
      </c>
      <c r="C5032" t="s">
        <v>58</v>
      </c>
      <c r="D5032" t="s">
        <v>58</v>
      </c>
      <c r="E5032" t="s">
        <v>59</v>
      </c>
      <c r="F5032" s="2">
        <v>2</v>
      </c>
      <c r="G5032" s="5"/>
      <c r="H5032" s="3">
        <v>61.75</v>
      </c>
      <c r="I5032" s="4">
        <v>2.3529411764705882E-2</v>
      </c>
      <c r="J5032" s="4">
        <v>3.0856270961114294E-2</v>
      </c>
      <c r="K5032" s="3">
        <v>81.699999999999989</v>
      </c>
      <c r="L5032" s="2">
        <v>2</v>
      </c>
      <c r="M5032" s="3">
        <v>19.95</v>
      </c>
    </row>
    <row r="5033" spans="1:13" x14ac:dyDescent="0.25">
      <c r="A5033" t="s">
        <v>552</v>
      </c>
      <c r="B5033" t="s">
        <v>169</v>
      </c>
      <c r="C5033" t="s">
        <v>77</v>
      </c>
      <c r="D5033" t="s">
        <v>227</v>
      </c>
      <c r="E5033" t="s">
        <v>67</v>
      </c>
      <c r="F5033" s="2">
        <v>1</v>
      </c>
      <c r="G5033" s="3">
        <v>15.01</v>
      </c>
      <c r="H5033" s="3">
        <v>4.09</v>
      </c>
      <c r="I5033" s="4">
        <v>1.4285714285714285E-2</v>
      </c>
      <c r="J5033" s="4">
        <v>4.4697550305722276E-3</v>
      </c>
      <c r="K5033" s="3">
        <v>7.99</v>
      </c>
      <c r="L5033" s="2">
        <v>1</v>
      </c>
      <c r="M5033" s="3">
        <v>3.9</v>
      </c>
    </row>
    <row r="5034" spans="1:13" x14ac:dyDescent="0.25">
      <c r="A5034" t="s">
        <v>552</v>
      </c>
      <c r="B5034" t="s">
        <v>169</v>
      </c>
      <c r="C5034" t="s">
        <v>171</v>
      </c>
      <c r="D5034" t="s">
        <v>171</v>
      </c>
      <c r="E5034" t="s">
        <v>172</v>
      </c>
      <c r="F5034" s="2">
        <v>16</v>
      </c>
      <c r="G5034" s="3">
        <v>210.21</v>
      </c>
      <c r="H5034" s="3">
        <v>182.70999999999998</v>
      </c>
      <c r="I5034" s="4">
        <v>0.22857142857142856</v>
      </c>
      <c r="J5034" s="4">
        <v>0.14997454645132771</v>
      </c>
      <c r="K5034" s="3">
        <v>268.08999999999997</v>
      </c>
      <c r="L5034" s="2">
        <v>16</v>
      </c>
      <c r="M5034" s="3">
        <v>85.38</v>
      </c>
    </row>
    <row r="5035" spans="1:13" x14ac:dyDescent="0.25">
      <c r="A5035" t="s">
        <v>552</v>
      </c>
      <c r="B5035" t="s">
        <v>169</v>
      </c>
      <c r="C5035" t="s">
        <v>160</v>
      </c>
      <c r="D5035" t="s">
        <v>160</v>
      </c>
      <c r="E5035" t="s">
        <v>161</v>
      </c>
      <c r="F5035" s="2">
        <v>2</v>
      </c>
      <c r="G5035" s="3">
        <v>18.02</v>
      </c>
      <c r="H5035" s="3">
        <v>47.769999999999996</v>
      </c>
      <c r="I5035" s="4">
        <v>2.8571428571428571E-2</v>
      </c>
      <c r="J5035" s="4">
        <v>3.4661579686389887E-2</v>
      </c>
      <c r="K5035" s="3">
        <v>61.959999999999994</v>
      </c>
      <c r="L5035" s="2">
        <v>2</v>
      </c>
      <c r="M5035" s="3">
        <v>14.190000000000001</v>
      </c>
    </row>
    <row r="5036" spans="1:13" x14ac:dyDescent="0.25">
      <c r="A5036" t="s">
        <v>552</v>
      </c>
      <c r="B5036" t="s">
        <v>169</v>
      </c>
      <c r="C5036" t="s">
        <v>369</v>
      </c>
      <c r="D5036" t="s">
        <v>369</v>
      </c>
      <c r="E5036" t="s">
        <v>371</v>
      </c>
      <c r="F5036" s="2">
        <v>8</v>
      </c>
      <c r="G5036" s="3">
        <v>348.28</v>
      </c>
      <c r="H5036" s="3">
        <v>59.620000000000005</v>
      </c>
      <c r="I5036" s="4">
        <v>5.7142857142857141E-2</v>
      </c>
      <c r="J5036" s="4">
        <v>4.9458203035405587E-2</v>
      </c>
      <c r="K5036" s="3">
        <v>88.41</v>
      </c>
      <c r="L5036" s="2">
        <v>4</v>
      </c>
      <c r="M5036" s="3">
        <v>28.790000000000003</v>
      </c>
    </row>
    <row r="5037" spans="1:13" x14ac:dyDescent="0.25">
      <c r="A5037" t="s">
        <v>552</v>
      </c>
      <c r="B5037" t="s">
        <v>169</v>
      </c>
      <c r="C5037" t="s">
        <v>369</v>
      </c>
      <c r="D5037" t="s">
        <v>378</v>
      </c>
      <c r="E5037" t="s">
        <v>371</v>
      </c>
      <c r="F5037" s="2">
        <v>19</v>
      </c>
      <c r="G5037" s="3">
        <v>349.19</v>
      </c>
      <c r="H5037" s="3">
        <v>190.04999999999995</v>
      </c>
      <c r="I5037" s="4">
        <v>0.21428571428571427</v>
      </c>
      <c r="J5037" s="4">
        <v>0.16874304223051401</v>
      </c>
      <c r="K5037" s="3">
        <v>301.64000000000004</v>
      </c>
      <c r="L5037" s="2">
        <v>15</v>
      </c>
      <c r="M5037" s="3">
        <v>111.59</v>
      </c>
    </row>
    <row r="5038" spans="1:13" x14ac:dyDescent="0.25">
      <c r="A5038" t="s">
        <v>552</v>
      </c>
      <c r="B5038" t="s">
        <v>169</v>
      </c>
      <c r="C5038" t="s">
        <v>185</v>
      </c>
      <c r="D5038" t="s">
        <v>186</v>
      </c>
      <c r="E5038" t="s">
        <v>187</v>
      </c>
      <c r="F5038" s="2">
        <v>1</v>
      </c>
      <c r="G5038" s="3">
        <v>0.98</v>
      </c>
      <c r="H5038" s="3">
        <v>26.82</v>
      </c>
      <c r="I5038" s="4">
        <v>1.4285714285714285E-2</v>
      </c>
      <c r="J5038" s="4">
        <v>2.2628484478929491E-2</v>
      </c>
      <c r="K5038" s="3">
        <v>40.450000000000003</v>
      </c>
      <c r="L5038" s="2">
        <v>1</v>
      </c>
      <c r="M5038" s="3">
        <v>13.63</v>
      </c>
    </row>
    <row r="5039" spans="1:13" x14ac:dyDescent="0.25">
      <c r="A5039" t="s">
        <v>552</v>
      </c>
      <c r="B5039" t="s">
        <v>169</v>
      </c>
      <c r="C5039" t="s">
        <v>140</v>
      </c>
      <c r="D5039" t="s">
        <v>141</v>
      </c>
      <c r="E5039" t="s">
        <v>142</v>
      </c>
      <c r="F5039" s="2">
        <v>2</v>
      </c>
      <c r="G5039" s="3">
        <v>29.04</v>
      </c>
      <c r="H5039" s="3">
        <v>53.39</v>
      </c>
      <c r="I5039" s="4">
        <v>1.4285714285714285E-2</v>
      </c>
      <c r="J5039" s="4">
        <v>4.0809590673372219E-2</v>
      </c>
      <c r="K5039" s="3">
        <v>72.95</v>
      </c>
      <c r="L5039" s="2">
        <v>1</v>
      </c>
      <c r="M5039" s="3">
        <v>19.559999999999999</v>
      </c>
    </row>
    <row r="5040" spans="1:13" x14ac:dyDescent="0.25">
      <c r="A5040" t="s">
        <v>552</v>
      </c>
      <c r="B5040" t="s">
        <v>169</v>
      </c>
      <c r="C5040" t="s">
        <v>300</v>
      </c>
      <c r="D5040" t="s">
        <v>303</v>
      </c>
      <c r="E5040" t="s">
        <v>302</v>
      </c>
      <c r="F5040" s="2">
        <v>2</v>
      </c>
      <c r="G5040" s="3">
        <v>10</v>
      </c>
      <c r="H5040" s="3">
        <v>53.99</v>
      </c>
      <c r="I5040" s="4">
        <v>2.8571428571428571E-2</v>
      </c>
      <c r="J5040" s="4">
        <v>4.023898364819279E-2</v>
      </c>
      <c r="K5040" s="3">
        <v>71.930000000000007</v>
      </c>
      <c r="L5040" s="2">
        <v>2</v>
      </c>
      <c r="M5040" s="3">
        <v>17.939999999999998</v>
      </c>
    </row>
    <row r="5041" spans="1:13" x14ac:dyDescent="0.25">
      <c r="A5041" t="s">
        <v>552</v>
      </c>
      <c r="B5041" t="s">
        <v>169</v>
      </c>
      <c r="C5041" t="s">
        <v>304</v>
      </c>
      <c r="D5041" t="s">
        <v>305</v>
      </c>
      <c r="E5041" t="s">
        <v>144</v>
      </c>
      <c r="F5041" s="2">
        <v>9</v>
      </c>
      <c r="G5041" s="3">
        <v>125.19999999999997</v>
      </c>
      <c r="H5041" s="3">
        <v>173.69</v>
      </c>
      <c r="I5041" s="4">
        <v>0.11428571428571428</v>
      </c>
      <c r="J5041" s="4">
        <v>0.13214027982120977</v>
      </c>
      <c r="K5041" s="3">
        <v>236.21</v>
      </c>
      <c r="L5041" s="2">
        <v>8</v>
      </c>
      <c r="M5041" s="3">
        <v>62.52</v>
      </c>
    </row>
    <row r="5042" spans="1:13" x14ac:dyDescent="0.25">
      <c r="A5042" t="s">
        <v>552</v>
      </c>
      <c r="B5042" t="s">
        <v>169</v>
      </c>
      <c r="C5042" t="s">
        <v>151</v>
      </c>
      <c r="D5042" t="s">
        <v>173</v>
      </c>
      <c r="E5042" t="s">
        <v>174</v>
      </c>
      <c r="F5042" s="2">
        <v>11</v>
      </c>
      <c r="G5042" s="3">
        <v>110.11</v>
      </c>
      <c r="H5042" s="3">
        <v>63.46</v>
      </c>
      <c r="I5042" s="4">
        <v>0.11428571428571428</v>
      </c>
      <c r="J5042" s="4">
        <v>5.7446701387917652E-2</v>
      </c>
      <c r="K5042" s="3">
        <v>102.69</v>
      </c>
      <c r="L5042" s="2">
        <v>8</v>
      </c>
      <c r="M5042" s="3">
        <v>39.230000000000004</v>
      </c>
    </row>
    <row r="5043" spans="1:13" x14ac:dyDescent="0.25">
      <c r="A5043" t="s">
        <v>552</v>
      </c>
      <c r="B5043" t="s">
        <v>169</v>
      </c>
      <c r="C5043" t="s">
        <v>51</v>
      </c>
      <c r="D5043" t="s">
        <v>51</v>
      </c>
      <c r="E5043" t="s">
        <v>52</v>
      </c>
      <c r="F5043" s="2">
        <v>2</v>
      </c>
      <c r="G5043" s="5"/>
      <c r="H5043" s="3">
        <v>131.4</v>
      </c>
      <c r="I5043" s="4">
        <v>2.8571428571428571E-2</v>
      </c>
      <c r="J5043" s="4">
        <v>8.7269309733325098E-2</v>
      </c>
      <c r="K5043" s="3">
        <v>156</v>
      </c>
      <c r="L5043" s="2">
        <v>2</v>
      </c>
      <c r="M5043" s="3">
        <v>24.6</v>
      </c>
    </row>
    <row r="5044" spans="1:13" x14ac:dyDescent="0.25">
      <c r="A5044" t="s">
        <v>552</v>
      </c>
      <c r="B5044" t="s">
        <v>169</v>
      </c>
      <c r="C5044" t="s">
        <v>53</v>
      </c>
      <c r="D5044" t="s">
        <v>53</v>
      </c>
      <c r="E5044" t="s">
        <v>53</v>
      </c>
      <c r="F5044" s="2">
        <v>39</v>
      </c>
      <c r="G5044" s="3">
        <v>48</v>
      </c>
      <c r="H5044" s="3">
        <v>811.81000000000017</v>
      </c>
      <c r="I5044" s="4">
        <v>0.55714285714285716</v>
      </c>
      <c r="J5044" s="4">
        <v>0.62002606890918954</v>
      </c>
      <c r="K5044" s="3">
        <v>1108.3400000000004</v>
      </c>
      <c r="L5044" s="2">
        <v>39</v>
      </c>
      <c r="M5044" s="3">
        <v>296.53000000000009</v>
      </c>
    </row>
    <row r="5045" spans="1:13" x14ac:dyDescent="0.25">
      <c r="A5045" t="s">
        <v>552</v>
      </c>
      <c r="B5045" t="s">
        <v>175</v>
      </c>
      <c r="C5045" t="s">
        <v>96</v>
      </c>
      <c r="D5045" t="s">
        <v>96</v>
      </c>
      <c r="E5045" t="s">
        <v>97</v>
      </c>
      <c r="F5045" s="2">
        <v>1</v>
      </c>
      <c r="G5045" s="5"/>
      <c r="H5045" s="3">
        <v>24.83</v>
      </c>
      <c r="I5045" s="4">
        <v>1.3888888888888888E-2</v>
      </c>
      <c r="J5045" s="4">
        <v>2.0683818158630046E-2</v>
      </c>
      <c r="K5045" s="3">
        <v>35.68</v>
      </c>
      <c r="L5045" s="2">
        <v>1</v>
      </c>
      <c r="M5045" s="3">
        <v>10.85</v>
      </c>
    </row>
    <row r="5046" spans="1:13" x14ac:dyDescent="0.25">
      <c r="A5046" t="s">
        <v>552</v>
      </c>
      <c r="B5046" t="s">
        <v>175</v>
      </c>
      <c r="C5046" t="s">
        <v>171</v>
      </c>
      <c r="D5046" t="s">
        <v>171</v>
      </c>
      <c r="E5046" t="s">
        <v>172</v>
      </c>
      <c r="F5046" s="2">
        <v>8</v>
      </c>
      <c r="G5046" s="3">
        <v>90.089999999999989</v>
      </c>
      <c r="H5046" s="3">
        <v>64.400000000000006</v>
      </c>
      <c r="I5046" s="4">
        <v>0.1111111111111111</v>
      </c>
      <c r="J5046" s="4">
        <v>5.7338465640978074E-2</v>
      </c>
      <c r="K5046" s="3">
        <v>98.91</v>
      </c>
      <c r="L5046" s="2">
        <v>8</v>
      </c>
      <c r="M5046" s="3">
        <v>34.51</v>
      </c>
    </row>
    <row r="5047" spans="1:13" x14ac:dyDescent="0.25">
      <c r="A5047" t="s">
        <v>552</v>
      </c>
      <c r="B5047" t="s">
        <v>175</v>
      </c>
      <c r="C5047" t="s">
        <v>160</v>
      </c>
      <c r="D5047" t="s">
        <v>160</v>
      </c>
      <c r="E5047" t="s">
        <v>161</v>
      </c>
      <c r="F5047" s="2">
        <v>2</v>
      </c>
      <c r="G5047" s="3">
        <v>18.02</v>
      </c>
      <c r="H5047" s="3">
        <v>28.9</v>
      </c>
      <c r="I5047" s="4">
        <v>2.7777777777777776E-2</v>
      </c>
      <c r="J5047" s="4">
        <v>2.201713603320541E-2</v>
      </c>
      <c r="K5047" s="3">
        <v>37.979999999999997</v>
      </c>
      <c r="L5047" s="2">
        <v>2</v>
      </c>
      <c r="M5047" s="3">
        <v>9.08</v>
      </c>
    </row>
    <row r="5048" spans="1:13" x14ac:dyDescent="0.25">
      <c r="A5048" t="s">
        <v>552</v>
      </c>
      <c r="B5048" t="s">
        <v>175</v>
      </c>
      <c r="C5048" t="s">
        <v>79</v>
      </c>
      <c r="D5048" t="s">
        <v>79</v>
      </c>
      <c r="E5048" t="s">
        <v>80</v>
      </c>
      <c r="F5048" s="2">
        <v>1</v>
      </c>
      <c r="G5048" s="3">
        <v>4.99</v>
      </c>
      <c r="H5048" s="3">
        <v>-1.83</v>
      </c>
      <c r="I5048" s="4">
        <v>1.3888888888888888E-2</v>
      </c>
      <c r="J5048" s="4">
        <v>0</v>
      </c>
      <c r="K5048" s="3">
        <v>0</v>
      </c>
      <c r="L5048" s="2">
        <v>1</v>
      </c>
      <c r="M5048" s="3">
        <v>1.83</v>
      </c>
    </row>
    <row r="5049" spans="1:13" x14ac:dyDescent="0.25">
      <c r="A5049" t="s">
        <v>552</v>
      </c>
      <c r="B5049" t="s">
        <v>175</v>
      </c>
      <c r="C5049" t="s">
        <v>369</v>
      </c>
      <c r="D5049" t="s">
        <v>369</v>
      </c>
      <c r="E5049" t="s">
        <v>371</v>
      </c>
      <c r="F5049" s="2">
        <v>2</v>
      </c>
      <c r="G5049" s="3">
        <v>36.04</v>
      </c>
      <c r="H5049" s="3">
        <v>7.52</v>
      </c>
      <c r="I5049" s="4">
        <v>1.3888888888888888E-2</v>
      </c>
      <c r="J5049" s="4">
        <v>6.370940626775342E-3</v>
      </c>
      <c r="K5049" s="3">
        <v>10.99</v>
      </c>
      <c r="L5049" s="2">
        <v>1</v>
      </c>
      <c r="M5049" s="3">
        <v>3.47</v>
      </c>
    </row>
    <row r="5050" spans="1:13" x14ac:dyDescent="0.25">
      <c r="A5050" t="s">
        <v>552</v>
      </c>
      <c r="B5050" t="s">
        <v>175</v>
      </c>
      <c r="C5050" t="s">
        <v>369</v>
      </c>
      <c r="D5050" t="s">
        <v>378</v>
      </c>
      <c r="E5050" t="s">
        <v>371</v>
      </c>
      <c r="F5050" s="2">
        <v>9</v>
      </c>
      <c r="G5050" s="3">
        <v>159.34000000000003</v>
      </c>
      <c r="H5050" s="3">
        <v>117.55000000000001</v>
      </c>
      <c r="I5050" s="4">
        <v>0.1111111111111111</v>
      </c>
      <c r="J5050" s="4">
        <v>0.1077262872314524</v>
      </c>
      <c r="K5050" s="3">
        <v>185.83</v>
      </c>
      <c r="L5050" s="2">
        <v>8</v>
      </c>
      <c r="M5050" s="3">
        <v>68.28</v>
      </c>
    </row>
    <row r="5051" spans="1:13" x14ac:dyDescent="0.25">
      <c r="A5051" t="s">
        <v>552</v>
      </c>
      <c r="B5051" t="s">
        <v>175</v>
      </c>
      <c r="C5051" t="s">
        <v>140</v>
      </c>
      <c r="D5051" t="s">
        <v>141</v>
      </c>
      <c r="E5051" t="s">
        <v>142</v>
      </c>
      <c r="F5051" s="2">
        <v>2</v>
      </c>
      <c r="G5051" s="3">
        <v>29.04</v>
      </c>
      <c r="H5051" s="3">
        <v>34.64</v>
      </c>
      <c r="I5051" s="4">
        <v>2.7777777777777776E-2</v>
      </c>
      <c r="J5051" s="4">
        <v>2.953009240472574E-2</v>
      </c>
      <c r="K5051" s="3">
        <v>50.94</v>
      </c>
      <c r="L5051" s="2">
        <v>2</v>
      </c>
      <c r="M5051" s="3">
        <v>16.3</v>
      </c>
    </row>
    <row r="5052" spans="1:13" x14ac:dyDescent="0.25">
      <c r="A5052" t="s">
        <v>552</v>
      </c>
      <c r="B5052" t="s">
        <v>175</v>
      </c>
      <c r="C5052" t="s">
        <v>304</v>
      </c>
      <c r="D5052" t="s">
        <v>305</v>
      </c>
      <c r="E5052" t="s">
        <v>144</v>
      </c>
      <c r="F5052" s="2">
        <v>5</v>
      </c>
      <c r="G5052" s="3">
        <v>98.39</v>
      </c>
      <c r="H5052" s="3">
        <v>115.72</v>
      </c>
      <c r="I5052" s="4">
        <v>6.9444444444444448E-2</v>
      </c>
      <c r="J5052" s="4">
        <v>9.8149586671458885E-2</v>
      </c>
      <c r="K5052" s="3">
        <v>169.31</v>
      </c>
      <c r="L5052" s="2">
        <v>5</v>
      </c>
      <c r="M5052" s="3">
        <v>53.589999999999996</v>
      </c>
    </row>
    <row r="5053" spans="1:13" x14ac:dyDescent="0.25">
      <c r="A5053" t="s">
        <v>552</v>
      </c>
      <c r="B5053" t="s">
        <v>175</v>
      </c>
      <c r="C5053" t="s">
        <v>145</v>
      </c>
      <c r="D5053" t="s">
        <v>146</v>
      </c>
      <c r="E5053" t="s">
        <v>147</v>
      </c>
      <c r="F5053" s="2">
        <v>1</v>
      </c>
      <c r="G5053" s="3">
        <v>9.01</v>
      </c>
      <c r="H5053" s="3">
        <v>14.969999999999999</v>
      </c>
      <c r="I5053" s="4">
        <v>1.3888888888888888E-2</v>
      </c>
      <c r="J5053" s="4">
        <v>1.1472330755585443E-2</v>
      </c>
      <c r="K5053" s="3">
        <v>19.79</v>
      </c>
      <c r="L5053" s="2">
        <v>1</v>
      </c>
      <c r="M5053" s="3">
        <v>4.82</v>
      </c>
    </row>
    <row r="5054" spans="1:13" x14ac:dyDescent="0.25">
      <c r="A5054" t="s">
        <v>552</v>
      </c>
      <c r="B5054" t="s">
        <v>175</v>
      </c>
      <c r="C5054" t="s">
        <v>151</v>
      </c>
      <c r="D5054" t="s">
        <v>173</v>
      </c>
      <c r="E5054" t="s">
        <v>174</v>
      </c>
      <c r="F5054" s="2">
        <v>16</v>
      </c>
      <c r="G5054" s="3">
        <v>270.27</v>
      </c>
      <c r="H5054" s="3">
        <v>149.87000000000003</v>
      </c>
      <c r="I5054" s="4">
        <v>0.15277777777777779</v>
      </c>
      <c r="J5054" s="4">
        <v>0.13182455855584282</v>
      </c>
      <c r="K5054" s="3">
        <v>227.4</v>
      </c>
      <c r="L5054" s="2">
        <v>11</v>
      </c>
      <c r="M5054" s="3">
        <v>77.53</v>
      </c>
    </row>
    <row r="5055" spans="1:13" x14ac:dyDescent="0.25">
      <c r="A5055" t="s">
        <v>552</v>
      </c>
      <c r="B5055" t="s">
        <v>175</v>
      </c>
      <c r="C5055" t="s">
        <v>151</v>
      </c>
      <c r="D5055" t="s">
        <v>151</v>
      </c>
      <c r="E5055" t="s">
        <v>154</v>
      </c>
      <c r="F5055" s="2">
        <v>1</v>
      </c>
      <c r="G5055" s="3">
        <v>10.01</v>
      </c>
      <c r="H5055" s="3">
        <v>6.25</v>
      </c>
      <c r="I5055" s="4">
        <v>1.3888888888888888E-2</v>
      </c>
      <c r="J5055" s="4">
        <v>5.7912372030469216E-3</v>
      </c>
      <c r="K5055" s="3">
        <v>9.99</v>
      </c>
      <c r="L5055" s="2">
        <v>1</v>
      </c>
      <c r="M5055" s="3">
        <v>3.74</v>
      </c>
    </row>
    <row r="5056" spans="1:13" x14ac:dyDescent="0.25">
      <c r="A5056" t="s">
        <v>552</v>
      </c>
      <c r="B5056" t="s">
        <v>175</v>
      </c>
      <c r="C5056" t="s">
        <v>398</v>
      </c>
      <c r="D5056" t="s">
        <v>399</v>
      </c>
      <c r="E5056" t="s">
        <v>400</v>
      </c>
      <c r="F5056" s="2">
        <v>1</v>
      </c>
      <c r="G5056" s="3">
        <v>52.99</v>
      </c>
      <c r="H5056" s="3">
        <v>-12.02</v>
      </c>
      <c r="I5056" s="4">
        <v>1.3888888888888888E-2</v>
      </c>
      <c r="J5056" s="4">
        <v>0</v>
      </c>
      <c r="K5056" s="3">
        <v>0</v>
      </c>
      <c r="L5056" s="2">
        <v>1</v>
      </c>
      <c r="M5056" s="3">
        <v>12.02</v>
      </c>
    </row>
    <row r="5057" spans="1:13" x14ac:dyDescent="0.25">
      <c r="A5057" t="s">
        <v>552</v>
      </c>
      <c r="B5057" t="s">
        <v>175</v>
      </c>
      <c r="C5057" t="s">
        <v>53</v>
      </c>
      <c r="D5057" t="s">
        <v>53</v>
      </c>
      <c r="E5057" t="s">
        <v>53</v>
      </c>
      <c r="F5057" s="2">
        <v>30</v>
      </c>
      <c r="G5057" s="3">
        <v>66</v>
      </c>
      <c r="H5057" s="3">
        <v>447.11999999999995</v>
      </c>
      <c r="I5057" s="4">
        <v>0.41666666666666669</v>
      </c>
      <c r="J5057" s="4">
        <v>0.39237226235058154</v>
      </c>
      <c r="K5057" s="3">
        <v>676.85000000000014</v>
      </c>
      <c r="L5057" s="2">
        <v>30</v>
      </c>
      <c r="M5057" s="3">
        <v>229.73000000000005</v>
      </c>
    </row>
    <row r="5058" spans="1:13" x14ac:dyDescent="0.25">
      <c r="A5058" t="s">
        <v>552</v>
      </c>
      <c r="B5058" t="s">
        <v>175</v>
      </c>
      <c r="C5058" t="s">
        <v>158</v>
      </c>
      <c r="D5058" t="s">
        <v>158</v>
      </c>
      <c r="E5058" t="s">
        <v>311</v>
      </c>
      <c r="F5058" s="2">
        <v>1</v>
      </c>
      <c r="G5058" s="3">
        <v>8.3000000000000007</v>
      </c>
      <c r="H5058" s="3">
        <v>10.27</v>
      </c>
      <c r="I5058" s="4">
        <v>1.3888888888888888E-2</v>
      </c>
      <c r="J5058" s="4">
        <v>7.2173076254188357E-3</v>
      </c>
      <c r="K5058" s="3">
        <v>12.45</v>
      </c>
      <c r="L5058" s="2">
        <v>1</v>
      </c>
      <c r="M5058" s="3">
        <v>2.1800000000000002</v>
      </c>
    </row>
    <row r="5059" spans="1:13" x14ac:dyDescent="0.25">
      <c r="A5059" t="s">
        <v>552</v>
      </c>
      <c r="B5059" t="s">
        <v>175</v>
      </c>
      <c r="C5059" t="s">
        <v>176</v>
      </c>
      <c r="D5059" t="s">
        <v>176</v>
      </c>
      <c r="E5059" t="s">
        <v>177</v>
      </c>
      <c r="F5059" s="2">
        <v>3</v>
      </c>
      <c r="G5059" s="5"/>
      <c r="H5059" s="3">
        <v>46.61</v>
      </c>
      <c r="I5059" s="4">
        <v>4.1666666666666664E-2</v>
      </c>
      <c r="J5059" s="4">
        <v>3.9292298060312349E-2</v>
      </c>
      <c r="K5059" s="3">
        <v>67.78</v>
      </c>
      <c r="L5059" s="2">
        <v>3</v>
      </c>
      <c r="M5059" s="3">
        <v>21.17</v>
      </c>
    </row>
    <row r="5060" spans="1:13" x14ac:dyDescent="0.25">
      <c r="A5060" t="s">
        <v>552</v>
      </c>
      <c r="B5060" t="s">
        <v>175</v>
      </c>
      <c r="C5060" t="s">
        <v>58</v>
      </c>
      <c r="D5060" t="s">
        <v>58</v>
      </c>
      <c r="E5060" t="s">
        <v>59</v>
      </c>
      <c r="F5060" s="2">
        <v>1</v>
      </c>
      <c r="G5060" s="5"/>
      <c r="H5060" s="3">
        <v>6.3900000000000006</v>
      </c>
      <c r="I5060" s="4">
        <v>1.3888888888888888E-2</v>
      </c>
      <c r="J5060" s="4">
        <v>5.7912372030469216E-3</v>
      </c>
      <c r="K5060" s="3">
        <v>9.99</v>
      </c>
      <c r="L5060" s="2">
        <v>1</v>
      </c>
      <c r="M5060" s="3">
        <v>3.6</v>
      </c>
    </row>
    <row r="5061" spans="1:13" x14ac:dyDescent="0.25">
      <c r="A5061" t="s">
        <v>552</v>
      </c>
      <c r="B5061" t="s">
        <v>175</v>
      </c>
      <c r="C5061" t="s">
        <v>268</v>
      </c>
      <c r="D5061" t="s">
        <v>268</v>
      </c>
      <c r="E5061" t="s">
        <v>93</v>
      </c>
      <c r="F5061" s="2">
        <v>1</v>
      </c>
      <c r="G5061" s="3">
        <v>17.75</v>
      </c>
      <c r="H5061" s="3">
        <v>-2.62</v>
      </c>
      <c r="I5061" s="4">
        <v>1.3888888888888888E-2</v>
      </c>
      <c r="J5061" s="4">
        <v>0</v>
      </c>
      <c r="K5061" s="3">
        <v>0</v>
      </c>
      <c r="L5061" s="2">
        <v>1</v>
      </c>
      <c r="M5061" s="3">
        <v>2.62</v>
      </c>
    </row>
    <row r="5062" spans="1:13" x14ac:dyDescent="0.25">
      <c r="A5062" t="s">
        <v>552</v>
      </c>
      <c r="B5062" t="s">
        <v>178</v>
      </c>
      <c r="C5062" t="s">
        <v>170</v>
      </c>
      <c r="D5062" t="s">
        <v>170</v>
      </c>
      <c r="E5062" t="s">
        <v>142</v>
      </c>
      <c r="F5062" s="2">
        <v>1</v>
      </c>
      <c r="G5062" s="3">
        <v>16.02</v>
      </c>
      <c r="H5062" s="3">
        <v>21.84</v>
      </c>
      <c r="I5062" s="4">
        <v>1.2658227848101266E-2</v>
      </c>
      <c r="J5062" s="4">
        <v>1.2861653567628788E-2</v>
      </c>
      <c r="K5062" s="3">
        <v>29.98</v>
      </c>
      <c r="L5062" s="2">
        <v>1</v>
      </c>
      <c r="M5062" s="3">
        <v>8.14</v>
      </c>
    </row>
    <row r="5063" spans="1:13" x14ac:dyDescent="0.25">
      <c r="A5063" t="s">
        <v>552</v>
      </c>
      <c r="B5063" t="s">
        <v>178</v>
      </c>
      <c r="C5063" t="s">
        <v>318</v>
      </c>
      <c r="D5063" t="s">
        <v>318</v>
      </c>
      <c r="E5063" t="s">
        <v>319</v>
      </c>
      <c r="F5063" s="2">
        <v>1</v>
      </c>
      <c r="G5063" s="3">
        <v>14</v>
      </c>
      <c r="H5063" s="3">
        <v>9.2899999999999991</v>
      </c>
      <c r="I5063" s="4">
        <v>1.2658227848101266E-2</v>
      </c>
      <c r="J5063" s="4">
        <v>6.006109070940728E-3</v>
      </c>
      <c r="K5063" s="3">
        <v>14</v>
      </c>
      <c r="L5063" s="2">
        <v>1</v>
      </c>
      <c r="M5063" s="3">
        <v>4.71</v>
      </c>
    </row>
    <row r="5064" spans="1:13" x14ac:dyDescent="0.25">
      <c r="A5064" t="s">
        <v>552</v>
      </c>
      <c r="B5064" t="s">
        <v>178</v>
      </c>
      <c r="C5064" t="s">
        <v>171</v>
      </c>
      <c r="D5064" t="s">
        <v>171</v>
      </c>
      <c r="E5064" t="s">
        <v>172</v>
      </c>
      <c r="F5064" s="2">
        <v>15</v>
      </c>
      <c r="G5064" s="3">
        <v>200.20000000000002</v>
      </c>
      <c r="H5064" s="3">
        <v>156.83999999999997</v>
      </c>
      <c r="I5064" s="4">
        <v>0.189873417721519</v>
      </c>
      <c r="J5064" s="4">
        <v>0.10116003706627315</v>
      </c>
      <c r="K5064" s="3">
        <v>235.80000000000007</v>
      </c>
      <c r="L5064" s="2">
        <v>15</v>
      </c>
      <c r="M5064" s="3">
        <v>78.959999999999994</v>
      </c>
    </row>
    <row r="5065" spans="1:13" x14ac:dyDescent="0.25">
      <c r="A5065" t="s">
        <v>552</v>
      </c>
      <c r="B5065" t="s">
        <v>178</v>
      </c>
      <c r="C5065" t="s">
        <v>160</v>
      </c>
      <c r="D5065" t="s">
        <v>160</v>
      </c>
      <c r="E5065" t="s">
        <v>161</v>
      </c>
      <c r="F5065" s="2">
        <v>1</v>
      </c>
      <c r="G5065" s="3">
        <v>18.02</v>
      </c>
      <c r="H5065" s="3">
        <v>28.229999999999997</v>
      </c>
      <c r="I5065" s="4">
        <v>1.2658227848101266E-2</v>
      </c>
      <c r="J5065" s="4">
        <v>1.6293715893880633E-2</v>
      </c>
      <c r="K5065" s="3">
        <v>37.979999999999997</v>
      </c>
      <c r="L5065" s="2">
        <v>1</v>
      </c>
      <c r="M5065" s="3">
        <v>9.75</v>
      </c>
    </row>
    <row r="5066" spans="1:13" x14ac:dyDescent="0.25">
      <c r="A5066" t="s">
        <v>552</v>
      </c>
      <c r="B5066" t="s">
        <v>178</v>
      </c>
      <c r="C5066" t="s">
        <v>79</v>
      </c>
      <c r="D5066" t="s">
        <v>79</v>
      </c>
      <c r="E5066" t="s">
        <v>80</v>
      </c>
      <c r="F5066" s="2">
        <v>1</v>
      </c>
      <c r="G5066" s="3">
        <v>66.25</v>
      </c>
      <c r="H5066" s="3">
        <v>-12.1</v>
      </c>
      <c r="I5066" s="4">
        <v>1.2658227848101266E-2</v>
      </c>
      <c r="J5066" s="4">
        <v>0</v>
      </c>
      <c r="K5066" s="3">
        <v>0</v>
      </c>
      <c r="L5066" s="2">
        <v>1</v>
      </c>
      <c r="M5066" s="3">
        <v>12.1</v>
      </c>
    </row>
    <row r="5067" spans="1:13" x14ac:dyDescent="0.25">
      <c r="A5067" t="s">
        <v>552</v>
      </c>
      <c r="B5067" t="s">
        <v>178</v>
      </c>
      <c r="C5067" t="s">
        <v>369</v>
      </c>
      <c r="D5067" t="s">
        <v>369</v>
      </c>
      <c r="E5067" t="s">
        <v>371</v>
      </c>
      <c r="F5067" s="2">
        <v>16</v>
      </c>
      <c r="G5067" s="3">
        <v>454.32000000000005</v>
      </c>
      <c r="H5067" s="3">
        <v>58.1</v>
      </c>
      <c r="I5067" s="4">
        <v>0.10126582278481013</v>
      </c>
      <c r="J5067" s="4">
        <v>3.8361876651679991E-2</v>
      </c>
      <c r="K5067" s="3">
        <v>89.419999999999987</v>
      </c>
      <c r="L5067" s="2">
        <v>8</v>
      </c>
      <c r="M5067" s="3">
        <v>31.32</v>
      </c>
    </row>
    <row r="5068" spans="1:13" x14ac:dyDescent="0.25">
      <c r="A5068" t="s">
        <v>552</v>
      </c>
      <c r="B5068" t="s">
        <v>178</v>
      </c>
      <c r="C5068" t="s">
        <v>369</v>
      </c>
      <c r="D5068" t="s">
        <v>378</v>
      </c>
      <c r="E5068" t="s">
        <v>371</v>
      </c>
      <c r="F5068" s="2">
        <v>11</v>
      </c>
      <c r="G5068" s="3">
        <v>217.61000000000004</v>
      </c>
      <c r="H5068" s="3">
        <v>83.43</v>
      </c>
      <c r="I5068" s="4">
        <v>8.8607594936708861E-2</v>
      </c>
      <c r="J5068" s="4">
        <v>5.725966983560421E-2</v>
      </c>
      <c r="K5068" s="3">
        <v>133.47</v>
      </c>
      <c r="L5068" s="2">
        <v>7</v>
      </c>
      <c r="M5068" s="3">
        <v>50.040000000000006</v>
      </c>
    </row>
    <row r="5069" spans="1:13" x14ac:dyDescent="0.25">
      <c r="A5069" t="s">
        <v>552</v>
      </c>
      <c r="B5069" t="s">
        <v>178</v>
      </c>
      <c r="C5069" t="s">
        <v>140</v>
      </c>
      <c r="D5069" t="s">
        <v>141</v>
      </c>
      <c r="E5069" t="s">
        <v>142</v>
      </c>
      <c r="F5069" s="2">
        <v>2</v>
      </c>
      <c r="G5069" s="3">
        <v>29.54</v>
      </c>
      <c r="H5069" s="3">
        <v>65.539999999999992</v>
      </c>
      <c r="I5069" s="4">
        <v>2.5316455696202531E-2</v>
      </c>
      <c r="J5069" s="4">
        <v>3.7679754264337437E-2</v>
      </c>
      <c r="K5069" s="3">
        <v>87.83</v>
      </c>
      <c r="L5069" s="2">
        <v>2</v>
      </c>
      <c r="M5069" s="3">
        <v>22.29</v>
      </c>
    </row>
    <row r="5070" spans="1:13" x14ac:dyDescent="0.25">
      <c r="A5070" t="s">
        <v>552</v>
      </c>
      <c r="B5070" t="s">
        <v>178</v>
      </c>
      <c r="C5070" t="s">
        <v>33</v>
      </c>
      <c r="D5070" t="s">
        <v>34</v>
      </c>
      <c r="E5070" t="s">
        <v>35</v>
      </c>
      <c r="F5070" s="2">
        <v>1</v>
      </c>
      <c r="G5070" s="3">
        <v>12.5</v>
      </c>
      <c r="H5070" s="3">
        <v>22.62</v>
      </c>
      <c r="I5070" s="4">
        <v>1.2658227848101266E-2</v>
      </c>
      <c r="J5070" s="4">
        <v>1.3290661358410269E-2</v>
      </c>
      <c r="K5070" s="3">
        <v>30.98</v>
      </c>
      <c r="L5070" s="2">
        <v>1</v>
      </c>
      <c r="M5070" s="3">
        <v>8.36</v>
      </c>
    </row>
    <row r="5071" spans="1:13" x14ac:dyDescent="0.25">
      <c r="A5071" t="s">
        <v>552</v>
      </c>
      <c r="B5071" t="s">
        <v>178</v>
      </c>
      <c r="C5071" t="s">
        <v>300</v>
      </c>
      <c r="D5071" t="s">
        <v>303</v>
      </c>
      <c r="E5071" t="s">
        <v>302</v>
      </c>
      <c r="F5071" s="2">
        <v>3</v>
      </c>
      <c r="G5071" s="3">
        <v>15</v>
      </c>
      <c r="H5071" s="3">
        <v>84.01</v>
      </c>
      <c r="I5071" s="4">
        <v>3.7974683544303799E-2</v>
      </c>
      <c r="J5071" s="4">
        <v>4.7752857191886607E-2</v>
      </c>
      <c r="K5071" s="3">
        <v>111.31</v>
      </c>
      <c r="L5071" s="2">
        <v>3</v>
      </c>
      <c r="M5071" s="3">
        <v>27.3</v>
      </c>
    </row>
    <row r="5072" spans="1:13" x14ac:dyDescent="0.25">
      <c r="A5072" t="s">
        <v>552</v>
      </c>
      <c r="B5072" t="s">
        <v>178</v>
      </c>
      <c r="C5072" t="s">
        <v>304</v>
      </c>
      <c r="D5072" t="s">
        <v>305</v>
      </c>
      <c r="E5072" t="s">
        <v>144</v>
      </c>
      <c r="F5072" s="2">
        <v>8</v>
      </c>
      <c r="G5072" s="3">
        <v>121.16999999999999</v>
      </c>
      <c r="H5072" s="3">
        <v>189.1</v>
      </c>
      <c r="I5072" s="4">
        <v>0.10126582278481013</v>
      </c>
      <c r="J5072" s="4">
        <v>0.10872344441775061</v>
      </c>
      <c r="K5072" s="3">
        <v>253.42999999999998</v>
      </c>
      <c r="L5072" s="2">
        <v>8</v>
      </c>
      <c r="M5072" s="3">
        <v>64.33</v>
      </c>
    </row>
    <row r="5073" spans="1:13" x14ac:dyDescent="0.25">
      <c r="A5073" t="s">
        <v>552</v>
      </c>
      <c r="B5073" t="s">
        <v>178</v>
      </c>
      <c r="C5073" t="s">
        <v>145</v>
      </c>
      <c r="D5073" t="s">
        <v>146</v>
      </c>
      <c r="E5073" t="s">
        <v>147</v>
      </c>
      <c r="F5073" s="2">
        <v>2</v>
      </c>
      <c r="G5073" s="3">
        <v>14.02</v>
      </c>
      <c r="H5073" s="3">
        <v>74.27</v>
      </c>
      <c r="I5073" s="4">
        <v>2.5316455696202531E-2</v>
      </c>
      <c r="J5073" s="4">
        <v>4.13778014208738E-2</v>
      </c>
      <c r="K5073" s="3">
        <v>96.449999999999989</v>
      </c>
      <c r="L5073" s="2">
        <v>2</v>
      </c>
      <c r="M5073" s="3">
        <v>22.18</v>
      </c>
    </row>
    <row r="5074" spans="1:13" x14ac:dyDescent="0.25">
      <c r="A5074" t="s">
        <v>552</v>
      </c>
      <c r="B5074" t="s">
        <v>178</v>
      </c>
      <c r="C5074" t="s">
        <v>151</v>
      </c>
      <c r="D5074" t="s">
        <v>173</v>
      </c>
      <c r="E5074" t="s">
        <v>174</v>
      </c>
      <c r="F5074" s="2">
        <v>8</v>
      </c>
      <c r="G5074" s="3">
        <v>140.13999999999999</v>
      </c>
      <c r="H5074" s="3">
        <v>127.68999999999997</v>
      </c>
      <c r="I5074" s="4">
        <v>7.5949367088607597E-2</v>
      </c>
      <c r="J5074" s="4">
        <v>7.6136012629989355E-2</v>
      </c>
      <c r="K5074" s="3">
        <v>177.47</v>
      </c>
      <c r="L5074" s="2">
        <v>6</v>
      </c>
      <c r="M5074" s="3">
        <v>49.779999999999994</v>
      </c>
    </row>
    <row r="5075" spans="1:13" x14ac:dyDescent="0.25">
      <c r="A5075" t="s">
        <v>552</v>
      </c>
      <c r="B5075" t="s">
        <v>178</v>
      </c>
      <c r="C5075" t="s">
        <v>151</v>
      </c>
      <c r="D5075" t="s">
        <v>151</v>
      </c>
      <c r="E5075" t="s">
        <v>154</v>
      </c>
      <c r="F5075" s="2">
        <v>2</v>
      </c>
      <c r="G5075" s="3">
        <v>20.02</v>
      </c>
      <c r="H5075" s="3">
        <v>13.759999999999998</v>
      </c>
      <c r="I5075" s="4">
        <v>2.5316455696202531E-2</v>
      </c>
      <c r="J5075" s="4">
        <v>8.9147818924391678E-3</v>
      </c>
      <c r="K5075" s="3">
        <v>20.78</v>
      </c>
      <c r="L5075" s="2">
        <v>2</v>
      </c>
      <c r="M5075" s="3">
        <v>7.02</v>
      </c>
    </row>
    <row r="5076" spans="1:13" x14ac:dyDescent="0.25">
      <c r="A5076" t="s">
        <v>552</v>
      </c>
      <c r="B5076" t="s">
        <v>178</v>
      </c>
      <c r="C5076" t="s">
        <v>167</v>
      </c>
      <c r="D5076" t="s">
        <v>167</v>
      </c>
      <c r="E5076" t="s">
        <v>529</v>
      </c>
      <c r="F5076" s="2">
        <v>1</v>
      </c>
      <c r="G5076" s="3">
        <v>3.2</v>
      </c>
      <c r="H5076" s="3">
        <v>2.3400000000000003</v>
      </c>
      <c r="I5076" s="4">
        <v>1.2658227848101266E-2</v>
      </c>
      <c r="J5076" s="4">
        <v>1.372824930500738E-3</v>
      </c>
      <c r="K5076" s="3">
        <v>3.2</v>
      </c>
      <c r="L5076" s="2">
        <v>1</v>
      </c>
      <c r="M5076" s="3">
        <v>0.86</v>
      </c>
    </row>
    <row r="5077" spans="1:13" x14ac:dyDescent="0.25">
      <c r="A5077" t="s">
        <v>552</v>
      </c>
      <c r="B5077" t="s">
        <v>178</v>
      </c>
      <c r="C5077" t="s">
        <v>51</v>
      </c>
      <c r="D5077" t="s">
        <v>51</v>
      </c>
      <c r="E5077" t="s">
        <v>52</v>
      </c>
      <c r="F5077" s="2">
        <v>1</v>
      </c>
      <c r="G5077" s="5"/>
      <c r="H5077" s="3">
        <v>37.200000000000003</v>
      </c>
      <c r="I5077" s="4">
        <v>1.2658227848101266E-2</v>
      </c>
      <c r="J5077" s="4">
        <v>2.2033840134536842E-2</v>
      </c>
      <c r="K5077" s="3">
        <v>51.36</v>
      </c>
      <c r="L5077" s="2">
        <v>1</v>
      </c>
      <c r="M5077" s="3">
        <v>14.16</v>
      </c>
    </row>
    <row r="5078" spans="1:13" x14ac:dyDescent="0.25">
      <c r="A5078" t="s">
        <v>552</v>
      </c>
      <c r="B5078" t="s">
        <v>178</v>
      </c>
      <c r="C5078" t="s">
        <v>53</v>
      </c>
      <c r="D5078" t="s">
        <v>53</v>
      </c>
      <c r="E5078" t="s">
        <v>53</v>
      </c>
      <c r="F5078" s="2">
        <v>31</v>
      </c>
      <c r="G5078" s="3">
        <v>30</v>
      </c>
      <c r="H5078" s="3">
        <v>772.60000000000025</v>
      </c>
      <c r="I5078" s="4">
        <v>0.39240506329113922</v>
      </c>
      <c r="J5078" s="4">
        <v>0.43835587054260916</v>
      </c>
      <c r="K5078" s="3">
        <v>1021.7900000000003</v>
      </c>
      <c r="L5078" s="2">
        <v>31</v>
      </c>
      <c r="M5078" s="3">
        <v>249.18999999999991</v>
      </c>
    </row>
    <row r="5079" spans="1:13" x14ac:dyDescent="0.25">
      <c r="A5079" t="s">
        <v>552</v>
      </c>
      <c r="B5079" t="s">
        <v>178</v>
      </c>
      <c r="C5079" t="s">
        <v>555</v>
      </c>
      <c r="D5079" t="s">
        <v>555</v>
      </c>
      <c r="E5079" t="s">
        <v>179</v>
      </c>
      <c r="F5079" s="2">
        <v>1</v>
      </c>
      <c r="G5079" s="3">
        <v>3</v>
      </c>
      <c r="H5079" s="3">
        <v>8.57</v>
      </c>
      <c r="I5079" s="4">
        <v>1.2658227848101266E-2</v>
      </c>
      <c r="J5079" s="4">
        <v>5.1438034114699525E-3</v>
      </c>
      <c r="K5079" s="3">
        <v>11.99</v>
      </c>
      <c r="L5079" s="2">
        <v>1</v>
      </c>
      <c r="M5079" s="3">
        <v>3.42</v>
      </c>
    </row>
    <row r="5080" spans="1:13" x14ac:dyDescent="0.25">
      <c r="A5080" t="s">
        <v>552</v>
      </c>
      <c r="B5080" t="s">
        <v>178</v>
      </c>
      <c r="C5080" t="s">
        <v>158</v>
      </c>
      <c r="D5080" t="s">
        <v>158</v>
      </c>
      <c r="E5080" t="s">
        <v>311</v>
      </c>
      <c r="F5080" s="2">
        <v>2</v>
      </c>
      <c r="G5080" s="3">
        <v>37.82</v>
      </c>
      <c r="H5080" s="3">
        <v>28.11</v>
      </c>
      <c r="I5080" s="4">
        <v>2.5316455696202531E-2</v>
      </c>
      <c r="J5080" s="4">
        <v>1.8310052510553593E-2</v>
      </c>
      <c r="K5080" s="3">
        <v>42.68</v>
      </c>
      <c r="L5080" s="2">
        <v>2</v>
      </c>
      <c r="M5080" s="3">
        <v>14.57</v>
      </c>
    </row>
    <row r="5081" spans="1:13" x14ac:dyDescent="0.25">
      <c r="A5081" t="s">
        <v>552</v>
      </c>
      <c r="B5081" t="s">
        <v>178</v>
      </c>
      <c r="C5081" t="s">
        <v>54</v>
      </c>
      <c r="D5081" t="s">
        <v>54</v>
      </c>
      <c r="E5081" t="s">
        <v>55</v>
      </c>
      <c r="F5081" s="2">
        <v>1</v>
      </c>
      <c r="G5081" s="3">
        <v>15</v>
      </c>
      <c r="H5081" s="3">
        <v>-0.41000000000000014</v>
      </c>
      <c r="I5081" s="4">
        <v>1.2658227848101266E-2</v>
      </c>
      <c r="J5081" s="4">
        <v>1.6087792154305522E-3</v>
      </c>
      <c r="K5081" s="3">
        <v>3.75</v>
      </c>
      <c r="L5081" s="2">
        <v>1</v>
      </c>
      <c r="M5081" s="3">
        <v>4.16</v>
      </c>
    </row>
    <row r="5082" spans="1:13" x14ac:dyDescent="0.25">
      <c r="A5082" t="s">
        <v>552</v>
      </c>
      <c r="B5082" t="s">
        <v>178</v>
      </c>
      <c r="C5082" t="s">
        <v>58</v>
      </c>
      <c r="D5082" t="s">
        <v>58</v>
      </c>
      <c r="E5082" t="s">
        <v>59</v>
      </c>
      <c r="F5082" s="2">
        <v>1</v>
      </c>
      <c r="G5082" s="5"/>
      <c r="H5082" s="3">
        <v>23.07</v>
      </c>
      <c r="I5082" s="4">
        <v>1.2658227848101266E-2</v>
      </c>
      <c r="J5082" s="4">
        <v>1.2080859388406494E-2</v>
      </c>
      <c r="K5082" s="3">
        <v>28.16</v>
      </c>
      <c r="L5082" s="2">
        <v>1</v>
      </c>
      <c r="M5082" s="3">
        <v>5.09</v>
      </c>
    </row>
    <row r="5083" spans="1:13" x14ac:dyDescent="0.25">
      <c r="A5083" t="s">
        <v>552</v>
      </c>
      <c r="B5083" t="s">
        <v>180</v>
      </c>
      <c r="C5083" t="s">
        <v>96</v>
      </c>
      <c r="D5083" t="s">
        <v>96</v>
      </c>
      <c r="E5083" t="s">
        <v>97</v>
      </c>
      <c r="F5083" s="2">
        <v>1</v>
      </c>
      <c r="G5083" s="5"/>
      <c r="H5083" s="3">
        <v>19</v>
      </c>
      <c r="I5083" s="4">
        <v>1.2345679012345678E-2</v>
      </c>
      <c r="J5083" s="4">
        <v>1.1415301540226344E-2</v>
      </c>
      <c r="K5083" s="3">
        <v>24.48</v>
      </c>
      <c r="L5083" s="2">
        <v>1</v>
      </c>
      <c r="M5083" s="3">
        <v>5.48</v>
      </c>
    </row>
    <row r="5084" spans="1:13" x14ac:dyDescent="0.25">
      <c r="A5084" t="s">
        <v>552</v>
      </c>
      <c r="B5084" t="s">
        <v>180</v>
      </c>
      <c r="C5084" t="s">
        <v>171</v>
      </c>
      <c r="D5084" t="s">
        <v>171</v>
      </c>
      <c r="E5084" t="s">
        <v>172</v>
      </c>
      <c r="F5084" s="2">
        <v>15</v>
      </c>
      <c r="G5084" s="3">
        <v>189.19</v>
      </c>
      <c r="H5084" s="3">
        <v>158.83999999999997</v>
      </c>
      <c r="I5084" s="4">
        <v>0.18518518518518517</v>
      </c>
      <c r="J5084" s="4">
        <v>0.11079557377278509</v>
      </c>
      <c r="K5084" s="3">
        <v>237.6</v>
      </c>
      <c r="L5084" s="2">
        <v>15</v>
      </c>
      <c r="M5084" s="3">
        <v>78.759999999999991</v>
      </c>
    </row>
    <row r="5085" spans="1:13" x14ac:dyDescent="0.25">
      <c r="A5085" t="s">
        <v>552</v>
      </c>
      <c r="B5085" t="s">
        <v>180</v>
      </c>
      <c r="C5085" t="s">
        <v>160</v>
      </c>
      <c r="D5085" t="s">
        <v>160</v>
      </c>
      <c r="E5085" t="s">
        <v>161</v>
      </c>
      <c r="F5085" s="2">
        <v>4</v>
      </c>
      <c r="G5085" s="3">
        <v>46.05</v>
      </c>
      <c r="H5085" s="3">
        <v>74.029999999999987</v>
      </c>
      <c r="I5085" s="4">
        <v>4.9382716049382713E-2</v>
      </c>
      <c r="J5085" s="4">
        <v>4.590835116974197E-2</v>
      </c>
      <c r="K5085" s="3">
        <v>98.449999999999989</v>
      </c>
      <c r="L5085" s="2">
        <v>4</v>
      </c>
      <c r="M5085" s="3">
        <v>24.42</v>
      </c>
    </row>
    <row r="5086" spans="1:13" x14ac:dyDescent="0.25">
      <c r="A5086" t="s">
        <v>552</v>
      </c>
      <c r="B5086" t="s">
        <v>180</v>
      </c>
      <c r="C5086" t="s">
        <v>470</v>
      </c>
      <c r="D5086" t="s">
        <v>470</v>
      </c>
      <c r="E5086" t="s">
        <v>471</v>
      </c>
      <c r="F5086" s="2">
        <v>1</v>
      </c>
      <c r="G5086" s="3">
        <v>18.010000000000002</v>
      </c>
      <c r="H5086" s="3">
        <v>6.73</v>
      </c>
      <c r="I5086" s="4">
        <v>1.2345679012345678E-2</v>
      </c>
      <c r="J5086" s="4">
        <v>5.1247615983287384E-3</v>
      </c>
      <c r="K5086" s="3">
        <v>10.99</v>
      </c>
      <c r="L5086" s="2">
        <v>1</v>
      </c>
      <c r="M5086" s="3">
        <v>4.26</v>
      </c>
    </row>
    <row r="5087" spans="1:13" x14ac:dyDescent="0.25">
      <c r="A5087" t="s">
        <v>552</v>
      </c>
      <c r="B5087" t="s">
        <v>180</v>
      </c>
      <c r="C5087" t="s">
        <v>369</v>
      </c>
      <c r="D5087" t="s">
        <v>369</v>
      </c>
      <c r="E5087" t="s">
        <v>371</v>
      </c>
      <c r="F5087" s="2">
        <v>4</v>
      </c>
      <c r="G5087" s="3">
        <v>192.12</v>
      </c>
      <c r="H5087" s="3">
        <v>26.3</v>
      </c>
      <c r="I5087" s="4">
        <v>2.4691358024691357E-2</v>
      </c>
      <c r="J5087" s="4">
        <v>1.9100112381032316E-2</v>
      </c>
      <c r="K5087" s="3">
        <v>40.96</v>
      </c>
      <c r="L5087" s="2">
        <v>2</v>
      </c>
      <c r="M5087" s="3">
        <v>14.66</v>
      </c>
    </row>
    <row r="5088" spans="1:13" x14ac:dyDescent="0.25">
      <c r="A5088" t="s">
        <v>552</v>
      </c>
      <c r="B5088" t="s">
        <v>180</v>
      </c>
      <c r="C5088" t="s">
        <v>369</v>
      </c>
      <c r="D5088" t="s">
        <v>378</v>
      </c>
      <c r="E5088" t="s">
        <v>371</v>
      </c>
      <c r="F5088" s="2">
        <v>19</v>
      </c>
      <c r="G5088" s="3">
        <v>343.94000000000005</v>
      </c>
      <c r="H5088" s="3">
        <v>139.59</v>
      </c>
      <c r="I5088" s="4">
        <v>0.13580246913580246</v>
      </c>
      <c r="J5088" s="4">
        <v>0.10925208324589993</v>
      </c>
      <c r="K5088" s="3">
        <v>234.29</v>
      </c>
      <c r="L5088" s="2">
        <v>11</v>
      </c>
      <c r="M5088" s="3">
        <v>94.7</v>
      </c>
    </row>
    <row r="5089" spans="1:13" x14ac:dyDescent="0.25">
      <c r="A5089" t="s">
        <v>552</v>
      </c>
      <c r="B5089" t="s">
        <v>180</v>
      </c>
      <c r="C5089" t="s">
        <v>86</v>
      </c>
      <c r="D5089" t="s">
        <v>181</v>
      </c>
      <c r="E5089" t="s">
        <v>88</v>
      </c>
      <c r="F5089" s="2">
        <v>1</v>
      </c>
      <c r="G5089" s="3">
        <v>18.47</v>
      </c>
      <c r="H5089" s="3">
        <v>21.880000000000003</v>
      </c>
      <c r="I5089" s="4">
        <v>1.2345679012345678E-2</v>
      </c>
      <c r="J5089" s="4">
        <v>1.4446325233505398E-2</v>
      </c>
      <c r="K5089" s="3">
        <v>30.98</v>
      </c>
      <c r="L5089" s="2">
        <v>1</v>
      </c>
      <c r="M5089" s="3">
        <v>9.1</v>
      </c>
    </row>
    <row r="5090" spans="1:13" x14ac:dyDescent="0.25">
      <c r="A5090" t="s">
        <v>552</v>
      </c>
      <c r="B5090" t="s">
        <v>180</v>
      </c>
      <c r="C5090" t="s">
        <v>304</v>
      </c>
      <c r="D5090" t="s">
        <v>305</v>
      </c>
      <c r="E5090" t="s">
        <v>144</v>
      </c>
      <c r="F5090" s="2">
        <v>7</v>
      </c>
      <c r="G5090" s="3">
        <v>126.69</v>
      </c>
      <c r="H5090" s="3">
        <v>142.29</v>
      </c>
      <c r="I5090" s="4">
        <v>8.6419753086419748E-2</v>
      </c>
      <c r="J5090" s="4">
        <v>9.3150352764526725E-2</v>
      </c>
      <c r="K5090" s="3">
        <v>199.76</v>
      </c>
      <c r="L5090" s="2">
        <v>7</v>
      </c>
      <c r="M5090" s="3">
        <v>57.470000000000006</v>
      </c>
    </row>
    <row r="5091" spans="1:13" x14ac:dyDescent="0.25">
      <c r="A5091" t="s">
        <v>552</v>
      </c>
      <c r="B5091" t="s">
        <v>180</v>
      </c>
      <c r="C5091" t="s">
        <v>151</v>
      </c>
      <c r="D5091" t="s">
        <v>173</v>
      </c>
      <c r="E5091" t="s">
        <v>174</v>
      </c>
      <c r="F5091" s="2">
        <v>7</v>
      </c>
      <c r="G5091" s="3">
        <v>71.069999999999993</v>
      </c>
      <c r="H5091" s="3">
        <v>83.9</v>
      </c>
      <c r="I5091" s="4">
        <v>7.407407407407407E-2</v>
      </c>
      <c r="J5091" s="4">
        <v>6.0200793661896276E-2</v>
      </c>
      <c r="K5091" s="3">
        <v>129.1</v>
      </c>
      <c r="L5091" s="2">
        <v>6</v>
      </c>
      <c r="M5091" s="3">
        <v>45.2</v>
      </c>
    </row>
    <row r="5092" spans="1:13" x14ac:dyDescent="0.25">
      <c r="A5092" t="s">
        <v>552</v>
      </c>
      <c r="B5092" t="s">
        <v>180</v>
      </c>
      <c r="C5092" t="s">
        <v>151</v>
      </c>
      <c r="D5092" t="s">
        <v>151</v>
      </c>
      <c r="E5092" t="s">
        <v>154</v>
      </c>
      <c r="F5092" s="2">
        <v>1</v>
      </c>
      <c r="G5092" s="3">
        <v>10.01</v>
      </c>
      <c r="H5092" s="3">
        <v>6.52</v>
      </c>
      <c r="I5092" s="4">
        <v>1.2345679012345678E-2</v>
      </c>
      <c r="J5092" s="4">
        <v>4.6584502609011919E-3</v>
      </c>
      <c r="K5092" s="3">
        <v>9.99</v>
      </c>
      <c r="L5092" s="2">
        <v>1</v>
      </c>
      <c r="M5092" s="3">
        <v>3.47</v>
      </c>
    </row>
    <row r="5093" spans="1:13" x14ac:dyDescent="0.25">
      <c r="A5093" t="s">
        <v>552</v>
      </c>
      <c r="B5093" t="s">
        <v>180</v>
      </c>
      <c r="C5093" t="s">
        <v>53</v>
      </c>
      <c r="D5093" t="s">
        <v>53</v>
      </c>
      <c r="E5093" t="s">
        <v>53</v>
      </c>
      <c r="F5093" s="2">
        <v>30</v>
      </c>
      <c r="G5093" s="3">
        <v>34</v>
      </c>
      <c r="H5093" s="3">
        <v>542.54999999999995</v>
      </c>
      <c r="I5093" s="4">
        <v>0.37037037037037035</v>
      </c>
      <c r="J5093" s="4">
        <v>0.35285778903142473</v>
      </c>
      <c r="K5093" s="3">
        <v>756.70000000000027</v>
      </c>
      <c r="L5093" s="2">
        <v>30</v>
      </c>
      <c r="M5093" s="3">
        <v>214.15000000000006</v>
      </c>
    </row>
    <row r="5094" spans="1:13" x14ac:dyDescent="0.25">
      <c r="A5094" t="s">
        <v>552</v>
      </c>
      <c r="B5094" t="s">
        <v>180</v>
      </c>
      <c r="C5094" t="s">
        <v>396</v>
      </c>
      <c r="D5094" t="s">
        <v>396</v>
      </c>
      <c r="E5094" t="s">
        <v>397</v>
      </c>
      <c r="F5094" s="2">
        <v>1</v>
      </c>
      <c r="G5094" s="5"/>
      <c r="H5094" s="3">
        <v>21.880000000000003</v>
      </c>
      <c r="I5094" s="4">
        <v>1.2345679012345678E-2</v>
      </c>
      <c r="J5094" s="4">
        <v>1.4446325233505398E-2</v>
      </c>
      <c r="K5094" s="3">
        <v>30.98</v>
      </c>
      <c r="L5094" s="2">
        <v>1</v>
      </c>
      <c r="M5094" s="3">
        <v>9.1</v>
      </c>
    </row>
    <row r="5095" spans="1:13" x14ac:dyDescent="0.25">
      <c r="A5095" t="s">
        <v>552</v>
      </c>
      <c r="B5095" t="s">
        <v>180</v>
      </c>
      <c r="C5095" t="s">
        <v>158</v>
      </c>
      <c r="D5095" t="s">
        <v>158</v>
      </c>
      <c r="E5095" t="s">
        <v>311</v>
      </c>
      <c r="F5095" s="2">
        <v>1</v>
      </c>
      <c r="G5095" s="3">
        <v>15.1</v>
      </c>
      <c r="H5095" s="3">
        <v>16.54</v>
      </c>
      <c r="I5095" s="4">
        <v>1.2345679012345678E-2</v>
      </c>
      <c r="J5095" s="4">
        <v>1.0561951792733932E-2</v>
      </c>
      <c r="K5095" s="3">
        <v>22.65</v>
      </c>
      <c r="L5095" s="2">
        <v>1</v>
      </c>
      <c r="M5095" s="3">
        <v>6.11</v>
      </c>
    </row>
    <row r="5096" spans="1:13" x14ac:dyDescent="0.25">
      <c r="A5096" t="s">
        <v>552</v>
      </c>
      <c r="B5096" t="s">
        <v>180</v>
      </c>
      <c r="C5096" t="s">
        <v>58</v>
      </c>
      <c r="D5096" t="s">
        <v>58</v>
      </c>
      <c r="E5096" t="s">
        <v>59</v>
      </c>
      <c r="F5096" s="2">
        <v>1</v>
      </c>
      <c r="G5096" s="5"/>
      <c r="H5096" s="3">
        <v>17</v>
      </c>
      <c r="I5096" s="4">
        <v>1.2345679012345678E-2</v>
      </c>
      <c r="J5096" s="4">
        <v>1.1088883604027062E-2</v>
      </c>
      <c r="K5096" s="3">
        <v>23.78</v>
      </c>
      <c r="L5096" s="2">
        <v>1</v>
      </c>
      <c r="M5096" s="3">
        <v>6.78</v>
      </c>
    </row>
    <row r="5097" spans="1:13" x14ac:dyDescent="0.25">
      <c r="A5097" t="s">
        <v>552</v>
      </c>
      <c r="B5097" t="s">
        <v>182</v>
      </c>
      <c r="C5097" t="s">
        <v>171</v>
      </c>
      <c r="D5097" t="s">
        <v>171</v>
      </c>
      <c r="E5097" t="s">
        <v>172</v>
      </c>
      <c r="F5097" s="2">
        <v>3</v>
      </c>
      <c r="G5097" s="3">
        <v>39.04</v>
      </c>
      <c r="H5097" s="3">
        <v>56.51</v>
      </c>
      <c r="I5097" s="4">
        <v>6.25E-2</v>
      </c>
      <c r="J5097" s="4">
        <v>6.8208410154588006E-2</v>
      </c>
      <c r="K5097" s="3">
        <v>76.95</v>
      </c>
      <c r="L5097" s="2">
        <v>3</v>
      </c>
      <c r="M5097" s="3">
        <v>20.439999999999998</v>
      </c>
    </row>
    <row r="5098" spans="1:13" x14ac:dyDescent="0.25">
      <c r="A5098" t="s">
        <v>552</v>
      </c>
      <c r="B5098" t="s">
        <v>182</v>
      </c>
      <c r="C5098" t="s">
        <v>160</v>
      </c>
      <c r="D5098" t="s">
        <v>160</v>
      </c>
      <c r="E5098" t="s">
        <v>161</v>
      </c>
      <c r="F5098" s="2">
        <v>1</v>
      </c>
      <c r="G5098" s="3">
        <v>19.02</v>
      </c>
      <c r="H5098" s="3">
        <v>31.54</v>
      </c>
      <c r="I5098" s="4">
        <v>2.0833333333333332E-2</v>
      </c>
      <c r="J5098" s="4">
        <v>3.8531768543469014E-2</v>
      </c>
      <c r="K5098" s="3">
        <v>43.47</v>
      </c>
      <c r="L5098" s="2">
        <v>1</v>
      </c>
      <c r="M5098" s="3">
        <v>11.93</v>
      </c>
    </row>
    <row r="5099" spans="1:13" x14ac:dyDescent="0.25">
      <c r="A5099" t="s">
        <v>552</v>
      </c>
      <c r="B5099" t="s">
        <v>182</v>
      </c>
      <c r="C5099" t="s">
        <v>369</v>
      </c>
      <c r="D5099" t="s">
        <v>369</v>
      </c>
      <c r="E5099" t="s">
        <v>371</v>
      </c>
      <c r="F5099" s="2">
        <v>2</v>
      </c>
      <c r="G5099" s="3">
        <v>216.24</v>
      </c>
      <c r="H5099" s="3">
        <v>44.64</v>
      </c>
      <c r="I5099" s="4">
        <v>2.0833333333333332E-2</v>
      </c>
      <c r="J5099" s="4">
        <v>5.8449156148064112E-2</v>
      </c>
      <c r="K5099" s="3">
        <v>65.94</v>
      </c>
      <c r="L5099" s="2">
        <v>1</v>
      </c>
      <c r="M5099" s="3">
        <v>21.3</v>
      </c>
    </row>
    <row r="5100" spans="1:13" x14ac:dyDescent="0.25">
      <c r="A5100" t="s">
        <v>552</v>
      </c>
      <c r="B5100" t="s">
        <v>182</v>
      </c>
      <c r="C5100" t="s">
        <v>369</v>
      </c>
      <c r="D5100" t="s">
        <v>378</v>
      </c>
      <c r="E5100" t="s">
        <v>371</v>
      </c>
      <c r="F5100" s="2">
        <v>13</v>
      </c>
      <c r="G5100" s="3">
        <v>251.62999999999997</v>
      </c>
      <c r="H5100" s="3">
        <v>125.66999999999997</v>
      </c>
      <c r="I5100" s="4">
        <v>0.20833333333333334</v>
      </c>
      <c r="J5100" s="4">
        <v>0.17244007942135872</v>
      </c>
      <c r="K5100" s="3">
        <v>194.54000000000002</v>
      </c>
      <c r="L5100" s="2">
        <v>10</v>
      </c>
      <c r="M5100" s="3">
        <v>68.86999999999999</v>
      </c>
    </row>
    <row r="5101" spans="1:13" x14ac:dyDescent="0.25">
      <c r="A5101" t="s">
        <v>552</v>
      </c>
      <c r="B5101" t="s">
        <v>182</v>
      </c>
      <c r="C5101" t="s">
        <v>300</v>
      </c>
      <c r="D5101" t="s">
        <v>303</v>
      </c>
      <c r="E5101" t="s">
        <v>302</v>
      </c>
      <c r="F5101" s="2">
        <v>2</v>
      </c>
      <c r="G5101" s="3">
        <v>10</v>
      </c>
      <c r="H5101" s="3">
        <v>32.68</v>
      </c>
      <c r="I5101" s="4">
        <v>4.1666666666666664E-2</v>
      </c>
      <c r="J5101" s="4">
        <v>4.0747766274287341E-2</v>
      </c>
      <c r="K5101" s="3">
        <v>45.97</v>
      </c>
      <c r="L5101" s="2">
        <v>2</v>
      </c>
      <c r="M5101" s="3">
        <v>13.29</v>
      </c>
    </row>
    <row r="5102" spans="1:13" x14ac:dyDescent="0.25">
      <c r="A5102" t="s">
        <v>552</v>
      </c>
      <c r="B5102" t="s">
        <v>182</v>
      </c>
      <c r="C5102" t="s">
        <v>300</v>
      </c>
      <c r="D5102" t="s">
        <v>300</v>
      </c>
      <c r="E5102" t="s">
        <v>302</v>
      </c>
      <c r="F5102" s="2">
        <v>2</v>
      </c>
      <c r="G5102" s="3">
        <v>10</v>
      </c>
      <c r="H5102" s="3">
        <v>28.169999999999998</v>
      </c>
      <c r="I5102" s="4">
        <v>4.1666666666666664E-2</v>
      </c>
      <c r="J5102" s="4">
        <v>3.4099773081832367E-2</v>
      </c>
      <c r="K5102" s="3">
        <v>38.47</v>
      </c>
      <c r="L5102" s="2">
        <v>2</v>
      </c>
      <c r="M5102" s="3">
        <v>10.3</v>
      </c>
    </row>
    <row r="5103" spans="1:13" x14ac:dyDescent="0.25">
      <c r="A5103" t="s">
        <v>552</v>
      </c>
      <c r="B5103" t="s">
        <v>182</v>
      </c>
      <c r="C5103" t="s">
        <v>304</v>
      </c>
      <c r="D5103" t="s">
        <v>305</v>
      </c>
      <c r="E5103" t="s">
        <v>144</v>
      </c>
      <c r="F5103" s="2">
        <v>3</v>
      </c>
      <c r="G5103" s="3">
        <v>43.58</v>
      </c>
      <c r="H5103" s="3">
        <v>38.33</v>
      </c>
      <c r="I5103" s="4">
        <v>6.25E-2</v>
      </c>
      <c r="J5103" s="4">
        <v>5.5311303361225361E-2</v>
      </c>
      <c r="K5103" s="3">
        <v>62.4</v>
      </c>
      <c r="L5103" s="2">
        <v>3</v>
      </c>
      <c r="M5103" s="3">
        <v>24.07</v>
      </c>
    </row>
    <row r="5104" spans="1:13" x14ac:dyDescent="0.25">
      <c r="A5104" t="s">
        <v>552</v>
      </c>
      <c r="B5104" t="s">
        <v>182</v>
      </c>
      <c r="C5104" t="s">
        <v>145</v>
      </c>
      <c r="D5104" t="s">
        <v>146</v>
      </c>
      <c r="E5104" t="s">
        <v>147</v>
      </c>
      <c r="F5104" s="2">
        <v>1</v>
      </c>
      <c r="G5104" s="3">
        <v>9.01</v>
      </c>
      <c r="H5104" s="3">
        <v>31.12</v>
      </c>
      <c r="I5104" s="4">
        <v>2.0833333333333332E-2</v>
      </c>
      <c r="J5104" s="4">
        <v>4.1625301375691398E-2</v>
      </c>
      <c r="K5104" s="3">
        <v>46.96</v>
      </c>
      <c r="L5104" s="2">
        <v>1</v>
      </c>
      <c r="M5104" s="3">
        <v>15.84</v>
      </c>
    </row>
    <row r="5105" spans="1:13" x14ac:dyDescent="0.25">
      <c r="A5105" t="s">
        <v>552</v>
      </c>
      <c r="B5105" t="s">
        <v>182</v>
      </c>
      <c r="C5105" t="s">
        <v>151</v>
      </c>
      <c r="D5105" t="s">
        <v>173</v>
      </c>
      <c r="E5105" t="s">
        <v>174</v>
      </c>
      <c r="F5105" s="2">
        <v>15</v>
      </c>
      <c r="G5105" s="3">
        <v>150.65000000000003</v>
      </c>
      <c r="H5105" s="3">
        <v>125.92000000000002</v>
      </c>
      <c r="I5105" s="4">
        <v>0.22916666666666666</v>
      </c>
      <c r="J5105" s="4">
        <v>0.17409764572401079</v>
      </c>
      <c r="K5105" s="3">
        <v>196.41</v>
      </c>
      <c r="L5105" s="2">
        <v>11</v>
      </c>
      <c r="M5105" s="3">
        <v>70.489999999999995</v>
      </c>
    </row>
    <row r="5106" spans="1:13" x14ac:dyDescent="0.25">
      <c r="A5106" t="s">
        <v>552</v>
      </c>
      <c r="B5106" t="s">
        <v>182</v>
      </c>
      <c r="C5106" t="s">
        <v>151</v>
      </c>
      <c r="D5106" t="s">
        <v>151</v>
      </c>
      <c r="E5106" t="s">
        <v>154</v>
      </c>
      <c r="F5106" s="2">
        <v>12</v>
      </c>
      <c r="G5106" s="3">
        <v>280.27999999999997</v>
      </c>
      <c r="H5106" s="3">
        <v>70.23</v>
      </c>
      <c r="I5106" s="4">
        <v>0.125</v>
      </c>
      <c r="J5106" s="4">
        <v>9.1644802155722599E-2</v>
      </c>
      <c r="K5106" s="3">
        <v>103.39</v>
      </c>
      <c r="L5106" s="2">
        <v>6</v>
      </c>
      <c r="M5106" s="3">
        <v>33.159999999999997</v>
      </c>
    </row>
    <row r="5107" spans="1:13" x14ac:dyDescent="0.25">
      <c r="A5107" t="s">
        <v>552</v>
      </c>
      <c r="B5107" t="s">
        <v>182</v>
      </c>
      <c r="C5107" t="s">
        <v>51</v>
      </c>
      <c r="D5107" t="s">
        <v>51</v>
      </c>
      <c r="E5107" t="s">
        <v>52</v>
      </c>
      <c r="F5107" s="2">
        <v>1</v>
      </c>
      <c r="G5107" s="5"/>
      <c r="H5107" s="3">
        <v>45.739999999999995</v>
      </c>
      <c r="I5107" s="4">
        <v>2.0833333333333332E-2</v>
      </c>
      <c r="J5107" s="4">
        <v>4.9904268898028653E-2</v>
      </c>
      <c r="K5107" s="3">
        <v>56.3</v>
      </c>
      <c r="L5107" s="2">
        <v>1</v>
      </c>
      <c r="M5107" s="3">
        <v>10.56</v>
      </c>
    </row>
    <row r="5108" spans="1:13" x14ac:dyDescent="0.25">
      <c r="A5108" t="s">
        <v>552</v>
      </c>
      <c r="B5108" t="s">
        <v>182</v>
      </c>
      <c r="C5108" t="s">
        <v>53</v>
      </c>
      <c r="D5108" t="s">
        <v>53</v>
      </c>
      <c r="E5108" t="s">
        <v>53</v>
      </c>
      <c r="F5108" s="2">
        <v>26</v>
      </c>
      <c r="G5108" s="3">
        <v>54</v>
      </c>
      <c r="H5108" s="3">
        <v>354.98999999999995</v>
      </c>
      <c r="I5108" s="4">
        <v>0.54166666666666663</v>
      </c>
      <c r="J5108" s="4">
        <v>0.47088178981704731</v>
      </c>
      <c r="K5108" s="3">
        <v>531.23</v>
      </c>
      <c r="L5108" s="2">
        <v>26</v>
      </c>
      <c r="M5108" s="3">
        <v>176.24</v>
      </c>
    </row>
    <row r="5109" spans="1:13" x14ac:dyDescent="0.25">
      <c r="A5109" t="s">
        <v>552</v>
      </c>
      <c r="B5109" t="s">
        <v>182</v>
      </c>
      <c r="C5109" t="s">
        <v>183</v>
      </c>
      <c r="D5109" t="s">
        <v>183</v>
      </c>
      <c r="E5109" t="s">
        <v>296</v>
      </c>
      <c r="F5109" s="2">
        <v>1</v>
      </c>
      <c r="G5109" s="3">
        <v>1.99</v>
      </c>
      <c r="H5109" s="3">
        <v>7.999999999999996E-2</v>
      </c>
      <c r="I5109" s="4">
        <v>2.0833333333333332E-2</v>
      </c>
      <c r="J5109" s="4">
        <v>8.8639909232732955E-4</v>
      </c>
      <c r="K5109" s="3">
        <v>1</v>
      </c>
      <c r="L5109" s="2">
        <v>1</v>
      </c>
      <c r="M5109" s="3">
        <v>0.92</v>
      </c>
    </row>
    <row r="5110" spans="1:13" x14ac:dyDescent="0.25">
      <c r="A5110" t="s">
        <v>552</v>
      </c>
      <c r="B5110" t="s">
        <v>182</v>
      </c>
      <c r="C5110" t="s">
        <v>58</v>
      </c>
      <c r="D5110" t="s">
        <v>58</v>
      </c>
      <c r="E5110" t="s">
        <v>59</v>
      </c>
      <c r="F5110" s="2">
        <v>2</v>
      </c>
      <c r="G5110" s="5"/>
      <c r="H5110" s="3">
        <v>44.529999999999994</v>
      </c>
      <c r="I5110" s="4">
        <v>4.1666666666666664E-2</v>
      </c>
      <c r="J5110" s="4">
        <v>5.6756133881718913E-2</v>
      </c>
      <c r="K5110" s="3">
        <v>64.03</v>
      </c>
      <c r="L5110" s="2">
        <v>2</v>
      </c>
      <c r="M5110" s="3">
        <v>19.5</v>
      </c>
    </row>
    <row r="5111" spans="1:13" x14ac:dyDescent="0.25">
      <c r="A5111" t="s">
        <v>552</v>
      </c>
      <c r="B5111" t="s">
        <v>184</v>
      </c>
      <c r="C5111" t="s">
        <v>77</v>
      </c>
      <c r="D5111" t="s">
        <v>77</v>
      </c>
      <c r="E5111" t="s">
        <v>67</v>
      </c>
      <c r="F5111" s="2">
        <v>1</v>
      </c>
      <c r="G5111" s="3">
        <v>30.02</v>
      </c>
      <c r="H5111" s="3">
        <v>10.629999999999999</v>
      </c>
      <c r="I5111" s="4">
        <v>1.3513513513513514E-2</v>
      </c>
      <c r="J5111" s="4">
        <v>8.5656489032176503E-3</v>
      </c>
      <c r="K5111" s="3">
        <v>18.97</v>
      </c>
      <c r="L5111" s="2">
        <v>1</v>
      </c>
      <c r="M5111" s="3">
        <v>8.34</v>
      </c>
    </row>
    <row r="5112" spans="1:13" x14ac:dyDescent="0.25">
      <c r="A5112" t="s">
        <v>552</v>
      </c>
      <c r="B5112" t="s">
        <v>184</v>
      </c>
      <c r="C5112" t="s">
        <v>307</v>
      </c>
      <c r="D5112" t="s">
        <v>307</v>
      </c>
      <c r="E5112" t="s">
        <v>308</v>
      </c>
      <c r="F5112" s="2">
        <v>1</v>
      </c>
      <c r="G5112" s="3">
        <v>14.01</v>
      </c>
      <c r="H5112" s="3">
        <v>7.66</v>
      </c>
      <c r="I5112" s="4">
        <v>1.3513513513513514E-2</v>
      </c>
      <c r="J5112" s="4">
        <v>5.4590772398471999E-3</v>
      </c>
      <c r="K5112" s="3">
        <v>12.09</v>
      </c>
      <c r="L5112" s="2">
        <v>1</v>
      </c>
      <c r="M5112" s="3">
        <v>4.43</v>
      </c>
    </row>
    <row r="5113" spans="1:13" x14ac:dyDescent="0.25">
      <c r="A5113" t="s">
        <v>552</v>
      </c>
      <c r="B5113" t="s">
        <v>184</v>
      </c>
      <c r="C5113" t="s">
        <v>171</v>
      </c>
      <c r="D5113" t="s">
        <v>171</v>
      </c>
      <c r="E5113" t="s">
        <v>172</v>
      </c>
      <c r="F5113" s="2">
        <v>4</v>
      </c>
      <c r="G5113" s="3">
        <v>40.04</v>
      </c>
      <c r="H5113" s="3">
        <v>36.72</v>
      </c>
      <c r="I5113" s="4">
        <v>5.4054054054054057E-2</v>
      </c>
      <c r="J5113" s="4">
        <v>2.4048838196382288E-2</v>
      </c>
      <c r="K5113" s="3">
        <v>53.26</v>
      </c>
      <c r="L5113" s="2">
        <v>4</v>
      </c>
      <c r="M5113" s="3">
        <v>16.54</v>
      </c>
    </row>
    <row r="5114" spans="1:13" x14ac:dyDescent="0.25">
      <c r="A5114" t="s">
        <v>552</v>
      </c>
      <c r="B5114" t="s">
        <v>184</v>
      </c>
      <c r="C5114" t="s">
        <v>369</v>
      </c>
      <c r="D5114" t="s">
        <v>378</v>
      </c>
      <c r="E5114" t="s">
        <v>371</v>
      </c>
      <c r="F5114" s="2">
        <v>26</v>
      </c>
      <c r="G5114" s="3">
        <v>496.26</v>
      </c>
      <c r="H5114" s="3">
        <v>314.98999999999995</v>
      </c>
      <c r="I5114" s="4">
        <v>0.24324324324324326</v>
      </c>
      <c r="J5114" s="4">
        <v>0.21549583231737604</v>
      </c>
      <c r="K5114" s="3">
        <v>477.25</v>
      </c>
      <c r="L5114" s="2">
        <v>18</v>
      </c>
      <c r="M5114" s="3">
        <v>162.26</v>
      </c>
    </row>
    <row r="5115" spans="1:13" x14ac:dyDescent="0.25">
      <c r="A5115" t="s">
        <v>552</v>
      </c>
      <c r="B5115" t="s">
        <v>184</v>
      </c>
      <c r="C5115" t="s">
        <v>185</v>
      </c>
      <c r="D5115" t="s">
        <v>186</v>
      </c>
      <c r="E5115" t="s">
        <v>187</v>
      </c>
      <c r="F5115" s="2">
        <v>1</v>
      </c>
      <c r="G5115" s="3">
        <v>0.98</v>
      </c>
      <c r="H5115" s="3">
        <v>16.799999999999997</v>
      </c>
      <c r="I5115" s="4">
        <v>1.3513513513513514E-2</v>
      </c>
      <c r="J5115" s="4">
        <v>1.0597563508619833E-2</v>
      </c>
      <c r="K5115" s="3">
        <v>23.47</v>
      </c>
      <c r="L5115" s="2">
        <v>1</v>
      </c>
      <c r="M5115" s="3">
        <v>6.67</v>
      </c>
    </row>
    <row r="5116" spans="1:13" x14ac:dyDescent="0.25">
      <c r="A5116" t="s">
        <v>552</v>
      </c>
      <c r="B5116" t="s">
        <v>184</v>
      </c>
      <c r="C5116" t="s">
        <v>304</v>
      </c>
      <c r="D5116" t="s">
        <v>305</v>
      </c>
      <c r="E5116" t="s">
        <v>144</v>
      </c>
      <c r="F5116" s="2">
        <v>9</v>
      </c>
      <c r="G5116" s="3">
        <v>173.78999999999996</v>
      </c>
      <c r="H5116" s="3">
        <v>207.71999999999997</v>
      </c>
      <c r="I5116" s="4">
        <v>0.10810810810810811</v>
      </c>
      <c r="J5116" s="4">
        <v>0.13628277026721936</v>
      </c>
      <c r="K5116" s="3">
        <v>301.82</v>
      </c>
      <c r="L5116" s="2">
        <v>8</v>
      </c>
      <c r="M5116" s="3">
        <v>94.1</v>
      </c>
    </row>
    <row r="5117" spans="1:13" x14ac:dyDescent="0.25">
      <c r="A5117" t="s">
        <v>552</v>
      </c>
      <c r="B5117" t="s">
        <v>184</v>
      </c>
      <c r="C5117" t="s">
        <v>145</v>
      </c>
      <c r="D5117" t="s">
        <v>146</v>
      </c>
      <c r="E5117" t="s">
        <v>147</v>
      </c>
      <c r="F5117" s="2">
        <v>2</v>
      </c>
      <c r="G5117" s="3">
        <v>18.02</v>
      </c>
      <c r="H5117" s="3">
        <v>38.700000000000003</v>
      </c>
      <c r="I5117" s="4">
        <v>2.7027027027027029E-2</v>
      </c>
      <c r="J5117" s="4">
        <v>2.2703259191027066E-2</v>
      </c>
      <c r="K5117" s="3">
        <v>50.28</v>
      </c>
      <c r="L5117" s="2">
        <v>2</v>
      </c>
      <c r="M5117" s="3">
        <v>11.58</v>
      </c>
    </row>
    <row r="5118" spans="1:13" x14ac:dyDescent="0.25">
      <c r="A5118" t="s">
        <v>552</v>
      </c>
      <c r="B5118" t="s">
        <v>184</v>
      </c>
      <c r="C5118" t="s">
        <v>151</v>
      </c>
      <c r="D5118" t="s">
        <v>173</v>
      </c>
      <c r="E5118" t="s">
        <v>174</v>
      </c>
      <c r="F5118" s="2">
        <v>5</v>
      </c>
      <c r="G5118" s="3">
        <v>50.05</v>
      </c>
      <c r="H5118" s="3">
        <v>57.07</v>
      </c>
      <c r="I5118" s="4">
        <v>6.7567567567567571E-2</v>
      </c>
      <c r="J5118" s="4">
        <v>3.8805053597391927E-2</v>
      </c>
      <c r="K5118" s="3">
        <v>85.94</v>
      </c>
      <c r="L5118" s="2">
        <v>5</v>
      </c>
      <c r="M5118" s="3">
        <v>28.869999999999997</v>
      </c>
    </row>
    <row r="5119" spans="1:13" x14ac:dyDescent="0.25">
      <c r="A5119" t="s">
        <v>552</v>
      </c>
      <c r="B5119" t="s">
        <v>184</v>
      </c>
      <c r="C5119" t="s">
        <v>151</v>
      </c>
      <c r="D5119" t="s">
        <v>151</v>
      </c>
      <c r="E5119" t="s">
        <v>154</v>
      </c>
      <c r="F5119" s="2">
        <v>6</v>
      </c>
      <c r="G5119" s="3">
        <v>120.12</v>
      </c>
      <c r="H5119" s="3">
        <v>42.010000000000005</v>
      </c>
      <c r="I5119" s="4">
        <v>4.0540540540540543E-2</v>
      </c>
      <c r="J5119" s="4">
        <v>2.6622596696558389E-2</v>
      </c>
      <c r="K5119" s="3">
        <v>58.96</v>
      </c>
      <c r="L5119" s="2">
        <v>3</v>
      </c>
      <c r="M5119" s="3">
        <v>16.95</v>
      </c>
    </row>
    <row r="5120" spans="1:13" x14ac:dyDescent="0.25">
      <c r="A5120" t="s">
        <v>552</v>
      </c>
      <c r="B5120" t="s">
        <v>184</v>
      </c>
      <c r="C5120" t="s">
        <v>167</v>
      </c>
      <c r="D5120" t="s">
        <v>167</v>
      </c>
      <c r="E5120" t="s">
        <v>529</v>
      </c>
      <c r="F5120" s="2">
        <v>1</v>
      </c>
      <c r="G5120" s="3">
        <v>7.38</v>
      </c>
      <c r="H5120" s="3">
        <v>5.21</v>
      </c>
      <c r="I5120" s="4">
        <v>1.3513513513513514E-2</v>
      </c>
      <c r="J5120" s="4">
        <v>3.3278245870697987E-3</v>
      </c>
      <c r="K5120" s="3">
        <v>7.37</v>
      </c>
      <c r="L5120" s="2">
        <v>1</v>
      </c>
      <c r="M5120" s="3">
        <v>2.16</v>
      </c>
    </row>
    <row r="5121" spans="1:13" x14ac:dyDescent="0.25">
      <c r="A5121" t="s">
        <v>552</v>
      </c>
      <c r="B5121" t="s">
        <v>184</v>
      </c>
      <c r="C5121" t="s">
        <v>51</v>
      </c>
      <c r="D5121" t="s">
        <v>51</v>
      </c>
      <c r="E5121" t="s">
        <v>52</v>
      </c>
      <c r="F5121" s="2">
        <v>3</v>
      </c>
      <c r="G5121" s="5"/>
      <c r="H5121" s="3">
        <v>116.3</v>
      </c>
      <c r="I5121" s="4">
        <v>4.0540540540540543E-2</v>
      </c>
      <c r="J5121" s="4">
        <v>7.3243748476064047E-2</v>
      </c>
      <c r="K5121" s="3">
        <v>162.20999999999998</v>
      </c>
      <c r="L5121" s="2">
        <v>3</v>
      </c>
      <c r="M5121" s="3">
        <v>45.91</v>
      </c>
    </row>
    <row r="5122" spans="1:13" x14ac:dyDescent="0.25">
      <c r="A5122" t="s">
        <v>552</v>
      </c>
      <c r="B5122" t="s">
        <v>184</v>
      </c>
      <c r="C5122" t="s">
        <v>53</v>
      </c>
      <c r="D5122" t="s">
        <v>53</v>
      </c>
      <c r="E5122" t="s">
        <v>53</v>
      </c>
      <c r="F5122" s="2">
        <v>31</v>
      </c>
      <c r="G5122" s="3">
        <v>76</v>
      </c>
      <c r="H5122" s="3">
        <v>600.71</v>
      </c>
      <c r="I5122" s="4">
        <v>0.41891891891891891</v>
      </c>
      <c r="J5122" s="4">
        <v>0.38679074891856996</v>
      </c>
      <c r="K5122" s="3">
        <v>856.61000000000013</v>
      </c>
      <c r="L5122" s="2">
        <v>31</v>
      </c>
      <c r="M5122" s="3">
        <v>255.90000000000003</v>
      </c>
    </row>
    <row r="5123" spans="1:13" x14ac:dyDescent="0.25">
      <c r="A5123" t="s">
        <v>552</v>
      </c>
      <c r="B5123" t="s">
        <v>184</v>
      </c>
      <c r="C5123" t="s">
        <v>54</v>
      </c>
      <c r="D5123" t="s">
        <v>54</v>
      </c>
      <c r="E5123" t="s">
        <v>55</v>
      </c>
      <c r="F5123" s="2">
        <v>2</v>
      </c>
      <c r="G5123" s="3">
        <v>19.600000000000001</v>
      </c>
      <c r="H5123" s="3">
        <v>13.02</v>
      </c>
      <c r="I5123" s="4">
        <v>2.7027027027027029E-2</v>
      </c>
      <c r="J5123" s="4">
        <v>8.7598096321783031E-3</v>
      </c>
      <c r="K5123" s="3">
        <v>19.399999999999999</v>
      </c>
      <c r="L5123" s="2">
        <v>2</v>
      </c>
      <c r="M5123" s="3">
        <v>6.38</v>
      </c>
    </row>
    <row r="5124" spans="1:13" x14ac:dyDescent="0.25">
      <c r="A5124" t="s">
        <v>552</v>
      </c>
      <c r="B5124" t="s">
        <v>184</v>
      </c>
      <c r="C5124" t="s">
        <v>56</v>
      </c>
      <c r="D5124" t="s">
        <v>56</v>
      </c>
      <c r="E5124" t="s">
        <v>57</v>
      </c>
      <c r="F5124" s="2">
        <v>2</v>
      </c>
      <c r="G5124" s="3">
        <v>19.87</v>
      </c>
      <c r="H5124" s="3">
        <v>58.36</v>
      </c>
      <c r="I5124" s="4">
        <v>2.7027027027027029E-2</v>
      </c>
      <c r="J5124" s="4">
        <v>3.549529047348126E-2</v>
      </c>
      <c r="K5124" s="3">
        <v>78.61</v>
      </c>
      <c r="L5124" s="2">
        <v>2</v>
      </c>
      <c r="M5124" s="3">
        <v>20.25</v>
      </c>
    </row>
    <row r="5125" spans="1:13" x14ac:dyDescent="0.25">
      <c r="A5125" t="s">
        <v>552</v>
      </c>
      <c r="B5125" t="s">
        <v>184</v>
      </c>
      <c r="C5125" t="s">
        <v>58</v>
      </c>
      <c r="D5125" t="s">
        <v>58</v>
      </c>
      <c r="E5125" t="s">
        <v>59</v>
      </c>
      <c r="F5125" s="2">
        <v>1</v>
      </c>
      <c r="G5125" s="5"/>
      <c r="H5125" s="3">
        <v>26.42</v>
      </c>
      <c r="I5125" s="4">
        <v>1.3513513513513514E-2</v>
      </c>
      <c r="J5125" s="4">
        <v>1.5785718801080078E-2</v>
      </c>
      <c r="K5125" s="3">
        <v>34.96</v>
      </c>
      <c r="L5125" s="2">
        <v>1</v>
      </c>
      <c r="M5125" s="3">
        <v>8.5399999999999991</v>
      </c>
    </row>
    <row r="5126" spans="1:13" x14ac:dyDescent="0.25">
      <c r="A5126" t="s">
        <v>552</v>
      </c>
      <c r="B5126" t="s">
        <v>190</v>
      </c>
      <c r="C5126" t="s">
        <v>369</v>
      </c>
      <c r="D5126" t="s">
        <v>369</v>
      </c>
      <c r="E5126" t="s">
        <v>371</v>
      </c>
      <c r="F5126" s="2">
        <v>1</v>
      </c>
      <c r="G5126" s="3">
        <v>13.26</v>
      </c>
      <c r="H5126" s="3">
        <v>5.92</v>
      </c>
      <c r="I5126" s="4">
        <v>1.7857142857142856E-2</v>
      </c>
      <c r="J5126" s="4">
        <v>7.4941487127167953E-3</v>
      </c>
      <c r="K5126" s="3">
        <v>9.99</v>
      </c>
      <c r="L5126" s="2">
        <v>1</v>
      </c>
      <c r="M5126" s="3">
        <v>4.07</v>
      </c>
    </row>
    <row r="5127" spans="1:13" x14ac:dyDescent="0.25">
      <c r="A5127" t="s">
        <v>552</v>
      </c>
      <c r="B5127" t="s">
        <v>190</v>
      </c>
      <c r="C5127" t="s">
        <v>369</v>
      </c>
      <c r="D5127" t="s">
        <v>370</v>
      </c>
      <c r="E5127" t="s">
        <v>371</v>
      </c>
      <c r="F5127" s="2">
        <v>31</v>
      </c>
      <c r="G5127" s="3">
        <v>403.81</v>
      </c>
      <c r="H5127" s="3">
        <v>244.54</v>
      </c>
      <c r="I5127" s="4">
        <v>0.3392857142857143</v>
      </c>
      <c r="J5127" s="4">
        <v>0.2920617535857889</v>
      </c>
      <c r="K5127" s="3">
        <v>389.33000000000015</v>
      </c>
      <c r="L5127" s="2">
        <v>19</v>
      </c>
      <c r="M5127" s="3">
        <v>144.79</v>
      </c>
    </row>
    <row r="5128" spans="1:13" x14ac:dyDescent="0.25">
      <c r="A5128" t="s">
        <v>552</v>
      </c>
      <c r="B5128" t="s">
        <v>190</v>
      </c>
      <c r="C5128" t="s">
        <v>247</v>
      </c>
      <c r="D5128" t="s">
        <v>247</v>
      </c>
      <c r="E5128" t="s">
        <v>248</v>
      </c>
      <c r="F5128" s="2">
        <v>8</v>
      </c>
      <c r="G5128" s="5"/>
      <c r="H5128" s="3">
        <v>132.97</v>
      </c>
      <c r="I5128" s="4">
        <v>0.14285714285714285</v>
      </c>
      <c r="J5128" s="4">
        <v>0.14785002700594124</v>
      </c>
      <c r="K5128" s="3">
        <v>197.08999999999997</v>
      </c>
      <c r="L5128" s="2">
        <v>8</v>
      </c>
      <c r="M5128" s="3">
        <v>64.11999999999999</v>
      </c>
    </row>
    <row r="5129" spans="1:13" x14ac:dyDescent="0.25">
      <c r="A5129" t="s">
        <v>552</v>
      </c>
      <c r="B5129" t="s">
        <v>190</v>
      </c>
      <c r="C5129" t="s">
        <v>300</v>
      </c>
      <c r="D5129" t="s">
        <v>301</v>
      </c>
      <c r="E5129" t="s">
        <v>302</v>
      </c>
      <c r="F5129" s="2">
        <v>1</v>
      </c>
      <c r="G5129" s="3">
        <v>5</v>
      </c>
      <c r="H5129" s="3">
        <v>15.07</v>
      </c>
      <c r="I5129" s="4">
        <v>1.7857142857142856E-2</v>
      </c>
      <c r="J5129" s="4">
        <v>1.5213346936325988E-2</v>
      </c>
      <c r="K5129" s="3">
        <v>20.28</v>
      </c>
      <c r="L5129" s="2">
        <v>1</v>
      </c>
      <c r="M5129" s="3">
        <v>5.21</v>
      </c>
    </row>
    <row r="5130" spans="1:13" x14ac:dyDescent="0.25">
      <c r="A5130" t="s">
        <v>552</v>
      </c>
      <c r="B5130" t="s">
        <v>190</v>
      </c>
      <c r="C5130" t="s">
        <v>300</v>
      </c>
      <c r="D5130" t="s">
        <v>300</v>
      </c>
      <c r="E5130" t="s">
        <v>302</v>
      </c>
      <c r="F5130" s="2">
        <v>1</v>
      </c>
      <c r="G5130" s="3">
        <v>5</v>
      </c>
      <c r="H5130" s="3">
        <v>34.44</v>
      </c>
      <c r="I5130" s="4">
        <v>1.7857142857142856E-2</v>
      </c>
      <c r="J5130" s="4">
        <v>3.5242753405749248E-2</v>
      </c>
      <c r="K5130" s="3">
        <v>46.98</v>
      </c>
      <c r="L5130" s="2">
        <v>1</v>
      </c>
      <c r="M5130" s="3">
        <v>12.54</v>
      </c>
    </row>
    <row r="5131" spans="1:13" x14ac:dyDescent="0.25">
      <c r="A5131" t="s">
        <v>552</v>
      </c>
      <c r="B5131" t="s">
        <v>190</v>
      </c>
      <c r="C5131" t="s">
        <v>304</v>
      </c>
      <c r="D5131" t="s">
        <v>382</v>
      </c>
      <c r="E5131" t="s">
        <v>144</v>
      </c>
      <c r="F5131" s="2">
        <v>5</v>
      </c>
      <c r="G5131" s="3">
        <v>76.149999999999991</v>
      </c>
      <c r="H5131" s="3">
        <v>110.94</v>
      </c>
      <c r="I5131" s="4">
        <v>8.9285714285714288E-2</v>
      </c>
      <c r="J5131" s="4">
        <v>0.11874362359719134</v>
      </c>
      <c r="K5131" s="3">
        <v>158.29</v>
      </c>
      <c r="L5131" s="2">
        <v>5</v>
      </c>
      <c r="M5131" s="3">
        <v>47.35</v>
      </c>
    </row>
    <row r="5132" spans="1:13" x14ac:dyDescent="0.25">
      <c r="A5132" t="s">
        <v>552</v>
      </c>
      <c r="B5132" t="s">
        <v>190</v>
      </c>
      <c r="C5132" t="s">
        <v>41</v>
      </c>
      <c r="D5132" t="s">
        <v>250</v>
      </c>
      <c r="E5132" t="s">
        <v>43</v>
      </c>
      <c r="F5132" s="2">
        <v>5</v>
      </c>
      <c r="G5132" s="3">
        <v>38.799999999999997</v>
      </c>
      <c r="H5132" s="3">
        <v>44.22</v>
      </c>
      <c r="I5132" s="4">
        <v>8.9285714285714288E-2</v>
      </c>
      <c r="J5132" s="4">
        <v>5.1251275280561705E-2</v>
      </c>
      <c r="K5132" s="3">
        <v>68.319999999999993</v>
      </c>
      <c r="L5132" s="2">
        <v>5</v>
      </c>
      <c r="M5132" s="3">
        <v>24.1</v>
      </c>
    </row>
    <row r="5133" spans="1:13" x14ac:dyDescent="0.25">
      <c r="A5133" t="s">
        <v>552</v>
      </c>
      <c r="B5133" t="s">
        <v>190</v>
      </c>
      <c r="C5133" t="s">
        <v>53</v>
      </c>
      <c r="D5133" t="s">
        <v>53</v>
      </c>
      <c r="E5133" t="s">
        <v>53</v>
      </c>
      <c r="F5133" s="2">
        <v>41</v>
      </c>
      <c r="G5133" s="3">
        <v>69.039999999999992</v>
      </c>
      <c r="H5133" s="3">
        <v>637.7700000000001</v>
      </c>
      <c r="I5133" s="4">
        <v>0.7321428571428571</v>
      </c>
      <c r="J5133" s="4">
        <v>0.70105923303126672</v>
      </c>
      <c r="K5133" s="3">
        <v>934.54000000000008</v>
      </c>
      <c r="L5133" s="2">
        <v>41</v>
      </c>
      <c r="M5133" s="3">
        <v>296.76999999999992</v>
      </c>
    </row>
    <row r="5134" spans="1:13" x14ac:dyDescent="0.25">
      <c r="A5134" t="s">
        <v>552</v>
      </c>
      <c r="B5134" t="s">
        <v>190</v>
      </c>
      <c r="C5134" t="s">
        <v>251</v>
      </c>
      <c r="D5134" t="s">
        <v>252</v>
      </c>
      <c r="E5134" t="s">
        <v>253</v>
      </c>
      <c r="F5134" s="2">
        <v>2</v>
      </c>
      <c r="G5134" s="3">
        <v>16.02</v>
      </c>
      <c r="H5134" s="3">
        <v>40.909999999999997</v>
      </c>
      <c r="I5134" s="4">
        <v>1.7857142857142856E-2</v>
      </c>
      <c r="J5134" s="4">
        <v>3.8565984516593634E-2</v>
      </c>
      <c r="K5134" s="3">
        <v>51.41</v>
      </c>
      <c r="L5134" s="2">
        <v>1</v>
      </c>
      <c r="M5134" s="3">
        <v>10.5</v>
      </c>
    </row>
    <row r="5135" spans="1:13" x14ac:dyDescent="0.25">
      <c r="A5135" t="s">
        <v>552</v>
      </c>
      <c r="B5135" t="s">
        <v>190</v>
      </c>
      <c r="C5135" t="s">
        <v>58</v>
      </c>
      <c r="D5135" t="s">
        <v>58</v>
      </c>
      <c r="E5135" t="s">
        <v>59</v>
      </c>
      <c r="F5135" s="2">
        <v>1</v>
      </c>
      <c r="G5135" s="5"/>
      <c r="H5135" s="3">
        <v>7.09</v>
      </c>
      <c r="I5135" s="4">
        <v>1.7857142857142856E-2</v>
      </c>
      <c r="J5135" s="4">
        <v>8.4393566584648593E-3</v>
      </c>
      <c r="K5135" s="3">
        <v>11.25</v>
      </c>
      <c r="L5135" s="2">
        <v>1</v>
      </c>
      <c r="M5135" s="3">
        <v>4.16</v>
      </c>
    </row>
    <row r="5136" spans="1:13" x14ac:dyDescent="0.25">
      <c r="A5136" t="s">
        <v>552</v>
      </c>
      <c r="B5136" t="s">
        <v>191</v>
      </c>
      <c r="C5136" t="s">
        <v>171</v>
      </c>
      <c r="D5136" t="s">
        <v>171</v>
      </c>
      <c r="E5136" t="s">
        <v>172</v>
      </c>
      <c r="F5136" s="2">
        <v>4</v>
      </c>
      <c r="G5136" s="3">
        <v>43.04</v>
      </c>
      <c r="H5136" s="3">
        <v>39.18</v>
      </c>
      <c r="I5136" s="4">
        <v>8.5106382978723402E-2</v>
      </c>
      <c r="J5136" s="4">
        <v>4.8868043182056384E-2</v>
      </c>
      <c r="K5136" s="3">
        <v>55.949999999999996</v>
      </c>
      <c r="L5136" s="2">
        <v>4</v>
      </c>
      <c r="M5136" s="3">
        <v>16.77</v>
      </c>
    </row>
    <row r="5137" spans="1:13" x14ac:dyDescent="0.25">
      <c r="A5137" t="s">
        <v>552</v>
      </c>
      <c r="B5137" t="s">
        <v>191</v>
      </c>
      <c r="C5137" t="s">
        <v>160</v>
      </c>
      <c r="D5137" t="s">
        <v>160</v>
      </c>
      <c r="E5137" t="s">
        <v>161</v>
      </c>
      <c r="F5137" s="2">
        <v>2</v>
      </c>
      <c r="G5137" s="3">
        <v>18.02</v>
      </c>
      <c r="H5137" s="3">
        <v>28.479999999999997</v>
      </c>
      <c r="I5137" s="4">
        <v>4.2553191489361701E-2</v>
      </c>
      <c r="J5137" s="4">
        <v>3.3172623414736396E-2</v>
      </c>
      <c r="K5137" s="3">
        <v>37.979999999999997</v>
      </c>
      <c r="L5137" s="2">
        <v>2</v>
      </c>
      <c r="M5137" s="3">
        <v>9.5</v>
      </c>
    </row>
    <row r="5138" spans="1:13" x14ac:dyDescent="0.25">
      <c r="A5138" t="s">
        <v>552</v>
      </c>
      <c r="B5138" t="s">
        <v>191</v>
      </c>
      <c r="C5138" t="s">
        <v>385</v>
      </c>
      <c r="D5138" t="s">
        <v>385</v>
      </c>
      <c r="E5138" t="s">
        <v>386</v>
      </c>
      <c r="F5138" s="2">
        <v>1</v>
      </c>
      <c r="G5138" s="3">
        <v>7.21</v>
      </c>
      <c r="H5138" s="3">
        <v>17.61</v>
      </c>
      <c r="I5138" s="4">
        <v>2.1276595744680851E-2</v>
      </c>
      <c r="J5138" s="4">
        <v>1.8900883904552284E-2</v>
      </c>
      <c r="K5138" s="3">
        <v>21.64</v>
      </c>
      <c r="L5138" s="2">
        <v>1</v>
      </c>
      <c r="M5138" s="3">
        <v>4.03</v>
      </c>
    </row>
    <row r="5139" spans="1:13" x14ac:dyDescent="0.25">
      <c r="A5139" t="s">
        <v>552</v>
      </c>
      <c r="B5139" t="s">
        <v>191</v>
      </c>
      <c r="C5139" t="s">
        <v>369</v>
      </c>
      <c r="D5139" t="s">
        <v>369</v>
      </c>
      <c r="E5139" t="s">
        <v>371</v>
      </c>
      <c r="F5139" s="2">
        <v>2</v>
      </c>
      <c r="G5139" s="3">
        <v>36.04</v>
      </c>
      <c r="H5139" s="3">
        <v>7.52</v>
      </c>
      <c r="I5139" s="4">
        <v>2.1276595744680851E-2</v>
      </c>
      <c r="J5139" s="4">
        <v>9.5989239422841766E-3</v>
      </c>
      <c r="K5139" s="3">
        <v>10.99</v>
      </c>
      <c r="L5139" s="2">
        <v>1</v>
      </c>
      <c r="M5139" s="3">
        <v>3.47</v>
      </c>
    </row>
    <row r="5140" spans="1:13" x14ac:dyDescent="0.25">
      <c r="A5140" t="s">
        <v>552</v>
      </c>
      <c r="B5140" t="s">
        <v>191</v>
      </c>
      <c r="C5140" t="s">
        <v>369</v>
      </c>
      <c r="D5140" t="s">
        <v>378</v>
      </c>
      <c r="E5140" t="s">
        <v>371</v>
      </c>
      <c r="F5140" s="2">
        <v>12</v>
      </c>
      <c r="G5140" s="3">
        <v>256.87</v>
      </c>
      <c r="H5140" s="3">
        <v>93.49</v>
      </c>
      <c r="I5140" s="4">
        <v>0.21276595744680851</v>
      </c>
      <c r="J5140" s="4">
        <v>0.14074345805820493</v>
      </c>
      <c r="K5140" s="3">
        <v>161.13999999999999</v>
      </c>
      <c r="L5140" s="2">
        <v>10</v>
      </c>
      <c r="M5140" s="3">
        <v>67.650000000000006</v>
      </c>
    </row>
    <row r="5141" spans="1:13" x14ac:dyDescent="0.25">
      <c r="A5141" t="s">
        <v>552</v>
      </c>
      <c r="B5141" t="s">
        <v>191</v>
      </c>
      <c r="C5141" t="s">
        <v>140</v>
      </c>
      <c r="D5141" t="s">
        <v>141</v>
      </c>
      <c r="E5141" t="s">
        <v>142</v>
      </c>
      <c r="F5141" s="2">
        <v>1</v>
      </c>
      <c r="G5141" s="3">
        <v>13.52</v>
      </c>
      <c r="H5141" s="3">
        <v>32.93</v>
      </c>
      <c r="I5141" s="4">
        <v>2.1276595744680851E-2</v>
      </c>
      <c r="J5141" s="4">
        <v>3.8360758830311287E-2</v>
      </c>
      <c r="K5141" s="3">
        <v>43.92</v>
      </c>
      <c r="L5141" s="2">
        <v>1</v>
      </c>
      <c r="M5141" s="3">
        <v>10.99</v>
      </c>
    </row>
    <row r="5142" spans="1:13" x14ac:dyDescent="0.25">
      <c r="A5142" t="s">
        <v>552</v>
      </c>
      <c r="B5142" t="s">
        <v>191</v>
      </c>
      <c r="C5142" t="s">
        <v>300</v>
      </c>
      <c r="D5142" t="s">
        <v>303</v>
      </c>
      <c r="E5142" t="s">
        <v>302</v>
      </c>
      <c r="F5142" s="2">
        <v>1</v>
      </c>
      <c r="G5142" s="3">
        <v>5</v>
      </c>
      <c r="H5142" s="3">
        <v>14.119999999999997</v>
      </c>
      <c r="I5142" s="4">
        <v>2.1276595744680851E-2</v>
      </c>
      <c r="J5142" s="4">
        <v>1.7023023442685949E-2</v>
      </c>
      <c r="K5142" s="3">
        <v>19.489999999999998</v>
      </c>
      <c r="L5142" s="2">
        <v>1</v>
      </c>
      <c r="M5142" s="3">
        <v>5.37</v>
      </c>
    </row>
    <row r="5143" spans="1:13" x14ac:dyDescent="0.25">
      <c r="A5143" t="s">
        <v>552</v>
      </c>
      <c r="B5143" t="s">
        <v>191</v>
      </c>
      <c r="C5143" t="s">
        <v>304</v>
      </c>
      <c r="D5143" t="s">
        <v>305</v>
      </c>
      <c r="E5143" t="s">
        <v>144</v>
      </c>
      <c r="F5143" s="2">
        <v>5</v>
      </c>
      <c r="G5143" s="3">
        <v>131.68</v>
      </c>
      <c r="H5143" s="3">
        <v>142.38</v>
      </c>
      <c r="I5143" s="4">
        <v>0.10638297872340426</v>
      </c>
      <c r="J5143" s="4">
        <v>0.17009922090626417</v>
      </c>
      <c r="K5143" s="3">
        <v>194.75</v>
      </c>
      <c r="L5143" s="2">
        <v>5</v>
      </c>
      <c r="M5143" s="3">
        <v>52.370000000000005</v>
      </c>
    </row>
    <row r="5144" spans="1:13" x14ac:dyDescent="0.25">
      <c r="A5144" t="s">
        <v>552</v>
      </c>
      <c r="B5144" t="s">
        <v>191</v>
      </c>
      <c r="C5144" t="s">
        <v>148</v>
      </c>
      <c r="D5144" t="s">
        <v>149</v>
      </c>
      <c r="E5144" t="s">
        <v>150</v>
      </c>
      <c r="F5144" s="2">
        <v>1</v>
      </c>
      <c r="G5144" s="3">
        <v>5</v>
      </c>
      <c r="H5144" s="3">
        <v>18.989999999999998</v>
      </c>
      <c r="I5144" s="4">
        <v>2.1276595744680851E-2</v>
      </c>
      <c r="J5144" s="4">
        <v>2.0080005589910209E-2</v>
      </c>
      <c r="K5144" s="3">
        <v>22.99</v>
      </c>
      <c r="L5144" s="2">
        <v>1</v>
      </c>
      <c r="M5144" s="3">
        <v>4</v>
      </c>
    </row>
    <row r="5145" spans="1:13" x14ac:dyDescent="0.25">
      <c r="A5145" t="s">
        <v>552</v>
      </c>
      <c r="B5145" t="s">
        <v>191</v>
      </c>
      <c r="C5145" t="s">
        <v>151</v>
      </c>
      <c r="D5145" t="s">
        <v>173</v>
      </c>
      <c r="E5145" t="s">
        <v>174</v>
      </c>
      <c r="F5145" s="2">
        <v>4</v>
      </c>
      <c r="G5145" s="3">
        <v>40.04</v>
      </c>
      <c r="H5145" s="3">
        <v>20.07</v>
      </c>
      <c r="I5145" s="4">
        <v>8.5106382978723402E-2</v>
      </c>
      <c r="J5145" s="4">
        <v>3.1067672850504838E-2</v>
      </c>
      <c r="K5145" s="3">
        <v>35.57</v>
      </c>
      <c r="L5145" s="2">
        <v>4</v>
      </c>
      <c r="M5145" s="3">
        <v>15.5</v>
      </c>
    </row>
    <row r="5146" spans="1:13" x14ac:dyDescent="0.25">
      <c r="A5146" t="s">
        <v>552</v>
      </c>
      <c r="B5146" t="s">
        <v>191</v>
      </c>
      <c r="C5146" t="s">
        <v>53</v>
      </c>
      <c r="D5146" t="s">
        <v>53</v>
      </c>
      <c r="E5146" t="s">
        <v>53</v>
      </c>
      <c r="F5146" s="2">
        <v>32</v>
      </c>
      <c r="G5146" s="3">
        <v>41.99</v>
      </c>
      <c r="H5146" s="3">
        <v>598.68999999999994</v>
      </c>
      <c r="I5146" s="4">
        <v>0.68085106382978722</v>
      </c>
      <c r="J5146" s="4">
        <v>0.71709813786116072</v>
      </c>
      <c r="K5146" s="3">
        <v>821.02000000000021</v>
      </c>
      <c r="L5146" s="2">
        <v>32</v>
      </c>
      <c r="M5146" s="3">
        <v>222.32999999999998</v>
      </c>
    </row>
    <row r="5147" spans="1:13" x14ac:dyDescent="0.25">
      <c r="A5147" t="s">
        <v>552</v>
      </c>
      <c r="B5147" t="s">
        <v>191</v>
      </c>
      <c r="C5147" t="s">
        <v>56</v>
      </c>
      <c r="D5147" t="s">
        <v>56</v>
      </c>
      <c r="E5147" t="s">
        <v>57</v>
      </c>
      <c r="F5147" s="2">
        <v>2</v>
      </c>
      <c r="G5147" s="5"/>
      <c r="H5147" s="3">
        <v>58.01</v>
      </c>
      <c r="I5147" s="4">
        <v>4.2553191489361701E-2</v>
      </c>
      <c r="J5147" s="4">
        <v>6.6257904482409244E-2</v>
      </c>
      <c r="K5147" s="3">
        <v>75.86</v>
      </c>
      <c r="L5147" s="2">
        <v>2</v>
      </c>
      <c r="M5147" s="3">
        <v>17.850000000000001</v>
      </c>
    </row>
    <row r="5148" spans="1:13" x14ac:dyDescent="0.25">
      <c r="A5148" t="s">
        <v>552</v>
      </c>
      <c r="B5148" t="s">
        <v>191</v>
      </c>
      <c r="C5148" t="s">
        <v>58</v>
      </c>
      <c r="D5148" t="s">
        <v>58</v>
      </c>
      <c r="E5148" t="s">
        <v>59</v>
      </c>
      <c r="F5148" s="2">
        <v>2</v>
      </c>
      <c r="G5148" s="5"/>
      <c r="H5148" s="3">
        <v>57.72</v>
      </c>
      <c r="I5148" s="4">
        <v>4.2553191489361701E-2</v>
      </c>
      <c r="J5148" s="4">
        <v>6.4283967438773001E-2</v>
      </c>
      <c r="K5148" s="3">
        <v>73.599999999999994</v>
      </c>
      <c r="L5148" s="2">
        <v>2</v>
      </c>
      <c r="M5148" s="3">
        <v>15.879999999999999</v>
      </c>
    </row>
    <row r="5149" spans="1:13" x14ac:dyDescent="0.25">
      <c r="A5149" t="s">
        <v>552</v>
      </c>
      <c r="B5149" t="s">
        <v>191</v>
      </c>
      <c r="C5149" t="s">
        <v>294</v>
      </c>
      <c r="D5149" t="s">
        <v>294</v>
      </c>
      <c r="E5149" t="s">
        <v>193</v>
      </c>
      <c r="F5149" s="2">
        <v>4</v>
      </c>
      <c r="G5149" s="5"/>
      <c r="H5149" s="3">
        <v>94.81</v>
      </c>
      <c r="I5149" s="4">
        <v>8.5106382978723402E-2</v>
      </c>
      <c r="J5149" s="4">
        <v>0.11420885302029835</v>
      </c>
      <c r="K5149" s="3">
        <v>130.76</v>
      </c>
      <c r="L5149" s="2">
        <v>4</v>
      </c>
      <c r="M5149" s="3">
        <v>35.950000000000003</v>
      </c>
    </row>
    <row r="5150" spans="1:13" x14ac:dyDescent="0.25">
      <c r="A5150" t="s">
        <v>552</v>
      </c>
      <c r="B5150" t="s">
        <v>191</v>
      </c>
      <c r="C5150" t="s">
        <v>192</v>
      </c>
      <c r="D5150" t="s">
        <v>192</v>
      </c>
      <c r="E5150" t="s">
        <v>193</v>
      </c>
      <c r="F5150" s="2">
        <v>1</v>
      </c>
      <c r="G5150" s="5"/>
      <c r="H5150" s="3">
        <v>14.119999999999997</v>
      </c>
      <c r="I5150" s="4">
        <v>2.1276595744680851E-2</v>
      </c>
      <c r="J5150" s="4">
        <v>1.8909618139258635E-2</v>
      </c>
      <c r="K5150" s="3">
        <v>21.65</v>
      </c>
      <c r="L5150" s="2">
        <v>1</v>
      </c>
      <c r="M5150" s="3">
        <v>7.53</v>
      </c>
    </row>
    <row r="5151" spans="1:13" x14ac:dyDescent="0.25">
      <c r="A5151" t="s">
        <v>552</v>
      </c>
      <c r="B5151" t="s">
        <v>194</v>
      </c>
      <c r="C5151" t="s">
        <v>318</v>
      </c>
      <c r="D5151" t="s">
        <v>318</v>
      </c>
      <c r="E5151" t="s">
        <v>319</v>
      </c>
      <c r="F5151" s="2">
        <v>1</v>
      </c>
      <c r="G5151" s="5"/>
      <c r="H5151" s="3">
        <v>21.71</v>
      </c>
      <c r="I5151" s="4">
        <v>1.7241379310344827E-2</v>
      </c>
      <c r="J5151" s="4">
        <v>2.5767588368052732E-2</v>
      </c>
      <c r="K5151" s="3">
        <v>31.74</v>
      </c>
      <c r="L5151" s="2">
        <v>1</v>
      </c>
      <c r="M5151" s="3">
        <v>10.029999999999999</v>
      </c>
    </row>
    <row r="5152" spans="1:13" x14ac:dyDescent="0.25">
      <c r="A5152" t="s">
        <v>552</v>
      </c>
      <c r="B5152" t="s">
        <v>194</v>
      </c>
      <c r="C5152" t="s">
        <v>61</v>
      </c>
      <c r="D5152" t="s">
        <v>61</v>
      </c>
      <c r="E5152" t="s">
        <v>62</v>
      </c>
      <c r="F5152" s="2">
        <v>7</v>
      </c>
      <c r="G5152" s="3">
        <v>88.08</v>
      </c>
      <c r="H5152" s="3">
        <v>43.68</v>
      </c>
      <c r="I5152" s="4">
        <v>0.1206896551724138</v>
      </c>
      <c r="J5152" s="4">
        <v>5.8387049635486847E-2</v>
      </c>
      <c r="K5152" s="3">
        <v>71.92</v>
      </c>
      <c r="L5152" s="2">
        <v>7</v>
      </c>
      <c r="M5152" s="3">
        <v>28.240000000000002</v>
      </c>
    </row>
    <row r="5153" spans="1:13" x14ac:dyDescent="0.25">
      <c r="A5153" t="s">
        <v>552</v>
      </c>
      <c r="B5153" t="s">
        <v>194</v>
      </c>
      <c r="C5153" t="s">
        <v>79</v>
      </c>
      <c r="D5153" t="s">
        <v>79</v>
      </c>
      <c r="E5153" t="s">
        <v>80</v>
      </c>
      <c r="F5153" s="2">
        <v>1</v>
      </c>
      <c r="G5153" s="3">
        <v>72.599999999999994</v>
      </c>
      <c r="H5153" s="3">
        <v>-11.76</v>
      </c>
      <c r="I5153" s="4">
        <v>1.7241379310344827E-2</v>
      </c>
      <c r="J5153" s="4">
        <v>0</v>
      </c>
      <c r="K5153" s="3">
        <v>0</v>
      </c>
      <c r="L5153" s="2">
        <v>1</v>
      </c>
      <c r="M5153" s="3">
        <v>11.76</v>
      </c>
    </row>
    <row r="5154" spans="1:13" x14ac:dyDescent="0.25">
      <c r="A5154" t="s">
        <v>552</v>
      </c>
      <c r="B5154" t="s">
        <v>194</v>
      </c>
      <c r="C5154" t="s">
        <v>369</v>
      </c>
      <c r="D5154" t="s">
        <v>369</v>
      </c>
      <c r="E5154" t="s">
        <v>371</v>
      </c>
      <c r="F5154" s="2">
        <v>6</v>
      </c>
      <c r="G5154" s="3">
        <v>255.20000000000002</v>
      </c>
      <c r="H5154" s="3">
        <v>47.7</v>
      </c>
      <c r="I5154" s="4">
        <v>5.1724137931034482E-2</v>
      </c>
      <c r="J5154" s="4">
        <v>5.6373703096332127E-2</v>
      </c>
      <c r="K5154" s="3">
        <v>69.44</v>
      </c>
      <c r="L5154" s="2">
        <v>3</v>
      </c>
      <c r="M5154" s="3">
        <v>21.74</v>
      </c>
    </row>
    <row r="5155" spans="1:13" x14ac:dyDescent="0.25">
      <c r="A5155" t="s">
        <v>552</v>
      </c>
      <c r="B5155" t="s">
        <v>194</v>
      </c>
      <c r="C5155" t="s">
        <v>369</v>
      </c>
      <c r="D5155" t="s">
        <v>378</v>
      </c>
      <c r="E5155" t="s">
        <v>371</v>
      </c>
      <c r="F5155" s="2">
        <v>13</v>
      </c>
      <c r="G5155" s="3">
        <v>240.12999999999997</v>
      </c>
      <c r="H5155" s="3">
        <v>116.63999999999999</v>
      </c>
      <c r="I5155" s="4">
        <v>0.18965517241379309</v>
      </c>
      <c r="J5155" s="4">
        <v>0.16235041971780673</v>
      </c>
      <c r="K5155" s="3">
        <v>199.98000000000002</v>
      </c>
      <c r="L5155" s="2">
        <v>11</v>
      </c>
      <c r="M5155" s="3">
        <v>83.34</v>
      </c>
    </row>
    <row r="5156" spans="1:13" x14ac:dyDescent="0.25">
      <c r="A5156" t="s">
        <v>552</v>
      </c>
      <c r="B5156" t="s">
        <v>194</v>
      </c>
      <c r="C5156" t="s">
        <v>140</v>
      </c>
      <c r="D5156" t="s">
        <v>141</v>
      </c>
      <c r="E5156" t="s">
        <v>142</v>
      </c>
      <c r="F5156" s="2">
        <v>2</v>
      </c>
      <c r="G5156" s="3">
        <v>26.04</v>
      </c>
      <c r="H5156" s="3">
        <v>87.75</v>
      </c>
      <c r="I5156" s="4">
        <v>3.4482758620689655E-2</v>
      </c>
      <c r="J5156" s="4">
        <v>8.9813115978502639E-2</v>
      </c>
      <c r="K5156" s="3">
        <v>110.63</v>
      </c>
      <c r="L5156" s="2">
        <v>2</v>
      </c>
      <c r="M5156" s="3">
        <v>22.88</v>
      </c>
    </row>
    <row r="5157" spans="1:13" x14ac:dyDescent="0.25">
      <c r="A5157" t="s">
        <v>552</v>
      </c>
      <c r="B5157" t="s">
        <v>194</v>
      </c>
      <c r="C5157" t="s">
        <v>33</v>
      </c>
      <c r="D5157" t="s">
        <v>34</v>
      </c>
      <c r="E5157" t="s">
        <v>35</v>
      </c>
      <c r="F5157" s="2">
        <v>1</v>
      </c>
      <c r="G5157" s="3">
        <v>12.5</v>
      </c>
      <c r="H5157" s="3">
        <v>-5.66</v>
      </c>
      <c r="I5157" s="4">
        <v>1.7241379310344827E-2</v>
      </c>
      <c r="J5157" s="4">
        <v>1.6155482310152784E-3</v>
      </c>
      <c r="K5157" s="3">
        <v>1.99</v>
      </c>
      <c r="L5157" s="2">
        <v>1</v>
      </c>
      <c r="M5157" s="3">
        <v>7.65</v>
      </c>
    </row>
    <row r="5158" spans="1:13" x14ac:dyDescent="0.25">
      <c r="A5158" t="s">
        <v>552</v>
      </c>
      <c r="B5158" t="s">
        <v>194</v>
      </c>
      <c r="C5158" t="s">
        <v>300</v>
      </c>
      <c r="D5158" t="s">
        <v>303</v>
      </c>
      <c r="E5158" t="s">
        <v>302</v>
      </c>
      <c r="F5158" s="2">
        <v>2</v>
      </c>
      <c r="G5158" s="3">
        <v>10</v>
      </c>
      <c r="H5158" s="3">
        <v>45.95</v>
      </c>
      <c r="I5158" s="4">
        <v>3.4482758620689655E-2</v>
      </c>
      <c r="J5158" s="4">
        <v>4.7467891993700162E-2</v>
      </c>
      <c r="K5158" s="3">
        <v>58.47</v>
      </c>
      <c r="L5158" s="2">
        <v>2</v>
      </c>
      <c r="M5158" s="3">
        <v>12.52</v>
      </c>
    </row>
    <row r="5159" spans="1:13" x14ac:dyDescent="0.25">
      <c r="A5159" t="s">
        <v>552</v>
      </c>
      <c r="B5159" t="s">
        <v>194</v>
      </c>
      <c r="C5159" t="s">
        <v>300</v>
      </c>
      <c r="D5159" t="s">
        <v>300</v>
      </c>
      <c r="E5159" t="s">
        <v>302</v>
      </c>
      <c r="F5159" s="2">
        <v>1</v>
      </c>
      <c r="G5159" s="3">
        <v>5</v>
      </c>
      <c r="H5159" s="3">
        <v>10.84</v>
      </c>
      <c r="I5159" s="4">
        <v>1.7241379310344827E-2</v>
      </c>
      <c r="J5159" s="4">
        <v>1.2981214177856434E-2</v>
      </c>
      <c r="K5159" s="3">
        <v>15.99</v>
      </c>
      <c r="L5159" s="2">
        <v>1</v>
      </c>
      <c r="M5159" s="3">
        <v>5.15</v>
      </c>
    </row>
    <row r="5160" spans="1:13" x14ac:dyDescent="0.25">
      <c r="A5160" t="s">
        <v>552</v>
      </c>
      <c r="B5160" t="s">
        <v>194</v>
      </c>
      <c r="C5160" t="s">
        <v>304</v>
      </c>
      <c r="D5160" t="s">
        <v>305</v>
      </c>
      <c r="E5160" t="s">
        <v>144</v>
      </c>
      <c r="F5160" s="2">
        <v>8</v>
      </c>
      <c r="G5160" s="3">
        <v>143.21</v>
      </c>
      <c r="H5160" s="3">
        <v>188.79999999999998</v>
      </c>
      <c r="I5160" s="4">
        <v>0.13793103448275862</v>
      </c>
      <c r="J5160" s="4">
        <v>0.21041095000730647</v>
      </c>
      <c r="K5160" s="3">
        <v>259.18</v>
      </c>
      <c r="L5160" s="2">
        <v>8</v>
      </c>
      <c r="M5160" s="3">
        <v>70.38000000000001</v>
      </c>
    </row>
    <row r="5161" spans="1:13" x14ac:dyDescent="0.25">
      <c r="A5161" t="s">
        <v>552</v>
      </c>
      <c r="B5161" t="s">
        <v>194</v>
      </c>
      <c r="C5161" t="s">
        <v>148</v>
      </c>
      <c r="D5161" t="s">
        <v>149</v>
      </c>
      <c r="E5161" t="s">
        <v>150</v>
      </c>
      <c r="F5161" s="2">
        <v>1</v>
      </c>
      <c r="G5161" s="3">
        <v>8</v>
      </c>
      <c r="H5161" s="3">
        <v>30.109999999999996</v>
      </c>
      <c r="I5161" s="4">
        <v>1.7241379310344827E-2</v>
      </c>
      <c r="J5161" s="4">
        <v>3.0833428047216217E-2</v>
      </c>
      <c r="K5161" s="3">
        <v>37.979999999999997</v>
      </c>
      <c r="L5161" s="2">
        <v>1</v>
      </c>
      <c r="M5161" s="3">
        <v>7.87</v>
      </c>
    </row>
    <row r="5162" spans="1:13" x14ac:dyDescent="0.25">
      <c r="A5162" t="s">
        <v>552</v>
      </c>
      <c r="B5162" t="s">
        <v>194</v>
      </c>
      <c r="C5162" t="s">
        <v>151</v>
      </c>
      <c r="D5162" t="s">
        <v>165</v>
      </c>
      <c r="E5162" t="s">
        <v>166</v>
      </c>
      <c r="F5162" s="2">
        <v>18</v>
      </c>
      <c r="G5162" s="3">
        <v>231.21000000000006</v>
      </c>
      <c r="H5162" s="3">
        <v>157.41999999999999</v>
      </c>
      <c r="I5162" s="4">
        <v>0.22413793103448276</v>
      </c>
      <c r="J5162" s="4">
        <v>0.19920765071684876</v>
      </c>
      <c r="K5162" s="3">
        <v>245.38</v>
      </c>
      <c r="L5162" s="2">
        <v>13</v>
      </c>
      <c r="M5162" s="3">
        <v>87.960000000000008</v>
      </c>
    </row>
    <row r="5163" spans="1:13" x14ac:dyDescent="0.25">
      <c r="A5163" t="s">
        <v>552</v>
      </c>
      <c r="B5163" t="s">
        <v>194</v>
      </c>
      <c r="C5163" t="s">
        <v>151</v>
      </c>
      <c r="D5163" t="s">
        <v>151</v>
      </c>
      <c r="E5163" t="s">
        <v>154</v>
      </c>
      <c r="F5163" s="2">
        <v>4</v>
      </c>
      <c r="G5163" s="3">
        <v>66.06</v>
      </c>
      <c r="H5163" s="3">
        <v>38.68</v>
      </c>
      <c r="I5163" s="4">
        <v>6.8965517241379309E-2</v>
      </c>
      <c r="J5163" s="4">
        <v>5.1096786763870167E-2</v>
      </c>
      <c r="K5163" s="3">
        <v>62.940000000000005</v>
      </c>
      <c r="L5163" s="2">
        <v>4</v>
      </c>
      <c r="M5163" s="3">
        <v>24.26</v>
      </c>
    </row>
    <row r="5164" spans="1:13" x14ac:dyDescent="0.25">
      <c r="A5164" t="s">
        <v>552</v>
      </c>
      <c r="B5164" t="s">
        <v>194</v>
      </c>
      <c r="C5164" t="s">
        <v>53</v>
      </c>
      <c r="D5164" t="s">
        <v>53</v>
      </c>
      <c r="E5164" t="s">
        <v>53</v>
      </c>
      <c r="F5164" s="2">
        <v>37</v>
      </c>
      <c r="G5164" s="3">
        <v>46</v>
      </c>
      <c r="H5164" s="3">
        <v>656.07999999999981</v>
      </c>
      <c r="I5164" s="4">
        <v>0.63793103448275867</v>
      </c>
      <c r="J5164" s="4">
        <v>0.75433113055902845</v>
      </c>
      <c r="K5164" s="3">
        <v>929.17000000000019</v>
      </c>
      <c r="L5164" s="2">
        <v>37</v>
      </c>
      <c r="M5164" s="3">
        <v>273.08999999999997</v>
      </c>
    </row>
    <row r="5165" spans="1:13" x14ac:dyDescent="0.25">
      <c r="A5165" t="s">
        <v>552</v>
      </c>
      <c r="B5165" t="s">
        <v>194</v>
      </c>
      <c r="C5165" t="s">
        <v>273</v>
      </c>
      <c r="D5165" t="s">
        <v>274</v>
      </c>
      <c r="E5165" t="s">
        <v>275</v>
      </c>
      <c r="F5165" s="2">
        <v>1</v>
      </c>
      <c r="G5165" s="3">
        <v>12.5</v>
      </c>
      <c r="H5165" s="3">
        <v>3.38</v>
      </c>
      <c r="I5165" s="4">
        <v>1.7241379310344827E-2</v>
      </c>
      <c r="J5165" s="4">
        <v>8.9220477682703074E-3</v>
      </c>
      <c r="K5165" s="3">
        <v>10.99</v>
      </c>
      <c r="L5165" s="2">
        <v>1</v>
      </c>
      <c r="M5165" s="3">
        <v>7.61</v>
      </c>
    </row>
    <row r="5166" spans="1:13" x14ac:dyDescent="0.25">
      <c r="A5166" t="s">
        <v>552</v>
      </c>
      <c r="B5166" t="s">
        <v>194</v>
      </c>
      <c r="C5166" t="s">
        <v>58</v>
      </c>
      <c r="D5166" t="s">
        <v>58</v>
      </c>
      <c r="E5166" t="s">
        <v>59</v>
      </c>
      <c r="F5166" s="2">
        <v>1</v>
      </c>
      <c r="G5166" s="5"/>
      <c r="H5166" s="3">
        <v>47.959999999999994</v>
      </c>
      <c r="I5166" s="4">
        <v>1.7241379310344827E-2</v>
      </c>
      <c r="J5166" s="4">
        <v>5.0057640163016115E-2</v>
      </c>
      <c r="K5166" s="3">
        <v>61.66</v>
      </c>
      <c r="L5166" s="2">
        <v>1</v>
      </c>
      <c r="M5166" s="3">
        <v>13.7</v>
      </c>
    </row>
    <row r="5167" spans="1:13" x14ac:dyDescent="0.25">
      <c r="A5167" t="s">
        <v>552</v>
      </c>
      <c r="B5167" t="s">
        <v>195</v>
      </c>
      <c r="C5167" t="s">
        <v>196</v>
      </c>
      <c r="D5167" t="s">
        <v>196</v>
      </c>
      <c r="E5167" t="s">
        <v>197</v>
      </c>
      <c r="F5167" s="2">
        <v>2</v>
      </c>
      <c r="G5167" s="3">
        <v>18.02</v>
      </c>
      <c r="H5167" s="3">
        <v>36.07</v>
      </c>
      <c r="I5167" s="4">
        <v>2.7397260273972601E-2</v>
      </c>
      <c r="J5167" s="4">
        <v>2.355555128069484E-2</v>
      </c>
      <c r="K5167" s="3">
        <v>48.980000000000004</v>
      </c>
      <c r="L5167" s="2">
        <v>2</v>
      </c>
      <c r="M5167" s="3">
        <v>12.91</v>
      </c>
    </row>
    <row r="5168" spans="1:13" x14ac:dyDescent="0.25">
      <c r="A5168" t="s">
        <v>552</v>
      </c>
      <c r="B5168" t="s">
        <v>195</v>
      </c>
      <c r="C5168" t="s">
        <v>331</v>
      </c>
      <c r="D5168" t="s">
        <v>332</v>
      </c>
      <c r="E5168" t="s">
        <v>333</v>
      </c>
      <c r="F5168" s="2">
        <v>1</v>
      </c>
      <c r="G5168" s="3">
        <v>8.4</v>
      </c>
      <c r="H5168" s="3">
        <v>20.45</v>
      </c>
      <c r="I5168" s="4">
        <v>1.3698630136986301E-2</v>
      </c>
      <c r="J5168" s="4">
        <v>1.3749555147306358E-2</v>
      </c>
      <c r="K5168" s="3">
        <v>28.59</v>
      </c>
      <c r="L5168" s="2">
        <v>1</v>
      </c>
      <c r="M5168" s="3">
        <v>8.14</v>
      </c>
    </row>
    <row r="5169" spans="1:13" x14ac:dyDescent="0.25">
      <c r="A5169" t="s">
        <v>552</v>
      </c>
      <c r="B5169" t="s">
        <v>195</v>
      </c>
      <c r="C5169" t="s">
        <v>369</v>
      </c>
      <c r="D5169" t="s">
        <v>369</v>
      </c>
      <c r="E5169" t="s">
        <v>371</v>
      </c>
      <c r="F5169" s="2">
        <v>6</v>
      </c>
      <c r="G5169" s="3">
        <v>324.20000000000005</v>
      </c>
      <c r="H5169" s="3">
        <v>35.71</v>
      </c>
      <c r="I5169" s="4">
        <v>4.1095890410958902E-2</v>
      </c>
      <c r="J5169" s="4">
        <v>2.6811392076331916E-2</v>
      </c>
      <c r="K5169" s="3">
        <v>55.75</v>
      </c>
      <c r="L5169" s="2">
        <v>3</v>
      </c>
      <c r="M5169" s="3">
        <v>20.04</v>
      </c>
    </row>
    <row r="5170" spans="1:13" x14ac:dyDescent="0.25">
      <c r="A5170" t="s">
        <v>552</v>
      </c>
      <c r="B5170" t="s">
        <v>195</v>
      </c>
      <c r="C5170" t="s">
        <v>369</v>
      </c>
      <c r="D5170" t="s">
        <v>378</v>
      </c>
      <c r="E5170" t="s">
        <v>371</v>
      </c>
      <c r="F5170" s="2">
        <v>22</v>
      </c>
      <c r="G5170" s="3">
        <v>273.46999999999997</v>
      </c>
      <c r="H5170" s="3">
        <v>258.08</v>
      </c>
      <c r="I5170" s="4">
        <v>0.21917808219178081</v>
      </c>
      <c r="J5170" s="4">
        <v>0.18501062837246438</v>
      </c>
      <c r="K5170" s="3">
        <v>384.70000000000005</v>
      </c>
      <c r="L5170" s="2">
        <v>16</v>
      </c>
      <c r="M5170" s="3">
        <v>126.62000000000002</v>
      </c>
    </row>
    <row r="5171" spans="1:13" x14ac:dyDescent="0.25">
      <c r="A5171" t="s">
        <v>552</v>
      </c>
      <c r="B5171" t="s">
        <v>195</v>
      </c>
      <c r="C5171" t="s">
        <v>349</v>
      </c>
      <c r="D5171" t="s">
        <v>349</v>
      </c>
      <c r="E5171" t="s">
        <v>350</v>
      </c>
      <c r="F5171" s="2">
        <v>1</v>
      </c>
      <c r="G5171" s="5"/>
      <c r="H5171" s="3">
        <v>16.03</v>
      </c>
      <c r="I5171" s="4">
        <v>1.3698630136986301E-2</v>
      </c>
      <c r="J5171" s="4">
        <v>1.2624198062846866E-2</v>
      </c>
      <c r="K5171" s="3">
        <v>26.25</v>
      </c>
      <c r="L5171" s="2">
        <v>1</v>
      </c>
      <c r="M5171" s="3">
        <v>10.220000000000001</v>
      </c>
    </row>
    <row r="5172" spans="1:13" x14ac:dyDescent="0.25">
      <c r="A5172" t="s">
        <v>552</v>
      </c>
      <c r="B5172" t="s">
        <v>195</v>
      </c>
      <c r="C5172" t="s">
        <v>140</v>
      </c>
      <c r="D5172" t="s">
        <v>141</v>
      </c>
      <c r="E5172" t="s">
        <v>142</v>
      </c>
      <c r="F5172" s="2">
        <v>4</v>
      </c>
      <c r="G5172" s="3">
        <v>59.08</v>
      </c>
      <c r="H5172" s="3">
        <v>110.88</v>
      </c>
      <c r="I5172" s="4">
        <v>5.4794520547945202E-2</v>
      </c>
      <c r="J5172" s="4">
        <v>6.9300835842142222E-2</v>
      </c>
      <c r="K5172" s="3">
        <v>144.1</v>
      </c>
      <c r="L5172" s="2">
        <v>4</v>
      </c>
      <c r="M5172" s="3">
        <v>33.22</v>
      </c>
    </row>
    <row r="5173" spans="1:13" x14ac:dyDescent="0.25">
      <c r="A5173" t="s">
        <v>552</v>
      </c>
      <c r="B5173" t="s">
        <v>195</v>
      </c>
      <c r="C5173" t="s">
        <v>300</v>
      </c>
      <c r="D5173" t="s">
        <v>303</v>
      </c>
      <c r="E5173" t="s">
        <v>302</v>
      </c>
      <c r="F5173" s="2">
        <v>5</v>
      </c>
      <c r="G5173" s="3">
        <v>25</v>
      </c>
      <c r="H5173" s="3">
        <v>118.10999999999999</v>
      </c>
      <c r="I5173" s="4">
        <v>6.8493150684931503E-2</v>
      </c>
      <c r="J5173" s="4">
        <v>7.3292487039156667E-2</v>
      </c>
      <c r="K5173" s="3">
        <v>152.4</v>
      </c>
      <c r="L5173" s="2">
        <v>5</v>
      </c>
      <c r="M5173" s="3">
        <v>34.29</v>
      </c>
    </row>
    <row r="5174" spans="1:13" x14ac:dyDescent="0.25">
      <c r="A5174" t="s">
        <v>552</v>
      </c>
      <c r="B5174" t="s">
        <v>195</v>
      </c>
      <c r="C5174" t="s">
        <v>300</v>
      </c>
      <c r="D5174" t="s">
        <v>300</v>
      </c>
      <c r="E5174" t="s">
        <v>302</v>
      </c>
      <c r="F5174" s="2">
        <v>1</v>
      </c>
      <c r="G5174" s="3">
        <v>5</v>
      </c>
      <c r="H5174" s="3">
        <v>10.84</v>
      </c>
      <c r="I5174" s="4">
        <v>1.3698630136986301E-2</v>
      </c>
      <c r="J5174" s="4">
        <v>7.6899400771398632E-3</v>
      </c>
      <c r="K5174" s="3">
        <v>15.99</v>
      </c>
      <c r="L5174" s="2">
        <v>1</v>
      </c>
      <c r="M5174" s="3">
        <v>5.15</v>
      </c>
    </row>
    <row r="5175" spans="1:13" x14ac:dyDescent="0.25">
      <c r="A5175" t="s">
        <v>552</v>
      </c>
      <c r="B5175" t="s">
        <v>195</v>
      </c>
      <c r="C5175" t="s">
        <v>304</v>
      </c>
      <c r="D5175" t="s">
        <v>305</v>
      </c>
      <c r="E5175" t="s">
        <v>144</v>
      </c>
      <c r="F5175" s="2">
        <v>6</v>
      </c>
      <c r="G5175" s="3">
        <v>115.14</v>
      </c>
      <c r="H5175" s="3">
        <v>105.91</v>
      </c>
      <c r="I5175" s="4">
        <v>8.2191780821917804E-2</v>
      </c>
      <c r="J5175" s="4">
        <v>6.8925716813989055E-2</v>
      </c>
      <c r="K5175" s="3">
        <v>143.32</v>
      </c>
      <c r="L5175" s="2">
        <v>6</v>
      </c>
      <c r="M5175" s="3">
        <v>37.409999999999997</v>
      </c>
    </row>
    <row r="5176" spans="1:13" x14ac:dyDescent="0.25">
      <c r="A5176" t="s">
        <v>552</v>
      </c>
      <c r="B5176" t="s">
        <v>195</v>
      </c>
      <c r="C5176" t="s">
        <v>145</v>
      </c>
      <c r="D5176" t="s">
        <v>146</v>
      </c>
      <c r="E5176" t="s">
        <v>147</v>
      </c>
      <c r="F5176" s="2">
        <v>3</v>
      </c>
      <c r="G5176" s="3">
        <v>22.03</v>
      </c>
      <c r="H5176" s="3">
        <v>69.16</v>
      </c>
      <c r="I5176" s="4">
        <v>4.1095890410958902E-2</v>
      </c>
      <c r="J5176" s="4">
        <v>4.2532726730597215E-2</v>
      </c>
      <c r="K5176" s="3">
        <v>88.44</v>
      </c>
      <c r="L5176" s="2">
        <v>3</v>
      </c>
      <c r="M5176" s="3">
        <v>19.279999999999998</v>
      </c>
    </row>
    <row r="5177" spans="1:13" x14ac:dyDescent="0.25">
      <c r="A5177" t="s">
        <v>552</v>
      </c>
      <c r="B5177" t="s">
        <v>195</v>
      </c>
      <c r="C5177" t="s">
        <v>148</v>
      </c>
      <c r="D5177" t="s">
        <v>149</v>
      </c>
      <c r="E5177" t="s">
        <v>150</v>
      </c>
      <c r="F5177" s="2">
        <v>1</v>
      </c>
      <c r="G5177" s="3">
        <v>4.5999999999999996</v>
      </c>
      <c r="H5177" s="3">
        <v>38.43</v>
      </c>
      <c r="I5177" s="4">
        <v>1.3698630136986301E-2</v>
      </c>
      <c r="J5177" s="4">
        <v>2.2670655111718147E-2</v>
      </c>
      <c r="K5177" s="3">
        <v>47.14</v>
      </c>
      <c r="L5177" s="2">
        <v>1</v>
      </c>
      <c r="M5177" s="3">
        <v>8.7100000000000009</v>
      </c>
    </row>
    <row r="5178" spans="1:13" x14ac:dyDescent="0.25">
      <c r="A5178" t="s">
        <v>552</v>
      </c>
      <c r="B5178" t="s">
        <v>195</v>
      </c>
      <c r="C5178" t="s">
        <v>151</v>
      </c>
      <c r="D5178" t="s">
        <v>152</v>
      </c>
      <c r="E5178" t="s">
        <v>153</v>
      </c>
      <c r="F5178" s="2">
        <v>8</v>
      </c>
      <c r="G5178" s="3">
        <v>99.610000000000014</v>
      </c>
      <c r="H5178" s="3">
        <v>120.28999999999998</v>
      </c>
      <c r="I5178" s="4">
        <v>9.5890410958904104E-2</v>
      </c>
      <c r="J5178" s="4">
        <v>8.91965719891889E-2</v>
      </c>
      <c r="K5178" s="3">
        <v>185.47000000000003</v>
      </c>
      <c r="L5178" s="2">
        <v>7</v>
      </c>
      <c r="M5178" s="3">
        <v>65.180000000000007</v>
      </c>
    </row>
    <row r="5179" spans="1:13" x14ac:dyDescent="0.25">
      <c r="A5179" t="s">
        <v>552</v>
      </c>
      <c r="B5179" t="s">
        <v>195</v>
      </c>
      <c r="C5179" t="s">
        <v>151</v>
      </c>
      <c r="D5179" t="s">
        <v>151</v>
      </c>
      <c r="E5179" t="s">
        <v>154</v>
      </c>
      <c r="F5179" s="2">
        <v>1</v>
      </c>
      <c r="G5179" s="3">
        <v>9.01</v>
      </c>
      <c r="H5179" s="3">
        <v>7.3900000000000006</v>
      </c>
      <c r="I5179" s="4">
        <v>1.3698630136986301E-2</v>
      </c>
      <c r="J5179" s="4">
        <v>5.2853309223118887E-3</v>
      </c>
      <c r="K5179" s="3">
        <v>10.99</v>
      </c>
      <c r="L5179" s="2">
        <v>1</v>
      </c>
      <c r="M5179" s="3">
        <v>3.6</v>
      </c>
    </row>
    <row r="5180" spans="1:13" x14ac:dyDescent="0.25">
      <c r="A5180" t="s">
        <v>552</v>
      </c>
      <c r="B5180" t="s">
        <v>195</v>
      </c>
      <c r="C5180" t="s">
        <v>155</v>
      </c>
      <c r="D5180" t="s">
        <v>156</v>
      </c>
      <c r="E5180" t="s">
        <v>157</v>
      </c>
      <c r="F5180" s="2">
        <v>1</v>
      </c>
      <c r="G5180" s="3">
        <v>14.48</v>
      </c>
      <c r="H5180" s="3">
        <v>28.229999999999997</v>
      </c>
      <c r="I5180" s="4">
        <v>1.3698630136986301E-2</v>
      </c>
      <c r="J5180" s="4">
        <v>2.0670020294901267E-2</v>
      </c>
      <c r="K5180" s="3">
        <v>42.98</v>
      </c>
      <c r="L5180" s="2">
        <v>1</v>
      </c>
      <c r="M5180" s="3">
        <v>14.75</v>
      </c>
    </row>
    <row r="5181" spans="1:13" x14ac:dyDescent="0.25">
      <c r="A5181" t="s">
        <v>552</v>
      </c>
      <c r="B5181" t="s">
        <v>195</v>
      </c>
      <c r="C5181" t="s">
        <v>167</v>
      </c>
      <c r="D5181" t="s">
        <v>167</v>
      </c>
      <c r="E5181" t="s">
        <v>529</v>
      </c>
      <c r="F5181" s="2">
        <v>3</v>
      </c>
      <c r="G5181" s="3">
        <v>25.130000000000003</v>
      </c>
      <c r="H5181" s="3">
        <v>16.549999999999997</v>
      </c>
      <c r="I5181" s="4">
        <v>4.1095890410958902E-2</v>
      </c>
      <c r="J5181" s="4">
        <v>1.2080756393855743E-2</v>
      </c>
      <c r="K5181" s="3">
        <v>25.119999999999997</v>
      </c>
      <c r="L5181" s="2">
        <v>3</v>
      </c>
      <c r="M5181" s="3">
        <v>8.57</v>
      </c>
    </row>
    <row r="5182" spans="1:13" x14ac:dyDescent="0.25">
      <c r="A5182" t="s">
        <v>552</v>
      </c>
      <c r="B5182" t="s">
        <v>195</v>
      </c>
      <c r="C5182" t="s">
        <v>53</v>
      </c>
      <c r="D5182" t="s">
        <v>53</v>
      </c>
      <c r="E5182" t="s">
        <v>53</v>
      </c>
      <c r="F5182" s="2">
        <v>46</v>
      </c>
      <c r="G5182" s="3">
        <v>84</v>
      </c>
      <c r="H5182" s="3">
        <v>932.73000000000013</v>
      </c>
      <c r="I5182" s="4">
        <v>0.63013698630136983</v>
      </c>
      <c r="J5182" s="4">
        <v>0.60892398549539783</v>
      </c>
      <c r="K5182" s="3">
        <v>1266.1600000000003</v>
      </c>
      <c r="L5182" s="2">
        <v>46</v>
      </c>
      <c r="M5182" s="3">
        <v>333.43</v>
      </c>
    </row>
    <row r="5183" spans="1:13" x14ac:dyDescent="0.25">
      <c r="A5183" t="s">
        <v>552</v>
      </c>
      <c r="B5183" t="s">
        <v>195</v>
      </c>
      <c r="C5183" t="s">
        <v>54</v>
      </c>
      <c r="D5183" t="s">
        <v>54</v>
      </c>
      <c r="E5183" t="s">
        <v>55</v>
      </c>
      <c r="F5183" s="2">
        <v>1</v>
      </c>
      <c r="G5183" s="3">
        <v>42.04</v>
      </c>
      <c r="H5183" s="3">
        <v>31.950000000000003</v>
      </c>
      <c r="I5183" s="4">
        <v>1.3698630136986301E-2</v>
      </c>
      <c r="J5183" s="4">
        <v>2.3541123625765874E-2</v>
      </c>
      <c r="K5183" s="3">
        <v>48.95</v>
      </c>
      <c r="L5183" s="2">
        <v>1</v>
      </c>
      <c r="M5183" s="3">
        <v>17</v>
      </c>
    </row>
    <row r="5184" spans="1:13" x14ac:dyDescent="0.25">
      <c r="A5184" t="s">
        <v>552</v>
      </c>
      <c r="B5184" t="s">
        <v>195</v>
      </c>
      <c r="C5184" t="s">
        <v>56</v>
      </c>
      <c r="D5184" t="s">
        <v>56</v>
      </c>
      <c r="E5184" t="s">
        <v>57</v>
      </c>
      <c r="F5184" s="2">
        <v>2</v>
      </c>
      <c r="G5184" s="5"/>
      <c r="H5184" s="3">
        <v>63.61</v>
      </c>
      <c r="I5184" s="4">
        <v>2.7397260273972601E-2</v>
      </c>
      <c r="J5184" s="4">
        <v>3.8541075533582776E-2</v>
      </c>
      <c r="K5184" s="3">
        <v>80.14</v>
      </c>
      <c r="L5184" s="2">
        <v>2</v>
      </c>
      <c r="M5184" s="3">
        <v>16.53</v>
      </c>
    </row>
    <row r="5185" spans="1:13" x14ac:dyDescent="0.25">
      <c r="A5185" t="s">
        <v>552</v>
      </c>
      <c r="B5185" t="s">
        <v>195</v>
      </c>
      <c r="C5185" t="s">
        <v>58</v>
      </c>
      <c r="D5185" t="s">
        <v>58</v>
      </c>
      <c r="E5185" t="s">
        <v>59</v>
      </c>
      <c r="F5185" s="2">
        <v>1</v>
      </c>
      <c r="G5185" s="5"/>
      <c r="H5185" s="3">
        <v>32.99</v>
      </c>
      <c r="I5185" s="4">
        <v>1.3698630136986301E-2</v>
      </c>
      <c r="J5185" s="4">
        <v>2.0073677224503934E-2</v>
      </c>
      <c r="K5185" s="3">
        <v>41.74</v>
      </c>
      <c r="L5185" s="2">
        <v>1</v>
      </c>
      <c r="M5185" s="3">
        <v>8.75</v>
      </c>
    </row>
    <row r="5186" spans="1:13" x14ac:dyDescent="0.25">
      <c r="A5186" t="s">
        <v>552</v>
      </c>
      <c r="B5186" t="s">
        <v>195</v>
      </c>
      <c r="C5186" t="s">
        <v>483</v>
      </c>
      <c r="D5186" t="s">
        <v>484</v>
      </c>
      <c r="E5186" t="s">
        <v>241</v>
      </c>
      <c r="F5186" s="2">
        <v>1</v>
      </c>
      <c r="G5186" s="3">
        <v>16</v>
      </c>
      <c r="H5186" s="3">
        <v>36</v>
      </c>
      <c r="I5186" s="4">
        <v>1.3698630136986301E-2</v>
      </c>
      <c r="J5186" s="4">
        <v>2.1107659161079963E-2</v>
      </c>
      <c r="K5186" s="3">
        <v>43.89</v>
      </c>
      <c r="L5186" s="2">
        <v>1</v>
      </c>
      <c r="M5186" s="3">
        <v>7.89</v>
      </c>
    </row>
    <row r="5187" spans="1:13" x14ac:dyDescent="0.25">
      <c r="A5187" t="s">
        <v>552</v>
      </c>
      <c r="B5187" t="s">
        <v>198</v>
      </c>
      <c r="C5187" t="s">
        <v>196</v>
      </c>
      <c r="D5187" t="s">
        <v>196</v>
      </c>
      <c r="E5187" t="s">
        <v>197</v>
      </c>
      <c r="F5187" s="2">
        <v>2</v>
      </c>
      <c r="G5187" s="3">
        <v>18.02</v>
      </c>
      <c r="H5187" s="3">
        <v>16.12</v>
      </c>
      <c r="I5187" s="4">
        <v>2.4390243902439025E-2</v>
      </c>
      <c r="J5187" s="4">
        <v>1.0555226907800216E-2</v>
      </c>
      <c r="K5187" s="3">
        <v>24.98</v>
      </c>
      <c r="L5187" s="2">
        <v>2</v>
      </c>
      <c r="M5187" s="3">
        <v>8.86</v>
      </c>
    </row>
    <row r="5188" spans="1:13" x14ac:dyDescent="0.25">
      <c r="A5188" t="s">
        <v>552</v>
      </c>
      <c r="B5188" t="s">
        <v>198</v>
      </c>
      <c r="C5188" t="s">
        <v>96</v>
      </c>
      <c r="D5188" t="s">
        <v>96</v>
      </c>
      <c r="E5188" t="s">
        <v>97</v>
      </c>
      <c r="F5188" s="2">
        <v>1</v>
      </c>
      <c r="G5188" s="5"/>
      <c r="H5188" s="3">
        <v>7.8500000000000005</v>
      </c>
      <c r="I5188" s="4">
        <v>1.2195121951219513E-2</v>
      </c>
      <c r="J5188" s="4">
        <v>5.6536803853629667E-3</v>
      </c>
      <c r="K5188" s="3">
        <v>13.38</v>
      </c>
      <c r="L5188" s="2">
        <v>1</v>
      </c>
      <c r="M5188" s="3">
        <v>5.53</v>
      </c>
    </row>
    <row r="5189" spans="1:13" x14ac:dyDescent="0.25">
      <c r="A5189" t="s">
        <v>552</v>
      </c>
      <c r="B5189" t="s">
        <v>198</v>
      </c>
      <c r="C5189" t="s">
        <v>160</v>
      </c>
      <c r="D5189" t="s">
        <v>160</v>
      </c>
      <c r="E5189" t="s">
        <v>161</v>
      </c>
      <c r="F5189" s="2">
        <v>1</v>
      </c>
      <c r="G5189" s="3">
        <v>9.01</v>
      </c>
      <c r="H5189" s="3">
        <v>27.89</v>
      </c>
      <c r="I5189" s="4">
        <v>1.2195121951219513E-2</v>
      </c>
      <c r="J5189" s="4">
        <v>1.4996197075973966E-2</v>
      </c>
      <c r="K5189" s="3">
        <v>35.49</v>
      </c>
      <c r="L5189" s="2">
        <v>1</v>
      </c>
      <c r="M5189" s="3">
        <v>7.6</v>
      </c>
    </row>
    <row r="5190" spans="1:13" x14ac:dyDescent="0.25">
      <c r="A5190" t="s">
        <v>552</v>
      </c>
      <c r="B5190" t="s">
        <v>198</v>
      </c>
      <c r="C5190" t="s">
        <v>369</v>
      </c>
      <c r="D5190" t="s">
        <v>369</v>
      </c>
      <c r="E5190" t="s">
        <v>371</v>
      </c>
      <c r="F5190" s="2">
        <v>8</v>
      </c>
      <c r="G5190" s="3">
        <v>384.16</v>
      </c>
      <c r="H5190" s="3">
        <v>34.78</v>
      </c>
      <c r="I5190" s="4">
        <v>4.878048780487805E-2</v>
      </c>
      <c r="J5190" s="4">
        <v>2.520493535029155E-2</v>
      </c>
      <c r="K5190" s="3">
        <v>59.650000000000006</v>
      </c>
      <c r="L5190" s="2">
        <v>4</v>
      </c>
      <c r="M5190" s="3">
        <v>24.87</v>
      </c>
    </row>
    <row r="5191" spans="1:13" x14ac:dyDescent="0.25">
      <c r="A5191" t="s">
        <v>552</v>
      </c>
      <c r="B5191" t="s">
        <v>198</v>
      </c>
      <c r="C5191" t="s">
        <v>369</v>
      </c>
      <c r="D5191" t="s">
        <v>378</v>
      </c>
      <c r="E5191" t="s">
        <v>371</v>
      </c>
      <c r="F5191" s="2">
        <v>37</v>
      </c>
      <c r="G5191" s="3">
        <v>660.36999999999989</v>
      </c>
      <c r="H5191" s="3">
        <v>350.28000000000003</v>
      </c>
      <c r="I5191" s="4">
        <v>0.3048780487804878</v>
      </c>
      <c r="J5191" s="4">
        <v>0.23357559367869513</v>
      </c>
      <c r="K5191" s="3">
        <v>552.78000000000009</v>
      </c>
      <c r="L5191" s="2">
        <v>25</v>
      </c>
      <c r="M5191" s="3">
        <v>202.5</v>
      </c>
    </row>
    <row r="5192" spans="1:13" x14ac:dyDescent="0.25">
      <c r="A5192" t="s">
        <v>552</v>
      </c>
      <c r="B5192" t="s">
        <v>198</v>
      </c>
      <c r="C5192" t="s">
        <v>162</v>
      </c>
      <c r="D5192" t="s">
        <v>162</v>
      </c>
      <c r="E5192" t="s">
        <v>163</v>
      </c>
      <c r="F5192" s="2">
        <v>1</v>
      </c>
      <c r="G5192" s="3">
        <v>26.3</v>
      </c>
      <c r="H5192" s="3">
        <v>22.880000000000003</v>
      </c>
      <c r="I5192" s="4">
        <v>1.2195121951219513E-2</v>
      </c>
      <c r="J5192" s="4">
        <v>1.4784923518972362E-2</v>
      </c>
      <c r="K5192" s="3">
        <v>34.99</v>
      </c>
      <c r="L5192" s="2">
        <v>1</v>
      </c>
      <c r="M5192" s="3">
        <v>12.11</v>
      </c>
    </row>
    <row r="5193" spans="1:13" x14ac:dyDescent="0.25">
      <c r="A5193" t="s">
        <v>552</v>
      </c>
      <c r="B5193" t="s">
        <v>198</v>
      </c>
      <c r="C5193" t="s">
        <v>236</v>
      </c>
      <c r="D5193" t="s">
        <v>237</v>
      </c>
      <c r="E5193" t="s">
        <v>123</v>
      </c>
      <c r="F5193" s="2">
        <v>1</v>
      </c>
      <c r="G5193" s="3">
        <v>28</v>
      </c>
      <c r="H5193" s="3">
        <v>18.72</v>
      </c>
      <c r="I5193" s="4">
        <v>1.2195121951219513E-2</v>
      </c>
      <c r="J5193" s="4">
        <v>1.1831319192089913E-2</v>
      </c>
      <c r="K5193" s="3">
        <v>28</v>
      </c>
      <c r="L5193" s="2">
        <v>1</v>
      </c>
      <c r="M5193" s="3">
        <v>9.2799999999999994</v>
      </c>
    </row>
    <row r="5194" spans="1:13" x14ac:dyDescent="0.25">
      <c r="A5194" t="s">
        <v>552</v>
      </c>
      <c r="B5194" t="s">
        <v>198</v>
      </c>
      <c r="C5194" t="s">
        <v>300</v>
      </c>
      <c r="D5194" t="s">
        <v>303</v>
      </c>
      <c r="E5194" t="s">
        <v>302</v>
      </c>
      <c r="F5194" s="2">
        <v>5</v>
      </c>
      <c r="G5194" s="3">
        <v>85</v>
      </c>
      <c r="H5194" s="3">
        <v>116.16</v>
      </c>
      <c r="I5194" s="4">
        <v>2.4390243902439025E-2</v>
      </c>
      <c r="J5194" s="4">
        <v>6.8414603228259929E-2</v>
      </c>
      <c r="K5194" s="3">
        <v>161.91</v>
      </c>
      <c r="L5194" s="2">
        <v>2</v>
      </c>
      <c r="M5194" s="3">
        <v>45.75</v>
      </c>
    </row>
    <row r="5195" spans="1:13" x14ac:dyDescent="0.25">
      <c r="A5195" t="s">
        <v>552</v>
      </c>
      <c r="B5195" t="s">
        <v>198</v>
      </c>
      <c r="C5195" t="s">
        <v>304</v>
      </c>
      <c r="D5195" t="s">
        <v>305</v>
      </c>
      <c r="E5195" t="s">
        <v>144</v>
      </c>
      <c r="F5195" s="2">
        <v>6</v>
      </c>
      <c r="G5195" s="3">
        <v>129.17999999999998</v>
      </c>
      <c r="H5195" s="3">
        <v>123.28</v>
      </c>
      <c r="I5195" s="4">
        <v>7.3170731707317069E-2</v>
      </c>
      <c r="J5195" s="4">
        <v>7.7951491591312413E-2</v>
      </c>
      <c r="K5195" s="3">
        <v>184.48000000000002</v>
      </c>
      <c r="L5195" s="2">
        <v>6</v>
      </c>
      <c r="M5195" s="3">
        <v>61.2</v>
      </c>
    </row>
    <row r="5196" spans="1:13" x14ac:dyDescent="0.25">
      <c r="A5196" t="s">
        <v>552</v>
      </c>
      <c r="B5196" t="s">
        <v>198</v>
      </c>
      <c r="C5196" t="s">
        <v>145</v>
      </c>
      <c r="D5196" t="s">
        <v>146</v>
      </c>
      <c r="E5196" t="s">
        <v>147</v>
      </c>
      <c r="F5196" s="2">
        <v>1</v>
      </c>
      <c r="G5196" s="3">
        <v>9.01</v>
      </c>
      <c r="H5196" s="3">
        <v>22.31</v>
      </c>
      <c r="I5196" s="4">
        <v>1.2195121951219513E-2</v>
      </c>
      <c r="J5196" s="4">
        <v>1.2038367277951486E-2</v>
      </c>
      <c r="K5196" s="3">
        <v>28.49</v>
      </c>
      <c r="L5196" s="2">
        <v>1</v>
      </c>
      <c r="M5196" s="3">
        <v>6.18</v>
      </c>
    </row>
    <row r="5197" spans="1:13" x14ac:dyDescent="0.25">
      <c r="A5197" t="s">
        <v>552</v>
      </c>
      <c r="B5197" t="s">
        <v>198</v>
      </c>
      <c r="C5197" t="s">
        <v>145</v>
      </c>
      <c r="D5197" t="s">
        <v>145</v>
      </c>
      <c r="E5197" t="s">
        <v>164</v>
      </c>
      <c r="F5197" s="2">
        <v>1</v>
      </c>
      <c r="G5197" s="3">
        <v>7.01</v>
      </c>
      <c r="H5197" s="3">
        <v>19.3</v>
      </c>
      <c r="I5197" s="4">
        <v>1.2195121951219513E-2</v>
      </c>
      <c r="J5197" s="4">
        <v>1.0470717484999574E-2</v>
      </c>
      <c r="K5197" s="3">
        <v>24.78</v>
      </c>
      <c r="L5197" s="2">
        <v>1</v>
      </c>
      <c r="M5197" s="3">
        <v>5.48</v>
      </c>
    </row>
    <row r="5198" spans="1:13" x14ac:dyDescent="0.25">
      <c r="A5198" t="s">
        <v>552</v>
      </c>
      <c r="B5198" t="s">
        <v>198</v>
      </c>
      <c r="C5198" t="s">
        <v>148</v>
      </c>
      <c r="D5198" t="s">
        <v>149</v>
      </c>
      <c r="E5198" t="s">
        <v>150</v>
      </c>
      <c r="F5198" s="2">
        <v>7</v>
      </c>
      <c r="G5198" s="3">
        <v>73.399999999999991</v>
      </c>
      <c r="H5198" s="3">
        <v>156.86999999999998</v>
      </c>
      <c r="I5198" s="4">
        <v>2.4390243902439025E-2</v>
      </c>
      <c r="J5198" s="4">
        <v>8.4847460491844801E-2</v>
      </c>
      <c r="K5198" s="3">
        <v>200.79999999999998</v>
      </c>
      <c r="L5198" s="2">
        <v>2</v>
      </c>
      <c r="M5198" s="3">
        <v>43.93</v>
      </c>
    </row>
    <row r="5199" spans="1:13" x14ac:dyDescent="0.25">
      <c r="A5199" t="s">
        <v>552</v>
      </c>
      <c r="B5199" t="s">
        <v>198</v>
      </c>
      <c r="C5199" t="s">
        <v>151</v>
      </c>
      <c r="D5199" t="s">
        <v>152</v>
      </c>
      <c r="E5199" t="s">
        <v>153</v>
      </c>
      <c r="F5199" s="2">
        <v>14</v>
      </c>
      <c r="G5199" s="3">
        <v>153.67000000000002</v>
      </c>
      <c r="H5199" s="3">
        <v>129.05000000000001</v>
      </c>
      <c r="I5199" s="4">
        <v>0.15853658536585366</v>
      </c>
      <c r="J5199" s="4">
        <v>8.3161497506971993E-2</v>
      </c>
      <c r="K5199" s="3">
        <v>196.81</v>
      </c>
      <c r="L5199" s="2">
        <v>13</v>
      </c>
      <c r="M5199" s="3">
        <v>67.759999999999991</v>
      </c>
    </row>
    <row r="5200" spans="1:13" x14ac:dyDescent="0.25">
      <c r="A5200" t="s">
        <v>552</v>
      </c>
      <c r="B5200" t="s">
        <v>198</v>
      </c>
      <c r="C5200" t="s">
        <v>151</v>
      </c>
      <c r="D5200" t="s">
        <v>151</v>
      </c>
      <c r="E5200" t="s">
        <v>154</v>
      </c>
      <c r="F5200" s="2">
        <v>1</v>
      </c>
      <c r="G5200" s="3">
        <v>9.01</v>
      </c>
      <c r="H5200" s="3">
        <v>7.85</v>
      </c>
      <c r="I5200" s="4">
        <v>1.2195121951219513E-2</v>
      </c>
      <c r="J5200" s="4">
        <v>4.643792782895291E-3</v>
      </c>
      <c r="K5200" s="3">
        <v>10.99</v>
      </c>
      <c r="L5200" s="2">
        <v>1</v>
      </c>
      <c r="M5200" s="3">
        <v>3.14</v>
      </c>
    </row>
    <row r="5201" spans="1:13" x14ac:dyDescent="0.25">
      <c r="A5201" t="s">
        <v>552</v>
      </c>
      <c r="B5201" t="s">
        <v>198</v>
      </c>
      <c r="C5201" t="s">
        <v>155</v>
      </c>
      <c r="D5201" t="s">
        <v>156</v>
      </c>
      <c r="E5201" t="s">
        <v>157</v>
      </c>
      <c r="F5201" s="2">
        <v>1</v>
      </c>
      <c r="G5201" s="3">
        <v>14.48</v>
      </c>
      <c r="H5201" s="3">
        <v>22.21</v>
      </c>
      <c r="I5201" s="4">
        <v>1.2195121951219513E-2</v>
      </c>
      <c r="J5201" s="4">
        <v>1.2376404969154056E-2</v>
      </c>
      <c r="K5201" s="3">
        <v>29.29</v>
      </c>
      <c r="L5201" s="2">
        <v>1</v>
      </c>
      <c r="M5201" s="3">
        <v>7.08</v>
      </c>
    </row>
    <row r="5202" spans="1:13" x14ac:dyDescent="0.25">
      <c r="A5202" t="s">
        <v>552</v>
      </c>
      <c r="B5202" t="s">
        <v>198</v>
      </c>
      <c r="C5202" t="s">
        <v>167</v>
      </c>
      <c r="D5202" t="s">
        <v>167</v>
      </c>
      <c r="E5202" t="s">
        <v>529</v>
      </c>
      <c r="F5202" s="2">
        <v>1</v>
      </c>
      <c r="G5202" s="3">
        <v>82</v>
      </c>
      <c r="H5202" s="3">
        <v>56.019999999999996</v>
      </c>
      <c r="I5202" s="4">
        <v>1.2195121951219513E-2</v>
      </c>
      <c r="J5202" s="4">
        <v>3.4648863348263316E-2</v>
      </c>
      <c r="K5202" s="3">
        <v>82</v>
      </c>
      <c r="L5202" s="2">
        <v>1</v>
      </c>
      <c r="M5202" s="3">
        <v>25.98</v>
      </c>
    </row>
    <row r="5203" spans="1:13" x14ac:dyDescent="0.25">
      <c r="A5203" t="s">
        <v>552</v>
      </c>
      <c r="B5203" t="s">
        <v>198</v>
      </c>
      <c r="C5203" t="s">
        <v>51</v>
      </c>
      <c r="D5203" t="s">
        <v>51</v>
      </c>
      <c r="E5203" t="s">
        <v>52</v>
      </c>
      <c r="F5203" s="2">
        <v>1</v>
      </c>
      <c r="G5203" s="5"/>
      <c r="H5203" s="3">
        <v>141.14999999999998</v>
      </c>
      <c r="I5203" s="4">
        <v>1.2195121951219513E-2</v>
      </c>
      <c r="J5203" s="4">
        <v>7.5720442829375442E-2</v>
      </c>
      <c r="K5203" s="3">
        <v>179.2</v>
      </c>
      <c r="L5203" s="2">
        <v>1</v>
      </c>
      <c r="M5203" s="3">
        <v>38.049999999999997</v>
      </c>
    </row>
    <row r="5204" spans="1:13" x14ac:dyDescent="0.25">
      <c r="A5204" t="s">
        <v>552</v>
      </c>
      <c r="B5204" t="s">
        <v>198</v>
      </c>
      <c r="C5204" t="s">
        <v>398</v>
      </c>
      <c r="D5204" t="s">
        <v>399</v>
      </c>
      <c r="E5204" t="s">
        <v>400</v>
      </c>
      <c r="F5204" s="2">
        <v>1</v>
      </c>
      <c r="G5204" s="3">
        <v>48.99</v>
      </c>
      <c r="H5204" s="3">
        <v>-10.040000000000001</v>
      </c>
      <c r="I5204" s="4">
        <v>1.2195121951219513E-2</v>
      </c>
      <c r="J5204" s="4">
        <v>6.7607538240513799E-4</v>
      </c>
      <c r="K5204" s="3">
        <v>1.6</v>
      </c>
      <c r="L5204" s="2">
        <v>1</v>
      </c>
      <c r="M5204" s="3">
        <v>11.64</v>
      </c>
    </row>
    <row r="5205" spans="1:13" x14ac:dyDescent="0.25">
      <c r="A5205" t="s">
        <v>552</v>
      </c>
      <c r="B5205" t="s">
        <v>198</v>
      </c>
      <c r="C5205" t="s">
        <v>53</v>
      </c>
      <c r="D5205" t="s">
        <v>53</v>
      </c>
      <c r="E5205" t="s">
        <v>53</v>
      </c>
      <c r="F5205" s="2">
        <v>50</v>
      </c>
      <c r="G5205" s="3">
        <v>51</v>
      </c>
      <c r="H5205" s="3">
        <v>861.58</v>
      </c>
      <c r="I5205" s="4">
        <v>0.6097560975609756</v>
      </c>
      <c r="J5205" s="4">
        <v>0.54469280824811961</v>
      </c>
      <c r="K5205" s="3">
        <v>1289.0700000000004</v>
      </c>
      <c r="L5205" s="2">
        <v>50</v>
      </c>
      <c r="M5205" s="3">
        <v>427.49</v>
      </c>
    </row>
    <row r="5206" spans="1:13" x14ac:dyDescent="0.25">
      <c r="A5206" t="s">
        <v>552</v>
      </c>
      <c r="B5206" t="s">
        <v>198</v>
      </c>
      <c r="C5206" t="s">
        <v>158</v>
      </c>
      <c r="D5206" t="s">
        <v>158</v>
      </c>
      <c r="E5206" t="s">
        <v>311</v>
      </c>
      <c r="F5206" s="2">
        <v>1</v>
      </c>
      <c r="G5206" s="3">
        <v>25.2</v>
      </c>
      <c r="H5206" s="3">
        <v>25.84</v>
      </c>
      <c r="I5206" s="4">
        <v>1.2195121951219513E-2</v>
      </c>
      <c r="J5206" s="4">
        <v>1.5968055438181351E-2</v>
      </c>
      <c r="K5206" s="3">
        <v>37.79</v>
      </c>
      <c r="L5206" s="2">
        <v>1</v>
      </c>
      <c r="M5206" s="3">
        <v>11.95</v>
      </c>
    </row>
    <row r="5207" spans="1:13" x14ac:dyDescent="0.25">
      <c r="A5207" t="s">
        <v>552</v>
      </c>
      <c r="B5207" t="s">
        <v>198</v>
      </c>
      <c r="C5207" t="s">
        <v>54</v>
      </c>
      <c r="D5207" t="s">
        <v>54</v>
      </c>
      <c r="E5207" t="s">
        <v>55</v>
      </c>
      <c r="F5207" s="2">
        <v>1</v>
      </c>
      <c r="G5207" s="3">
        <v>18.73</v>
      </c>
      <c r="H5207" s="3">
        <v>-4.03</v>
      </c>
      <c r="I5207" s="4">
        <v>1.2195121951219513E-2</v>
      </c>
      <c r="J5207" s="4">
        <v>8.4509422800642245E-6</v>
      </c>
      <c r="K5207" s="3">
        <v>0.02</v>
      </c>
      <c r="L5207" s="2">
        <v>1</v>
      </c>
      <c r="M5207" s="3">
        <v>4.05</v>
      </c>
    </row>
    <row r="5208" spans="1:13" x14ac:dyDescent="0.25">
      <c r="A5208" t="s">
        <v>552</v>
      </c>
      <c r="B5208" t="s">
        <v>198</v>
      </c>
      <c r="C5208" t="s">
        <v>391</v>
      </c>
      <c r="D5208" t="s">
        <v>392</v>
      </c>
      <c r="E5208" t="s">
        <v>393</v>
      </c>
      <c r="F5208" s="2">
        <v>1</v>
      </c>
      <c r="G5208" s="3">
        <v>28</v>
      </c>
      <c r="H5208" s="3">
        <v>-4.79</v>
      </c>
      <c r="I5208" s="4">
        <v>1.2195121951219513E-2</v>
      </c>
      <c r="J5208" s="4">
        <v>0</v>
      </c>
      <c r="K5208" s="3">
        <v>0</v>
      </c>
      <c r="L5208" s="2">
        <v>1</v>
      </c>
      <c r="M5208" s="3">
        <v>4.79</v>
      </c>
    </row>
    <row r="5209" spans="1:13" x14ac:dyDescent="0.25">
      <c r="A5209" t="s">
        <v>552</v>
      </c>
      <c r="B5209" t="s">
        <v>198</v>
      </c>
      <c r="C5209" t="s">
        <v>297</v>
      </c>
      <c r="D5209" t="s">
        <v>297</v>
      </c>
      <c r="E5209" t="s">
        <v>298</v>
      </c>
      <c r="F5209" s="2">
        <v>1</v>
      </c>
      <c r="G5209" s="3">
        <v>13</v>
      </c>
      <c r="H5209" s="3">
        <v>8.120000000000001</v>
      </c>
      <c r="I5209" s="4">
        <v>1.2195121951219513E-2</v>
      </c>
      <c r="J5209" s="4">
        <v>5.4931124820417456E-3</v>
      </c>
      <c r="K5209" s="3">
        <v>13</v>
      </c>
      <c r="L5209" s="2">
        <v>1</v>
      </c>
      <c r="M5209" s="3">
        <v>4.88</v>
      </c>
    </row>
    <row r="5210" spans="1:13" x14ac:dyDescent="0.25">
      <c r="A5210" t="s">
        <v>552</v>
      </c>
      <c r="B5210" t="s">
        <v>202</v>
      </c>
      <c r="C5210" t="s">
        <v>196</v>
      </c>
      <c r="D5210" t="s">
        <v>196</v>
      </c>
      <c r="E5210" t="s">
        <v>197</v>
      </c>
      <c r="F5210" s="2">
        <v>1</v>
      </c>
      <c r="G5210" s="3">
        <v>9.01</v>
      </c>
      <c r="H5210" s="3">
        <v>9.8000000000000007</v>
      </c>
      <c r="I5210" s="4">
        <v>1.3333333333333334E-2</v>
      </c>
      <c r="J5210" s="4">
        <v>6.7288532070349715E-3</v>
      </c>
      <c r="K5210" s="3">
        <v>13.98</v>
      </c>
      <c r="L5210" s="2">
        <v>1</v>
      </c>
      <c r="M5210" s="3">
        <v>4.18</v>
      </c>
    </row>
    <row r="5211" spans="1:13" x14ac:dyDescent="0.25">
      <c r="A5211" t="s">
        <v>552</v>
      </c>
      <c r="B5211" t="s">
        <v>202</v>
      </c>
      <c r="C5211" t="s">
        <v>556</v>
      </c>
      <c r="D5211" t="s">
        <v>556</v>
      </c>
      <c r="E5211" t="s">
        <v>557</v>
      </c>
      <c r="F5211" s="2">
        <v>2</v>
      </c>
      <c r="G5211" s="3">
        <v>24.14</v>
      </c>
      <c r="H5211" s="3">
        <v>30.16</v>
      </c>
      <c r="I5211" s="4">
        <v>2.6666666666666668E-2</v>
      </c>
      <c r="J5211" s="4">
        <v>2.1577574339869655E-2</v>
      </c>
      <c r="K5211" s="3">
        <v>44.83</v>
      </c>
      <c r="L5211" s="2">
        <v>2</v>
      </c>
      <c r="M5211" s="3">
        <v>14.67</v>
      </c>
    </row>
    <row r="5212" spans="1:13" x14ac:dyDescent="0.25">
      <c r="A5212" t="s">
        <v>552</v>
      </c>
      <c r="B5212" t="s">
        <v>202</v>
      </c>
      <c r="C5212" t="s">
        <v>318</v>
      </c>
      <c r="D5212" t="s">
        <v>318</v>
      </c>
      <c r="E5212" t="s">
        <v>319</v>
      </c>
      <c r="F5212" s="2">
        <v>1</v>
      </c>
      <c r="G5212" s="3">
        <v>10</v>
      </c>
      <c r="H5212" s="3">
        <v>12.939999999999998</v>
      </c>
      <c r="I5212" s="4">
        <v>1.3333333333333334E-2</v>
      </c>
      <c r="J5212" s="4">
        <v>7.9369663364811643E-3</v>
      </c>
      <c r="K5212" s="3">
        <v>16.489999999999998</v>
      </c>
      <c r="L5212" s="2">
        <v>1</v>
      </c>
      <c r="M5212" s="3">
        <v>3.55</v>
      </c>
    </row>
    <row r="5213" spans="1:13" x14ac:dyDescent="0.25">
      <c r="A5213" t="s">
        <v>552</v>
      </c>
      <c r="B5213" t="s">
        <v>202</v>
      </c>
      <c r="C5213" t="s">
        <v>369</v>
      </c>
      <c r="D5213" t="s">
        <v>369</v>
      </c>
      <c r="E5213" t="s">
        <v>371</v>
      </c>
      <c r="F5213" s="2">
        <v>26</v>
      </c>
      <c r="G5213" s="3">
        <v>1156.8800000000001</v>
      </c>
      <c r="H5213" s="3">
        <v>154.83999999999997</v>
      </c>
      <c r="I5213" s="4">
        <v>0.17333333333333334</v>
      </c>
      <c r="J5213" s="4">
        <v>0.11695112677005418</v>
      </c>
      <c r="K5213" s="3">
        <v>242.98</v>
      </c>
      <c r="L5213" s="2">
        <v>13</v>
      </c>
      <c r="M5213" s="3">
        <v>88.139999999999986</v>
      </c>
    </row>
    <row r="5214" spans="1:13" x14ac:dyDescent="0.25">
      <c r="A5214" t="s">
        <v>552</v>
      </c>
      <c r="B5214" t="s">
        <v>202</v>
      </c>
      <c r="C5214" t="s">
        <v>369</v>
      </c>
      <c r="D5214" t="s">
        <v>378</v>
      </c>
      <c r="E5214" t="s">
        <v>371</v>
      </c>
      <c r="F5214" s="2">
        <v>24</v>
      </c>
      <c r="G5214" s="3">
        <v>426.9899999999999</v>
      </c>
      <c r="H5214" s="3">
        <v>217.75</v>
      </c>
      <c r="I5214" s="4">
        <v>0.2</v>
      </c>
      <c r="J5214" s="4">
        <v>0.17053647924066964</v>
      </c>
      <c r="K5214" s="3">
        <v>354.31000000000012</v>
      </c>
      <c r="L5214" s="2">
        <v>15</v>
      </c>
      <c r="M5214" s="3">
        <v>136.56</v>
      </c>
    </row>
    <row r="5215" spans="1:13" x14ac:dyDescent="0.25">
      <c r="A5215" t="s">
        <v>552</v>
      </c>
      <c r="B5215" t="s">
        <v>202</v>
      </c>
      <c r="C5215" t="s">
        <v>100</v>
      </c>
      <c r="D5215" t="s">
        <v>100</v>
      </c>
      <c r="E5215" t="s">
        <v>101</v>
      </c>
      <c r="F5215" s="2">
        <v>1</v>
      </c>
      <c r="G5215" s="3">
        <v>2</v>
      </c>
      <c r="H5215" s="3">
        <v>4.18</v>
      </c>
      <c r="I5215" s="4">
        <v>1.3333333333333334E-2</v>
      </c>
      <c r="J5215" s="4">
        <v>3.8505597751273086E-3</v>
      </c>
      <c r="K5215" s="3">
        <v>8</v>
      </c>
      <c r="L5215" s="2">
        <v>1</v>
      </c>
      <c r="M5215" s="3">
        <v>3.82</v>
      </c>
    </row>
    <row r="5216" spans="1:13" x14ac:dyDescent="0.25">
      <c r="A5216" t="s">
        <v>552</v>
      </c>
      <c r="B5216" t="s">
        <v>202</v>
      </c>
      <c r="C5216" t="s">
        <v>185</v>
      </c>
      <c r="D5216" t="s">
        <v>213</v>
      </c>
      <c r="E5216" t="s">
        <v>187</v>
      </c>
      <c r="F5216" s="2">
        <v>2</v>
      </c>
      <c r="G5216" s="3">
        <v>1.96</v>
      </c>
      <c r="H5216" s="3">
        <v>55.430000000000007</v>
      </c>
      <c r="I5216" s="4">
        <v>2.6666666666666668E-2</v>
      </c>
      <c r="J5216" s="4">
        <v>4.1571605972218206E-2</v>
      </c>
      <c r="K5216" s="3">
        <v>86.37</v>
      </c>
      <c r="L5216" s="2">
        <v>2</v>
      </c>
      <c r="M5216" s="3">
        <v>30.939999999999998</v>
      </c>
    </row>
    <row r="5217" spans="1:13" x14ac:dyDescent="0.25">
      <c r="A5217" t="s">
        <v>552</v>
      </c>
      <c r="B5217" t="s">
        <v>202</v>
      </c>
      <c r="C5217" t="s">
        <v>140</v>
      </c>
      <c r="D5217" t="s">
        <v>203</v>
      </c>
      <c r="E5217" t="s">
        <v>142</v>
      </c>
      <c r="F5217" s="2">
        <v>3</v>
      </c>
      <c r="G5217" s="3">
        <v>48.06</v>
      </c>
      <c r="H5217" s="3">
        <v>96.78</v>
      </c>
      <c r="I5217" s="4">
        <v>0.04</v>
      </c>
      <c r="J5217" s="4">
        <v>6.3731577478075868E-2</v>
      </c>
      <c r="K5217" s="3">
        <v>132.41</v>
      </c>
      <c r="L5217" s="2">
        <v>3</v>
      </c>
      <c r="M5217" s="3">
        <v>35.629999999999995</v>
      </c>
    </row>
    <row r="5218" spans="1:13" x14ac:dyDescent="0.25">
      <c r="A5218" t="s">
        <v>552</v>
      </c>
      <c r="B5218" t="s">
        <v>202</v>
      </c>
      <c r="C5218" t="s">
        <v>300</v>
      </c>
      <c r="D5218" t="s">
        <v>303</v>
      </c>
      <c r="E5218" t="s">
        <v>302</v>
      </c>
      <c r="F5218" s="2">
        <v>4</v>
      </c>
      <c r="G5218" s="3">
        <v>20</v>
      </c>
      <c r="H5218" s="3">
        <v>103.04999999999998</v>
      </c>
      <c r="I5218" s="4">
        <v>5.3333333333333337E-2</v>
      </c>
      <c r="J5218" s="4">
        <v>6.7442554461354817E-2</v>
      </c>
      <c r="K5218" s="3">
        <v>140.12</v>
      </c>
      <c r="L5218" s="2">
        <v>4</v>
      </c>
      <c r="M5218" s="3">
        <v>37.07</v>
      </c>
    </row>
    <row r="5219" spans="1:13" x14ac:dyDescent="0.25">
      <c r="A5219" t="s">
        <v>552</v>
      </c>
      <c r="B5219" t="s">
        <v>202</v>
      </c>
      <c r="C5219" t="s">
        <v>300</v>
      </c>
      <c r="D5219" t="s">
        <v>300</v>
      </c>
      <c r="E5219" t="s">
        <v>302</v>
      </c>
      <c r="F5219" s="2">
        <v>1</v>
      </c>
      <c r="G5219" s="3">
        <v>8</v>
      </c>
      <c r="H5219" s="3">
        <v>19.36</v>
      </c>
      <c r="I5219" s="4">
        <v>1.3333333333333334E-2</v>
      </c>
      <c r="J5219" s="4">
        <v>1.3462519613788852E-2</v>
      </c>
      <c r="K5219" s="3">
        <v>27.97</v>
      </c>
      <c r="L5219" s="2">
        <v>1</v>
      </c>
      <c r="M5219" s="3">
        <v>8.61</v>
      </c>
    </row>
    <row r="5220" spans="1:13" x14ac:dyDescent="0.25">
      <c r="A5220" t="s">
        <v>552</v>
      </c>
      <c r="B5220" t="s">
        <v>202</v>
      </c>
      <c r="C5220" t="s">
        <v>304</v>
      </c>
      <c r="D5220" t="s">
        <v>305</v>
      </c>
      <c r="E5220" t="s">
        <v>144</v>
      </c>
      <c r="F5220" s="2">
        <v>8</v>
      </c>
      <c r="G5220" s="3">
        <v>159.51</v>
      </c>
      <c r="H5220" s="3">
        <v>218.54000000000002</v>
      </c>
      <c r="I5220" s="4">
        <v>0.10666666666666667</v>
      </c>
      <c r="J5220" s="4">
        <v>0.14802514415533158</v>
      </c>
      <c r="K5220" s="3">
        <v>307.54000000000002</v>
      </c>
      <c r="L5220" s="2">
        <v>8</v>
      </c>
      <c r="M5220" s="3">
        <v>89</v>
      </c>
    </row>
    <row r="5221" spans="1:13" x14ac:dyDescent="0.25">
      <c r="A5221" t="s">
        <v>552</v>
      </c>
      <c r="B5221" t="s">
        <v>202</v>
      </c>
      <c r="C5221" t="s">
        <v>145</v>
      </c>
      <c r="D5221" t="s">
        <v>204</v>
      </c>
      <c r="E5221" t="s">
        <v>147</v>
      </c>
      <c r="F5221" s="2">
        <v>3</v>
      </c>
      <c r="G5221" s="3">
        <v>16.03</v>
      </c>
      <c r="H5221" s="3">
        <v>83.04</v>
      </c>
      <c r="I5221" s="4">
        <v>0.04</v>
      </c>
      <c r="J5221" s="4">
        <v>5.1746710177992122E-2</v>
      </c>
      <c r="K5221" s="3">
        <v>107.51</v>
      </c>
      <c r="L5221" s="2">
        <v>3</v>
      </c>
      <c r="M5221" s="3">
        <v>24.47</v>
      </c>
    </row>
    <row r="5222" spans="1:13" x14ac:dyDescent="0.25">
      <c r="A5222" t="s">
        <v>552</v>
      </c>
      <c r="B5222" t="s">
        <v>202</v>
      </c>
      <c r="C5222" t="s">
        <v>148</v>
      </c>
      <c r="D5222" t="s">
        <v>205</v>
      </c>
      <c r="E5222" t="s">
        <v>150</v>
      </c>
      <c r="F5222" s="2">
        <v>3</v>
      </c>
      <c r="G5222" s="3">
        <v>15.600000000000001</v>
      </c>
      <c r="H5222" s="3">
        <v>52.95</v>
      </c>
      <c r="I5222" s="4">
        <v>2.6666666666666668E-2</v>
      </c>
      <c r="J5222" s="4">
        <v>3.5516600725830509E-2</v>
      </c>
      <c r="K5222" s="3">
        <v>73.789999999999992</v>
      </c>
      <c r="L5222" s="2">
        <v>2</v>
      </c>
      <c r="M5222" s="3">
        <v>20.84</v>
      </c>
    </row>
    <row r="5223" spans="1:13" x14ac:dyDescent="0.25">
      <c r="A5223" t="s">
        <v>552</v>
      </c>
      <c r="B5223" t="s">
        <v>202</v>
      </c>
      <c r="C5223" t="s">
        <v>151</v>
      </c>
      <c r="D5223" t="s">
        <v>206</v>
      </c>
      <c r="E5223" t="s">
        <v>153</v>
      </c>
      <c r="F5223" s="2">
        <v>6</v>
      </c>
      <c r="G5223" s="3">
        <v>54.059999999999995</v>
      </c>
      <c r="H5223" s="3">
        <v>127.10000000000001</v>
      </c>
      <c r="I5223" s="4">
        <v>0.08</v>
      </c>
      <c r="J5223" s="4">
        <v>8.3600465917732777E-2</v>
      </c>
      <c r="K5223" s="3">
        <v>173.69</v>
      </c>
      <c r="L5223" s="2">
        <v>6</v>
      </c>
      <c r="M5223" s="3">
        <v>46.589999999999996</v>
      </c>
    </row>
    <row r="5224" spans="1:13" x14ac:dyDescent="0.25">
      <c r="A5224" t="s">
        <v>552</v>
      </c>
      <c r="B5224" t="s">
        <v>202</v>
      </c>
      <c r="C5224" t="s">
        <v>51</v>
      </c>
      <c r="D5224" t="s">
        <v>51</v>
      </c>
      <c r="E5224" t="s">
        <v>52</v>
      </c>
      <c r="F5224" s="2">
        <v>2</v>
      </c>
      <c r="G5224" s="5"/>
      <c r="H5224" s="3">
        <v>74.67</v>
      </c>
      <c r="I5224" s="4">
        <v>2.6666666666666668E-2</v>
      </c>
      <c r="J5224" s="4">
        <v>4.5994936513895704E-2</v>
      </c>
      <c r="K5224" s="3">
        <v>95.56</v>
      </c>
      <c r="L5224" s="2">
        <v>2</v>
      </c>
      <c r="M5224" s="3">
        <v>20.89</v>
      </c>
    </row>
    <row r="5225" spans="1:13" x14ac:dyDescent="0.25">
      <c r="A5225" t="s">
        <v>552</v>
      </c>
      <c r="B5225" t="s">
        <v>202</v>
      </c>
      <c r="C5225" t="s">
        <v>279</v>
      </c>
      <c r="D5225" t="s">
        <v>279</v>
      </c>
      <c r="E5225" t="s">
        <v>280</v>
      </c>
      <c r="F5225" s="2">
        <v>2</v>
      </c>
      <c r="G5225" s="3">
        <v>8.32</v>
      </c>
      <c r="H5225" s="3">
        <v>20.39</v>
      </c>
      <c r="I5225" s="4">
        <v>2.6666666666666668E-2</v>
      </c>
      <c r="J5225" s="4">
        <v>1.4078609177809221E-2</v>
      </c>
      <c r="K5225" s="3">
        <v>29.25</v>
      </c>
      <c r="L5225" s="2">
        <v>2</v>
      </c>
      <c r="M5225" s="3">
        <v>8.86</v>
      </c>
    </row>
    <row r="5226" spans="1:13" x14ac:dyDescent="0.25">
      <c r="A5226" t="s">
        <v>552</v>
      </c>
      <c r="B5226" t="s">
        <v>202</v>
      </c>
      <c r="C5226" t="s">
        <v>53</v>
      </c>
      <c r="D5226" t="s">
        <v>53</v>
      </c>
      <c r="E5226" t="s">
        <v>53</v>
      </c>
      <c r="F5226" s="2">
        <v>42</v>
      </c>
      <c r="G5226" s="3">
        <v>126.78999999999999</v>
      </c>
      <c r="H5226" s="3">
        <v>948.2700000000001</v>
      </c>
      <c r="I5226" s="4">
        <v>0.56000000000000005</v>
      </c>
      <c r="J5226" s="4">
        <v>0.63794149074421702</v>
      </c>
      <c r="K5226" s="3">
        <v>1325.4000000000003</v>
      </c>
      <c r="L5226" s="2">
        <v>42</v>
      </c>
      <c r="M5226" s="3">
        <v>377.13</v>
      </c>
    </row>
    <row r="5227" spans="1:13" x14ac:dyDescent="0.25">
      <c r="A5227" t="s">
        <v>552</v>
      </c>
      <c r="B5227" t="s">
        <v>202</v>
      </c>
      <c r="C5227" t="s">
        <v>158</v>
      </c>
      <c r="D5227" t="s">
        <v>158</v>
      </c>
      <c r="E5227" t="s">
        <v>311</v>
      </c>
      <c r="F5227" s="2">
        <v>1</v>
      </c>
      <c r="G5227" s="3">
        <v>2.39</v>
      </c>
      <c r="H5227" s="3">
        <v>1.7499999999999998</v>
      </c>
      <c r="I5227" s="4">
        <v>1.3333333333333334E-2</v>
      </c>
      <c r="J5227" s="4">
        <v>1.7279386990883797E-3</v>
      </c>
      <c r="K5227" s="3">
        <v>3.59</v>
      </c>
      <c r="L5227" s="2">
        <v>1</v>
      </c>
      <c r="M5227" s="3">
        <v>1.84</v>
      </c>
    </row>
    <row r="5228" spans="1:13" x14ac:dyDescent="0.25">
      <c r="A5228" t="s">
        <v>552</v>
      </c>
      <c r="B5228" t="s">
        <v>202</v>
      </c>
      <c r="C5228" t="s">
        <v>73</v>
      </c>
      <c r="D5228" t="s">
        <v>74</v>
      </c>
      <c r="E5228" t="s">
        <v>75</v>
      </c>
      <c r="F5228" s="2">
        <v>1</v>
      </c>
      <c r="G5228" s="3">
        <v>31.99</v>
      </c>
      <c r="H5228" s="3">
        <v>68.73</v>
      </c>
      <c r="I5228" s="4">
        <v>1.3333333333333334E-2</v>
      </c>
      <c r="J5228" s="4">
        <v>4.4271811014526229E-2</v>
      </c>
      <c r="K5228" s="3">
        <v>91.98</v>
      </c>
      <c r="L5228" s="2">
        <v>1</v>
      </c>
      <c r="M5228" s="3">
        <v>23.25</v>
      </c>
    </row>
    <row r="5229" spans="1:13" x14ac:dyDescent="0.25">
      <c r="A5229" t="s">
        <v>552</v>
      </c>
      <c r="B5229" t="s">
        <v>209</v>
      </c>
      <c r="C5229" t="s">
        <v>318</v>
      </c>
      <c r="D5229" t="s">
        <v>318</v>
      </c>
      <c r="E5229" t="s">
        <v>319</v>
      </c>
      <c r="F5229" s="2">
        <v>1</v>
      </c>
      <c r="G5229" s="3">
        <v>2.99</v>
      </c>
      <c r="H5229" s="3">
        <v>1.1500000000000001</v>
      </c>
      <c r="I5229" s="4">
        <v>1.3888888888888888E-2</v>
      </c>
      <c r="J5229" s="4">
        <v>8.479791720433467E-4</v>
      </c>
      <c r="K5229" s="3">
        <v>2.99</v>
      </c>
      <c r="L5229" s="2">
        <v>1</v>
      </c>
      <c r="M5229" s="3">
        <v>1.84</v>
      </c>
    </row>
    <row r="5230" spans="1:13" x14ac:dyDescent="0.25">
      <c r="A5230" t="s">
        <v>552</v>
      </c>
      <c r="B5230" t="s">
        <v>209</v>
      </c>
      <c r="C5230" t="s">
        <v>20</v>
      </c>
      <c r="D5230" t="s">
        <v>20</v>
      </c>
      <c r="E5230" t="s">
        <v>21</v>
      </c>
      <c r="F5230" s="2">
        <v>1</v>
      </c>
      <c r="G5230" s="3">
        <v>3</v>
      </c>
      <c r="H5230" s="3">
        <v>19.939999999999998</v>
      </c>
      <c r="I5230" s="4">
        <v>1.3888888888888888E-2</v>
      </c>
      <c r="J5230" s="4">
        <v>6.6618831944141171E-3</v>
      </c>
      <c r="K5230" s="3">
        <v>23.49</v>
      </c>
      <c r="L5230" s="2">
        <v>1</v>
      </c>
      <c r="M5230" s="3">
        <v>3.55</v>
      </c>
    </row>
    <row r="5231" spans="1:13" x14ac:dyDescent="0.25">
      <c r="A5231" t="s">
        <v>552</v>
      </c>
      <c r="B5231" t="s">
        <v>209</v>
      </c>
      <c r="C5231" t="s">
        <v>369</v>
      </c>
      <c r="D5231" t="s">
        <v>369</v>
      </c>
      <c r="E5231" t="s">
        <v>371</v>
      </c>
      <c r="F5231" s="2">
        <v>6</v>
      </c>
      <c r="G5231" s="3">
        <v>244.16000000000003</v>
      </c>
      <c r="H5231" s="3">
        <v>29.009999999999998</v>
      </c>
      <c r="I5231" s="4">
        <v>4.1666666666666664E-2</v>
      </c>
      <c r="J5231" s="4">
        <v>1.269416312396662E-2</v>
      </c>
      <c r="K5231" s="3">
        <v>44.76</v>
      </c>
      <c r="L5231" s="2">
        <v>3</v>
      </c>
      <c r="M5231" s="3">
        <v>15.75</v>
      </c>
    </row>
    <row r="5232" spans="1:13" x14ac:dyDescent="0.25">
      <c r="A5232" t="s">
        <v>552</v>
      </c>
      <c r="B5232" t="s">
        <v>209</v>
      </c>
      <c r="C5232" t="s">
        <v>369</v>
      </c>
      <c r="D5232" t="s">
        <v>378</v>
      </c>
      <c r="E5232" t="s">
        <v>371</v>
      </c>
      <c r="F5232" s="2">
        <v>37</v>
      </c>
      <c r="G5232" s="3">
        <v>689.36999999999978</v>
      </c>
      <c r="H5232" s="3">
        <v>390.21</v>
      </c>
      <c r="I5232" s="4">
        <v>0.375</v>
      </c>
      <c r="J5232" s="4">
        <v>0.1718249702923686</v>
      </c>
      <c r="K5232" s="3">
        <v>605.86000000000013</v>
      </c>
      <c r="L5232" s="2">
        <v>27</v>
      </c>
      <c r="M5232" s="3">
        <v>215.65</v>
      </c>
    </row>
    <row r="5233" spans="1:13" x14ac:dyDescent="0.25">
      <c r="A5233" t="s">
        <v>552</v>
      </c>
      <c r="B5233" t="s">
        <v>209</v>
      </c>
      <c r="C5233" t="s">
        <v>140</v>
      </c>
      <c r="D5233" t="s">
        <v>203</v>
      </c>
      <c r="E5233" t="s">
        <v>142</v>
      </c>
      <c r="F5233" s="2">
        <v>2</v>
      </c>
      <c r="G5233" s="3">
        <v>23.54</v>
      </c>
      <c r="H5233" s="3">
        <v>52.21</v>
      </c>
      <c r="I5233" s="4">
        <v>1.3888888888888888E-2</v>
      </c>
      <c r="J5233" s="4">
        <v>1.8845557184709157E-2</v>
      </c>
      <c r="K5233" s="3">
        <v>66.45</v>
      </c>
      <c r="L5233" s="2">
        <v>1</v>
      </c>
      <c r="M5233" s="3">
        <v>14.24</v>
      </c>
    </row>
    <row r="5234" spans="1:13" x14ac:dyDescent="0.25">
      <c r="A5234" t="s">
        <v>552</v>
      </c>
      <c r="B5234" t="s">
        <v>209</v>
      </c>
      <c r="C5234" t="s">
        <v>300</v>
      </c>
      <c r="D5234" t="s">
        <v>303</v>
      </c>
      <c r="E5234" t="s">
        <v>302</v>
      </c>
      <c r="F5234" s="2">
        <v>3</v>
      </c>
      <c r="G5234" s="3">
        <v>15</v>
      </c>
      <c r="H5234" s="3">
        <v>57.24</v>
      </c>
      <c r="I5234" s="4">
        <v>4.1666666666666664E-2</v>
      </c>
      <c r="J5234" s="4">
        <v>2.340876282958456E-2</v>
      </c>
      <c r="K5234" s="3">
        <v>82.54</v>
      </c>
      <c r="L5234" s="2">
        <v>3</v>
      </c>
      <c r="M5234" s="3">
        <v>25.300000000000004</v>
      </c>
    </row>
    <row r="5235" spans="1:13" x14ac:dyDescent="0.25">
      <c r="A5235" t="s">
        <v>552</v>
      </c>
      <c r="B5235" t="s">
        <v>209</v>
      </c>
      <c r="C5235" t="s">
        <v>304</v>
      </c>
      <c r="D5235" t="s">
        <v>305</v>
      </c>
      <c r="E5235" t="s">
        <v>144</v>
      </c>
      <c r="F5235" s="2">
        <v>6</v>
      </c>
      <c r="G5235" s="3">
        <v>106.17</v>
      </c>
      <c r="H5235" s="3">
        <v>119.75999999999999</v>
      </c>
      <c r="I5235" s="4">
        <v>8.3333333333333329E-2</v>
      </c>
      <c r="J5235" s="4">
        <v>4.7529374395566711E-2</v>
      </c>
      <c r="K5235" s="3">
        <v>167.59</v>
      </c>
      <c r="L5235" s="2">
        <v>6</v>
      </c>
      <c r="M5235" s="3">
        <v>47.83</v>
      </c>
    </row>
    <row r="5236" spans="1:13" x14ac:dyDescent="0.25">
      <c r="A5236" t="s">
        <v>552</v>
      </c>
      <c r="B5236" t="s">
        <v>209</v>
      </c>
      <c r="C5236" t="s">
        <v>145</v>
      </c>
      <c r="D5236" t="s">
        <v>145</v>
      </c>
      <c r="E5236" t="s">
        <v>164</v>
      </c>
      <c r="F5236" s="2">
        <v>1</v>
      </c>
      <c r="G5236" s="3">
        <v>7.01</v>
      </c>
      <c r="H5236" s="3">
        <v>14.319999999999999</v>
      </c>
      <c r="I5236" s="4">
        <v>1.3888888888888888E-2</v>
      </c>
      <c r="J5236" s="4">
        <v>5.3856603602351677E-3</v>
      </c>
      <c r="K5236" s="3">
        <v>18.989999999999998</v>
      </c>
      <c r="L5236" s="2">
        <v>1</v>
      </c>
      <c r="M5236" s="3">
        <v>4.67</v>
      </c>
    </row>
    <row r="5237" spans="1:13" x14ac:dyDescent="0.25">
      <c r="A5237" t="s">
        <v>552</v>
      </c>
      <c r="B5237" t="s">
        <v>209</v>
      </c>
      <c r="C5237" t="s">
        <v>148</v>
      </c>
      <c r="D5237" t="s">
        <v>205</v>
      </c>
      <c r="E5237" t="s">
        <v>150</v>
      </c>
      <c r="F5237" s="2">
        <v>1</v>
      </c>
      <c r="G5237" s="3">
        <v>4.7</v>
      </c>
      <c r="H5237" s="3">
        <v>12.5</v>
      </c>
      <c r="I5237" s="4">
        <v>1.3888888888888888E-2</v>
      </c>
      <c r="J5237" s="4">
        <v>4.9035317339897865E-3</v>
      </c>
      <c r="K5237" s="3">
        <v>17.29</v>
      </c>
      <c r="L5237" s="2">
        <v>1</v>
      </c>
      <c r="M5237" s="3">
        <v>4.79</v>
      </c>
    </row>
    <row r="5238" spans="1:13" x14ac:dyDescent="0.25">
      <c r="A5238" t="s">
        <v>552</v>
      </c>
      <c r="B5238" t="s">
        <v>209</v>
      </c>
      <c r="C5238" t="s">
        <v>151</v>
      </c>
      <c r="D5238" t="s">
        <v>206</v>
      </c>
      <c r="E5238" t="s">
        <v>153</v>
      </c>
      <c r="F5238" s="2">
        <v>7</v>
      </c>
      <c r="G5238" s="3">
        <v>90.600000000000009</v>
      </c>
      <c r="H5238" s="3">
        <v>78.330000000000013</v>
      </c>
      <c r="I5238" s="4">
        <v>8.3333333333333329E-2</v>
      </c>
      <c r="J5238" s="4">
        <v>3.3692282822324275E-2</v>
      </c>
      <c r="K5238" s="3">
        <v>118.80000000000001</v>
      </c>
      <c r="L5238" s="2">
        <v>6</v>
      </c>
      <c r="M5238" s="3">
        <v>40.47</v>
      </c>
    </row>
    <row r="5239" spans="1:13" x14ac:dyDescent="0.25">
      <c r="A5239" t="s">
        <v>552</v>
      </c>
      <c r="B5239" t="s">
        <v>209</v>
      </c>
      <c r="C5239" t="s">
        <v>151</v>
      </c>
      <c r="D5239" t="s">
        <v>151</v>
      </c>
      <c r="E5239" t="s">
        <v>154</v>
      </c>
      <c r="F5239" s="2">
        <v>1</v>
      </c>
      <c r="G5239" s="3">
        <v>9.01</v>
      </c>
      <c r="H5239" s="3">
        <v>7.44</v>
      </c>
      <c r="I5239" s="4">
        <v>1.3888888888888888E-2</v>
      </c>
      <c r="J5239" s="4">
        <v>3.1168197661392573E-3</v>
      </c>
      <c r="K5239" s="3">
        <v>10.99</v>
      </c>
      <c r="L5239" s="2">
        <v>1</v>
      </c>
      <c r="M5239" s="3">
        <v>3.55</v>
      </c>
    </row>
    <row r="5240" spans="1:13" x14ac:dyDescent="0.25">
      <c r="A5240" t="s">
        <v>552</v>
      </c>
      <c r="B5240" t="s">
        <v>209</v>
      </c>
      <c r="C5240" t="s">
        <v>207</v>
      </c>
      <c r="D5240" t="s">
        <v>207</v>
      </c>
      <c r="E5240" t="s">
        <v>208</v>
      </c>
      <c r="F5240" s="2">
        <v>2</v>
      </c>
      <c r="G5240" s="3">
        <v>16.25</v>
      </c>
      <c r="H5240" s="3">
        <v>8.879999999999999</v>
      </c>
      <c r="I5240" s="4">
        <v>2.7777777777777776E-2</v>
      </c>
      <c r="J5240" s="4">
        <v>4.6057464060146993E-3</v>
      </c>
      <c r="K5240" s="3">
        <v>16.240000000000002</v>
      </c>
      <c r="L5240" s="2">
        <v>2</v>
      </c>
      <c r="M5240" s="3">
        <v>7.36</v>
      </c>
    </row>
    <row r="5241" spans="1:13" x14ac:dyDescent="0.25">
      <c r="A5241" t="s">
        <v>552</v>
      </c>
      <c r="B5241" t="s">
        <v>209</v>
      </c>
      <c r="C5241" t="s">
        <v>53</v>
      </c>
      <c r="D5241" t="s">
        <v>53</v>
      </c>
      <c r="E5241" t="s">
        <v>53</v>
      </c>
      <c r="F5241" s="2">
        <v>45</v>
      </c>
      <c r="G5241" s="3">
        <v>64.75</v>
      </c>
      <c r="H5241" s="3">
        <v>757.05</v>
      </c>
      <c r="I5241" s="4">
        <v>0.625</v>
      </c>
      <c r="J5241" s="4">
        <v>0.30863322206560934</v>
      </c>
      <c r="K5241" s="3">
        <v>1088.25</v>
      </c>
      <c r="L5241" s="2">
        <v>45</v>
      </c>
      <c r="M5241" s="3">
        <v>331.2000000000001</v>
      </c>
    </row>
    <row r="5242" spans="1:13" x14ac:dyDescent="0.25">
      <c r="A5242" t="s">
        <v>552</v>
      </c>
      <c r="B5242" t="s">
        <v>209</v>
      </c>
      <c r="C5242" t="s">
        <v>158</v>
      </c>
      <c r="D5242" t="s">
        <v>158</v>
      </c>
      <c r="E5242" t="s">
        <v>311</v>
      </c>
      <c r="F5242" s="2">
        <v>1</v>
      </c>
      <c r="G5242" s="3">
        <v>16</v>
      </c>
      <c r="H5242" s="3">
        <v>16.57</v>
      </c>
      <c r="I5242" s="4">
        <v>1.3888888888888888E-2</v>
      </c>
      <c r="J5242" s="4">
        <v>6.8065217822877314E-3</v>
      </c>
      <c r="K5242" s="3">
        <v>24</v>
      </c>
      <c r="L5242" s="2">
        <v>1</v>
      </c>
      <c r="M5242" s="3">
        <v>7.43</v>
      </c>
    </row>
    <row r="5243" spans="1:13" x14ac:dyDescent="0.25">
      <c r="A5243" t="s">
        <v>552</v>
      </c>
      <c r="B5243" t="s">
        <v>209</v>
      </c>
      <c r="C5243" t="s">
        <v>214</v>
      </c>
      <c r="D5243" t="s">
        <v>214</v>
      </c>
      <c r="E5243" t="s">
        <v>215</v>
      </c>
      <c r="F5243" s="2">
        <v>1</v>
      </c>
      <c r="G5243" s="3">
        <v>9.0399999999999991</v>
      </c>
      <c r="H5243" s="3">
        <v>27.869999999999997</v>
      </c>
      <c r="I5243" s="4">
        <v>1.3888888888888888E-2</v>
      </c>
      <c r="J5243" s="4">
        <v>1.0260831586798755E-2</v>
      </c>
      <c r="K5243" s="3">
        <v>36.18</v>
      </c>
      <c r="L5243" s="2">
        <v>1</v>
      </c>
      <c r="M5243" s="3">
        <v>8.31</v>
      </c>
    </row>
    <row r="5244" spans="1:13" x14ac:dyDescent="0.25">
      <c r="A5244" t="s">
        <v>552</v>
      </c>
      <c r="B5244" t="s">
        <v>209</v>
      </c>
      <c r="C5244" t="s">
        <v>259</v>
      </c>
      <c r="D5244" t="s">
        <v>259</v>
      </c>
      <c r="E5244" t="s">
        <v>84</v>
      </c>
      <c r="F5244" s="2">
        <v>2</v>
      </c>
      <c r="G5244" s="3">
        <v>14.02</v>
      </c>
      <c r="H5244" s="3">
        <v>23.810000000000002</v>
      </c>
      <c r="I5244" s="4">
        <v>2.7777777777777776E-2</v>
      </c>
      <c r="J5244" s="4">
        <v>8.9562482451936085E-3</v>
      </c>
      <c r="K5244" s="3">
        <v>31.580000000000002</v>
      </c>
      <c r="L5244" s="2">
        <v>2</v>
      </c>
      <c r="M5244" s="3">
        <v>7.77</v>
      </c>
    </row>
    <row r="5245" spans="1:13" x14ac:dyDescent="0.25">
      <c r="A5245" t="s">
        <v>552</v>
      </c>
      <c r="B5245" t="s">
        <v>209</v>
      </c>
      <c r="C5245" t="s">
        <v>56</v>
      </c>
      <c r="D5245" t="s">
        <v>56</v>
      </c>
      <c r="E5245" t="s">
        <v>57</v>
      </c>
      <c r="F5245" s="2">
        <v>1</v>
      </c>
      <c r="G5245" s="5"/>
      <c r="H5245" s="3">
        <v>28.680000000000003</v>
      </c>
      <c r="I5245" s="4">
        <v>1.3888888888888888E-2</v>
      </c>
      <c r="J5245" s="4">
        <v>1.0093504592984184E-2</v>
      </c>
      <c r="K5245" s="3">
        <v>35.590000000000003</v>
      </c>
      <c r="L5245" s="2">
        <v>1</v>
      </c>
      <c r="M5245" s="3">
        <v>6.91</v>
      </c>
    </row>
    <row r="5246" spans="1:13" x14ac:dyDescent="0.25">
      <c r="A5246" t="s">
        <v>552</v>
      </c>
      <c r="B5246" t="s">
        <v>209</v>
      </c>
      <c r="C5246" t="s">
        <v>273</v>
      </c>
      <c r="D5246" t="s">
        <v>274</v>
      </c>
      <c r="E5246" t="s">
        <v>275</v>
      </c>
      <c r="F5246" s="2">
        <v>1</v>
      </c>
      <c r="G5246" s="3">
        <v>10</v>
      </c>
      <c r="H5246" s="3">
        <v>18.66</v>
      </c>
      <c r="I5246" s="4">
        <v>1.3888888888888888E-2</v>
      </c>
      <c r="J5246" s="4">
        <v>1.0765648618985097E-2</v>
      </c>
      <c r="K5246" s="3">
        <v>37.96</v>
      </c>
      <c r="L5246" s="2">
        <v>1</v>
      </c>
      <c r="M5246" s="3">
        <v>19.3</v>
      </c>
    </row>
    <row r="5247" spans="1:13" x14ac:dyDescent="0.25">
      <c r="A5247" t="s">
        <v>552</v>
      </c>
      <c r="B5247" t="s">
        <v>210</v>
      </c>
      <c r="C5247" t="s">
        <v>171</v>
      </c>
      <c r="D5247" t="s">
        <v>171</v>
      </c>
      <c r="E5247" t="s">
        <v>172</v>
      </c>
      <c r="F5247" s="2">
        <v>6</v>
      </c>
      <c r="G5247" s="3">
        <v>60.059999999999995</v>
      </c>
      <c r="H5247" s="3">
        <v>41.96</v>
      </c>
      <c r="I5247" s="4">
        <v>9.6774193548387094E-2</v>
      </c>
      <c r="J5247" s="4">
        <v>4.0285678169637205E-2</v>
      </c>
      <c r="K5247" s="3">
        <v>63.74</v>
      </c>
      <c r="L5247" s="2">
        <v>6</v>
      </c>
      <c r="M5247" s="3">
        <v>21.78</v>
      </c>
    </row>
    <row r="5248" spans="1:13" x14ac:dyDescent="0.25">
      <c r="A5248" t="s">
        <v>552</v>
      </c>
      <c r="B5248" t="s">
        <v>210</v>
      </c>
      <c r="C5248" t="s">
        <v>160</v>
      </c>
      <c r="D5248" t="s">
        <v>160</v>
      </c>
      <c r="E5248" t="s">
        <v>161</v>
      </c>
      <c r="F5248" s="2">
        <v>2</v>
      </c>
      <c r="G5248" s="3">
        <v>18.02</v>
      </c>
      <c r="H5248" s="3">
        <v>36.65</v>
      </c>
      <c r="I5248" s="4">
        <v>3.2258064516129031E-2</v>
      </c>
      <c r="J5248" s="4">
        <v>3.2410567564151178E-2</v>
      </c>
      <c r="K5248" s="3">
        <v>51.28</v>
      </c>
      <c r="L5248" s="2">
        <v>2</v>
      </c>
      <c r="M5248" s="3">
        <v>14.629999999999999</v>
      </c>
    </row>
    <row r="5249" spans="1:13" x14ac:dyDescent="0.25">
      <c r="A5249" t="s">
        <v>552</v>
      </c>
      <c r="B5249" t="s">
        <v>210</v>
      </c>
      <c r="C5249" t="s">
        <v>79</v>
      </c>
      <c r="D5249" t="s">
        <v>79</v>
      </c>
      <c r="E5249" t="s">
        <v>80</v>
      </c>
      <c r="F5249" s="2">
        <v>1</v>
      </c>
      <c r="G5249" s="3">
        <v>62</v>
      </c>
      <c r="H5249" s="3">
        <v>-11.49</v>
      </c>
      <c r="I5249" s="4">
        <v>1.6129032258064516E-2</v>
      </c>
      <c r="J5249" s="4">
        <v>0</v>
      </c>
      <c r="K5249" s="3">
        <v>0</v>
      </c>
      <c r="L5249" s="2">
        <v>1</v>
      </c>
      <c r="M5249" s="3">
        <v>11.49</v>
      </c>
    </row>
    <row r="5250" spans="1:13" x14ac:dyDescent="0.25">
      <c r="A5250" t="s">
        <v>552</v>
      </c>
      <c r="B5250" t="s">
        <v>210</v>
      </c>
      <c r="C5250" t="s">
        <v>369</v>
      </c>
      <c r="D5250" t="s">
        <v>369</v>
      </c>
      <c r="E5250" t="s">
        <v>371</v>
      </c>
      <c r="F5250" s="2">
        <v>2</v>
      </c>
      <c r="G5250" s="3">
        <v>192.08</v>
      </c>
      <c r="H5250" s="3">
        <v>10.870000000000001</v>
      </c>
      <c r="I5250" s="4">
        <v>1.6129032258064516E-2</v>
      </c>
      <c r="J5250" s="4">
        <v>1.3892049045632661E-2</v>
      </c>
      <c r="K5250" s="3">
        <v>21.98</v>
      </c>
      <c r="L5250" s="2">
        <v>1</v>
      </c>
      <c r="M5250" s="3">
        <v>11.11</v>
      </c>
    </row>
    <row r="5251" spans="1:13" x14ac:dyDescent="0.25">
      <c r="A5251" t="s">
        <v>552</v>
      </c>
      <c r="B5251" t="s">
        <v>210</v>
      </c>
      <c r="C5251" t="s">
        <v>369</v>
      </c>
      <c r="D5251" t="s">
        <v>378</v>
      </c>
      <c r="E5251" t="s">
        <v>371</v>
      </c>
      <c r="F5251" s="2">
        <v>10</v>
      </c>
      <c r="G5251" s="3">
        <v>143.35</v>
      </c>
      <c r="H5251" s="3">
        <v>102.38</v>
      </c>
      <c r="I5251" s="4">
        <v>0.14516129032258066</v>
      </c>
      <c r="J5251" s="4">
        <v>0.10069523448363037</v>
      </c>
      <c r="K5251" s="3">
        <v>159.32</v>
      </c>
      <c r="L5251" s="2">
        <v>9</v>
      </c>
      <c r="M5251" s="3">
        <v>56.94</v>
      </c>
    </row>
    <row r="5252" spans="1:13" x14ac:dyDescent="0.25">
      <c r="A5252" t="s">
        <v>552</v>
      </c>
      <c r="B5252" t="s">
        <v>210</v>
      </c>
      <c r="C5252" t="s">
        <v>185</v>
      </c>
      <c r="D5252" t="s">
        <v>186</v>
      </c>
      <c r="E5252" t="s">
        <v>187</v>
      </c>
      <c r="F5252" s="2">
        <v>1</v>
      </c>
      <c r="G5252" s="3">
        <v>0.98</v>
      </c>
      <c r="H5252" s="3">
        <v>77.41</v>
      </c>
      <c r="I5252" s="4">
        <v>1.6129032258064516E-2</v>
      </c>
      <c r="J5252" s="4">
        <v>6.1667298698015405E-2</v>
      </c>
      <c r="K5252" s="3">
        <v>97.57</v>
      </c>
      <c r="L5252" s="2">
        <v>1</v>
      </c>
      <c r="M5252" s="3">
        <v>20.16</v>
      </c>
    </row>
    <row r="5253" spans="1:13" x14ac:dyDescent="0.25">
      <c r="A5253" t="s">
        <v>552</v>
      </c>
      <c r="B5253" t="s">
        <v>210</v>
      </c>
      <c r="C5253" t="s">
        <v>300</v>
      </c>
      <c r="D5253" t="s">
        <v>303</v>
      </c>
      <c r="E5253" t="s">
        <v>302</v>
      </c>
      <c r="F5253" s="2">
        <v>1</v>
      </c>
      <c r="G5253" s="3">
        <v>5</v>
      </c>
      <c r="H5253" s="3">
        <v>17.82</v>
      </c>
      <c r="I5253" s="4">
        <v>1.6129032258064516E-2</v>
      </c>
      <c r="J5253" s="4">
        <v>1.7052205789407152E-2</v>
      </c>
      <c r="K5253" s="3">
        <v>26.98</v>
      </c>
      <c r="L5253" s="2">
        <v>1</v>
      </c>
      <c r="M5253" s="3">
        <v>9.16</v>
      </c>
    </row>
    <row r="5254" spans="1:13" x14ac:dyDescent="0.25">
      <c r="A5254" t="s">
        <v>552</v>
      </c>
      <c r="B5254" t="s">
        <v>210</v>
      </c>
      <c r="C5254" t="s">
        <v>304</v>
      </c>
      <c r="D5254" t="s">
        <v>305</v>
      </c>
      <c r="E5254" t="s">
        <v>144</v>
      </c>
      <c r="F5254" s="2">
        <v>6</v>
      </c>
      <c r="G5254" s="3">
        <v>111.66999999999999</v>
      </c>
      <c r="H5254" s="3">
        <v>114.07</v>
      </c>
      <c r="I5254" s="4">
        <v>9.6774193548387094E-2</v>
      </c>
      <c r="J5254" s="4">
        <v>0.102003539375553</v>
      </c>
      <c r="K5254" s="3">
        <v>161.38999999999999</v>
      </c>
      <c r="L5254" s="2">
        <v>6</v>
      </c>
      <c r="M5254" s="3">
        <v>47.32</v>
      </c>
    </row>
    <row r="5255" spans="1:13" x14ac:dyDescent="0.25">
      <c r="A5255" t="s">
        <v>552</v>
      </c>
      <c r="B5255" t="s">
        <v>210</v>
      </c>
      <c r="C5255" t="s">
        <v>145</v>
      </c>
      <c r="D5255" t="s">
        <v>146</v>
      </c>
      <c r="E5255" t="s">
        <v>147</v>
      </c>
      <c r="F5255" s="2">
        <v>1</v>
      </c>
      <c r="G5255" s="3">
        <v>7.01</v>
      </c>
      <c r="H5255" s="3">
        <v>19.260000000000002</v>
      </c>
      <c r="I5255" s="4">
        <v>1.6129032258064516E-2</v>
      </c>
      <c r="J5255" s="4">
        <v>1.4840096068765008E-2</v>
      </c>
      <c r="K5255" s="3">
        <v>23.48</v>
      </c>
      <c r="L5255" s="2">
        <v>1</v>
      </c>
      <c r="M5255" s="3">
        <v>4.22</v>
      </c>
    </row>
    <row r="5256" spans="1:13" x14ac:dyDescent="0.25">
      <c r="A5256" t="s">
        <v>552</v>
      </c>
      <c r="B5256" t="s">
        <v>210</v>
      </c>
      <c r="C5256" t="s">
        <v>148</v>
      </c>
      <c r="D5256" t="s">
        <v>149</v>
      </c>
      <c r="E5256" t="s">
        <v>150</v>
      </c>
      <c r="F5256" s="2">
        <v>1</v>
      </c>
      <c r="G5256" s="3">
        <v>6.2</v>
      </c>
      <c r="H5256" s="3">
        <v>20.440000000000001</v>
      </c>
      <c r="I5256" s="4">
        <v>1.6129032258064516E-2</v>
      </c>
      <c r="J5256" s="4">
        <v>1.5674377449121476E-2</v>
      </c>
      <c r="K5256" s="3">
        <v>24.8</v>
      </c>
      <c r="L5256" s="2">
        <v>1</v>
      </c>
      <c r="M5256" s="3">
        <v>4.3600000000000003</v>
      </c>
    </row>
    <row r="5257" spans="1:13" x14ac:dyDescent="0.25">
      <c r="A5257" t="s">
        <v>552</v>
      </c>
      <c r="B5257" t="s">
        <v>210</v>
      </c>
      <c r="C5257" t="s">
        <v>151</v>
      </c>
      <c r="D5257" t="s">
        <v>173</v>
      </c>
      <c r="E5257" t="s">
        <v>174</v>
      </c>
      <c r="F5257" s="2">
        <v>6</v>
      </c>
      <c r="G5257" s="3">
        <v>92.09</v>
      </c>
      <c r="H5257" s="3">
        <v>80.47</v>
      </c>
      <c r="I5257" s="4">
        <v>9.6774193548387094E-2</v>
      </c>
      <c r="J5257" s="4">
        <v>7.608393376311462E-2</v>
      </c>
      <c r="K5257" s="3">
        <v>120.37999999999998</v>
      </c>
      <c r="L5257" s="2">
        <v>6</v>
      </c>
      <c r="M5257" s="3">
        <v>39.909999999999997</v>
      </c>
    </row>
    <row r="5258" spans="1:13" x14ac:dyDescent="0.25">
      <c r="A5258" t="s">
        <v>552</v>
      </c>
      <c r="B5258" t="s">
        <v>210</v>
      </c>
      <c r="C5258" t="s">
        <v>151</v>
      </c>
      <c r="D5258" t="s">
        <v>151</v>
      </c>
      <c r="E5258" t="s">
        <v>154</v>
      </c>
      <c r="F5258" s="2">
        <v>2</v>
      </c>
      <c r="G5258" s="3">
        <v>30.03</v>
      </c>
      <c r="H5258" s="3">
        <v>19.23</v>
      </c>
      <c r="I5258" s="4">
        <v>3.2258064516129031E-2</v>
      </c>
      <c r="J5258" s="4">
        <v>1.8941979522184297E-2</v>
      </c>
      <c r="K5258" s="3">
        <v>29.97</v>
      </c>
      <c r="L5258" s="2">
        <v>2</v>
      </c>
      <c r="M5258" s="3">
        <v>10.74</v>
      </c>
    </row>
    <row r="5259" spans="1:13" x14ac:dyDescent="0.25">
      <c r="A5259" t="s">
        <v>552</v>
      </c>
      <c r="B5259" t="s">
        <v>210</v>
      </c>
      <c r="C5259" t="s">
        <v>398</v>
      </c>
      <c r="D5259" t="s">
        <v>399</v>
      </c>
      <c r="E5259" t="s">
        <v>400</v>
      </c>
      <c r="F5259" s="2">
        <v>1</v>
      </c>
      <c r="G5259" s="3">
        <v>52.99</v>
      </c>
      <c r="H5259" s="3">
        <v>-8.8099999999999987</v>
      </c>
      <c r="I5259" s="4">
        <v>1.6129032258064516E-2</v>
      </c>
      <c r="J5259" s="4">
        <v>2.4017191252686128E-3</v>
      </c>
      <c r="K5259" s="3">
        <v>3.8</v>
      </c>
      <c r="L5259" s="2">
        <v>1</v>
      </c>
      <c r="M5259" s="3">
        <v>12.61</v>
      </c>
    </row>
    <row r="5260" spans="1:13" x14ac:dyDescent="0.25">
      <c r="A5260" t="s">
        <v>552</v>
      </c>
      <c r="B5260" t="s">
        <v>210</v>
      </c>
      <c r="C5260" t="s">
        <v>53</v>
      </c>
      <c r="D5260" t="s">
        <v>53</v>
      </c>
      <c r="E5260" t="s">
        <v>53</v>
      </c>
      <c r="F5260" s="2">
        <v>27</v>
      </c>
      <c r="G5260" s="3">
        <v>30</v>
      </c>
      <c r="H5260" s="3">
        <v>500.6099999999999</v>
      </c>
      <c r="I5260" s="4">
        <v>0.43548387096774194</v>
      </c>
      <c r="J5260" s="4">
        <v>0.44083554544305392</v>
      </c>
      <c r="K5260" s="3">
        <v>697.49</v>
      </c>
      <c r="L5260" s="2">
        <v>27</v>
      </c>
      <c r="M5260" s="3">
        <v>196.88</v>
      </c>
    </row>
    <row r="5261" spans="1:13" x14ac:dyDescent="0.25">
      <c r="A5261" t="s">
        <v>552</v>
      </c>
      <c r="B5261" t="s">
        <v>210</v>
      </c>
      <c r="C5261" t="s">
        <v>188</v>
      </c>
      <c r="D5261" t="s">
        <v>188</v>
      </c>
      <c r="E5261" t="s">
        <v>189</v>
      </c>
      <c r="F5261" s="2">
        <v>1</v>
      </c>
      <c r="G5261" s="3">
        <v>3.75</v>
      </c>
      <c r="H5261" s="3">
        <v>5.62</v>
      </c>
      <c r="I5261" s="4">
        <v>1.6129032258064516E-2</v>
      </c>
      <c r="J5261" s="4">
        <v>5.5302743016053587E-3</v>
      </c>
      <c r="K5261" s="3">
        <v>8.75</v>
      </c>
      <c r="L5261" s="2">
        <v>1</v>
      </c>
      <c r="M5261" s="3">
        <v>3.13</v>
      </c>
    </row>
    <row r="5262" spans="1:13" x14ac:dyDescent="0.25">
      <c r="A5262" t="s">
        <v>552</v>
      </c>
      <c r="B5262" t="s">
        <v>211</v>
      </c>
      <c r="C5262" t="s">
        <v>365</v>
      </c>
      <c r="D5262" t="s">
        <v>365</v>
      </c>
      <c r="E5262" t="s">
        <v>366</v>
      </c>
      <c r="F5262" s="2">
        <v>2</v>
      </c>
      <c r="G5262" s="3">
        <v>42.04</v>
      </c>
      <c r="H5262" s="3">
        <v>6.19</v>
      </c>
      <c r="I5262" s="4">
        <v>1.9607843137254902E-2</v>
      </c>
      <c r="J5262" s="4">
        <v>7.4561116086706422E-3</v>
      </c>
      <c r="K5262" s="3">
        <v>10.24</v>
      </c>
      <c r="L5262" s="2">
        <v>1</v>
      </c>
      <c r="M5262" s="3">
        <v>4.05</v>
      </c>
    </row>
    <row r="5263" spans="1:13" x14ac:dyDescent="0.25">
      <c r="A5263" t="s">
        <v>552</v>
      </c>
      <c r="B5263" t="s">
        <v>211</v>
      </c>
      <c r="C5263" t="s">
        <v>61</v>
      </c>
      <c r="D5263" t="s">
        <v>61</v>
      </c>
      <c r="E5263" t="s">
        <v>62</v>
      </c>
      <c r="F5263" s="2">
        <v>1</v>
      </c>
      <c r="G5263" s="3">
        <v>9.52</v>
      </c>
      <c r="H5263" s="3">
        <v>12.839999999999998</v>
      </c>
      <c r="I5263" s="4">
        <v>1.9607843137254902E-2</v>
      </c>
      <c r="J5263" s="4">
        <v>1.3099164828123519E-2</v>
      </c>
      <c r="K5263" s="3">
        <v>17.989999999999998</v>
      </c>
      <c r="L5263" s="2">
        <v>1</v>
      </c>
      <c r="M5263" s="3">
        <v>5.15</v>
      </c>
    </row>
    <row r="5264" spans="1:13" x14ac:dyDescent="0.25">
      <c r="A5264" t="s">
        <v>552</v>
      </c>
      <c r="B5264" t="s">
        <v>211</v>
      </c>
      <c r="C5264" t="s">
        <v>18</v>
      </c>
      <c r="D5264" t="s">
        <v>18</v>
      </c>
      <c r="E5264" t="s">
        <v>19</v>
      </c>
      <c r="F5264" s="2">
        <v>1</v>
      </c>
      <c r="G5264" s="3">
        <v>5.64</v>
      </c>
      <c r="H5264" s="3">
        <v>10.210000000000001</v>
      </c>
      <c r="I5264" s="4">
        <v>1.9607843137254902E-2</v>
      </c>
      <c r="J5264" s="4">
        <v>1.0186621230986551E-2</v>
      </c>
      <c r="K5264" s="3">
        <v>13.99</v>
      </c>
      <c r="L5264" s="2">
        <v>1</v>
      </c>
      <c r="M5264" s="3">
        <v>3.78</v>
      </c>
    </row>
    <row r="5265" spans="1:13" x14ac:dyDescent="0.25">
      <c r="A5265" t="s">
        <v>552</v>
      </c>
      <c r="B5265" t="s">
        <v>211</v>
      </c>
      <c r="C5265" t="s">
        <v>369</v>
      </c>
      <c r="D5265" t="s">
        <v>369</v>
      </c>
      <c r="E5265" t="s">
        <v>371</v>
      </c>
      <c r="F5265" s="2">
        <v>3</v>
      </c>
      <c r="G5265" s="3">
        <v>89.32</v>
      </c>
      <c r="H5265" s="3">
        <v>36.299999999999997</v>
      </c>
      <c r="I5265" s="4">
        <v>5.8823529411764705E-2</v>
      </c>
      <c r="J5265" s="4">
        <v>4.422697452252488E-2</v>
      </c>
      <c r="K5265" s="3">
        <v>60.739999999999995</v>
      </c>
      <c r="L5265" s="2">
        <v>3</v>
      </c>
      <c r="M5265" s="3">
        <v>24.439999999999998</v>
      </c>
    </row>
    <row r="5266" spans="1:13" x14ac:dyDescent="0.25">
      <c r="A5266" t="s">
        <v>552</v>
      </c>
      <c r="B5266" t="s">
        <v>211</v>
      </c>
      <c r="C5266" t="s">
        <v>369</v>
      </c>
      <c r="D5266" t="s">
        <v>370</v>
      </c>
      <c r="E5266" t="s">
        <v>371</v>
      </c>
      <c r="F5266" s="2">
        <v>18</v>
      </c>
      <c r="G5266" s="3">
        <v>252.18</v>
      </c>
      <c r="H5266" s="3">
        <v>195.82999999999996</v>
      </c>
      <c r="I5266" s="4">
        <v>0.21568627450980393</v>
      </c>
      <c r="J5266" s="4">
        <v>0.22168097453708757</v>
      </c>
      <c r="K5266" s="3">
        <v>304.45</v>
      </c>
      <c r="L5266" s="2">
        <v>11</v>
      </c>
      <c r="M5266" s="3">
        <v>108.61999999999999</v>
      </c>
    </row>
    <row r="5267" spans="1:13" x14ac:dyDescent="0.25">
      <c r="A5267" t="s">
        <v>552</v>
      </c>
      <c r="B5267" t="s">
        <v>211</v>
      </c>
      <c r="C5267" t="s">
        <v>30</v>
      </c>
      <c r="D5267" t="s">
        <v>31</v>
      </c>
      <c r="E5267" t="s">
        <v>32</v>
      </c>
      <c r="F5267" s="2">
        <v>3</v>
      </c>
      <c r="G5267" s="3">
        <v>3.5999999999999996</v>
      </c>
      <c r="H5267" s="3">
        <v>41.55</v>
      </c>
      <c r="I5267" s="4">
        <v>5.8823529411764705E-2</v>
      </c>
      <c r="J5267" s="4">
        <v>5.4551941574375429E-2</v>
      </c>
      <c r="K5267" s="3">
        <v>74.919999999999987</v>
      </c>
      <c r="L5267" s="2">
        <v>3</v>
      </c>
      <c r="M5267" s="3">
        <v>33.370000000000005</v>
      </c>
    </row>
    <row r="5268" spans="1:13" x14ac:dyDescent="0.25">
      <c r="A5268" t="s">
        <v>552</v>
      </c>
      <c r="B5268" t="s">
        <v>211</v>
      </c>
      <c r="C5268" t="s">
        <v>300</v>
      </c>
      <c r="D5268" t="s">
        <v>301</v>
      </c>
      <c r="E5268" t="s">
        <v>302</v>
      </c>
      <c r="F5268" s="2">
        <v>2</v>
      </c>
      <c r="G5268" s="3">
        <v>10</v>
      </c>
      <c r="H5268" s="3">
        <v>54.330000000000005</v>
      </c>
      <c r="I5268" s="4">
        <v>3.9215686274509803E-2</v>
      </c>
      <c r="J5268" s="4">
        <v>5.4777663703153553E-2</v>
      </c>
      <c r="K5268" s="3">
        <v>75.23</v>
      </c>
      <c r="L5268" s="2">
        <v>2</v>
      </c>
      <c r="M5268" s="3">
        <v>20.9</v>
      </c>
    </row>
    <row r="5269" spans="1:13" x14ac:dyDescent="0.25">
      <c r="A5269" t="s">
        <v>552</v>
      </c>
      <c r="B5269" t="s">
        <v>211</v>
      </c>
      <c r="C5269" t="s">
        <v>304</v>
      </c>
      <c r="D5269" t="s">
        <v>382</v>
      </c>
      <c r="E5269" t="s">
        <v>144</v>
      </c>
      <c r="F5269" s="2">
        <v>10</v>
      </c>
      <c r="G5269" s="3">
        <v>103.46999999999998</v>
      </c>
      <c r="H5269" s="3">
        <v>177.70000000000002</v>
      </c>
      <c r="I5269" s="4">
        <v>0.17647058823529413</v>
      </c>
      <c r="J5269" s="4">
        <v>0.18997065612325881</v>
      </c>
      <c r="K5269" s="3">
        <v>260.89999999999998</v>
      </c>
      <c r="L5269" s="2">
        <v>9</v>
      </c>
      <c r="M5269" s="3">
        <v>83.2</v>
      </c>
    </row>
    <row r="5270" spans="1:13" x14ac:dyDescent="0.25">
      <c r="A5270" t="s">
        <v>552</v>
      </c>
      <c r="B5270" t="s">
        <v>211</v>
      </c>
      <c r="C5270" t="s">
        <v>37</v>
      </c>
      <c r="D5270" t="s">
        <v>38</v>
      </c>
      <c r="E5270" t="s">
        <v>39</v>
      </c>
      <c r="F5270" s="2">
        <v>3</v>
      </c>
      <c r="G5270" s="3">
        <v>22.78</v>
      </c>
      <c r="H5270" s="3">
        <v>43.859999999999992</v>
      </c>
      <c r="I5270" s="4">
        <v>3.9215686274509803E-2</v>
      </c>
      <c r="J5270" s="4">
        <v>4.9629742895213956E-2</v>
      </c>
      <c r="K5270" s="3">
        <v>68.16</v>
      </c>
      <c r="L5270" s="2">
        <v>2</v>
      </c>
      <c r="M5270" s="3">
        <v>24.3</v>
      </c>
    </row>
    <row r="5271" spans="1:13" x14ac:dyDescent="0.25">
      <c r="A5271" t="s">
        <v>552</v>
      </c>
      <c r="B5271" t="s">
        <v>211</v>
      </c>
      <c r="C5271" t="s">
        <v>37</v>
      </c>
      <c r="D5271" t="s">
        <v>37</v>
      </c>
      <c r="E5271" t="s">
        <v>40</v>
      </c>
      <c r="F5271" s="2">
        <v>1</v>
      </c>
      <c r="G5271" s="3">
        <v>19.27</v>
      </c>
      <c r="H5271" s="3">
        <v>19.880000000000003</v>
      </c>
      <c r="I5271" s="4">
        <v>1.9607843137254902E-2</v>
      </c>
      <c r="J5271" s="4">
        <v>2.0955751181400497E-2</v>
      </c>
      <c r="K5271" s="3">
        <v>28.78</v>
      </c>
      <c r="L5271" s="2">
        <v>1</v>
      </c>
      <c r="M5271" s="3">
        <v>8.9</v>
      </c>
    </row>
    <row r="5272" spans="1:13" x14ac:dyDescent="0.25">
      <c r="A5272" t="s">
        <v>552</v>
      </c>
      <c r="B5272" t="s">
        <v>211</v>
      </c>
      <c r="C5272" t="s">
        <v>41</v>
      </c>
      <c r="D5272" t="s">
        <v>42</v>
      </c>
      <c r="E5272" t="s">
        <v>43</v>
      </c>
      <c r="F5272" s="2">
        <v>2</v>
      </c>
      <c r="G5272" s="3">
        <v>15.02</v>
      </c>
      <c r="H5272" s="3">
        <v>52.03</v>
      </c>
      <c r="I5272" s="4">
        <v>3.9215686274509803E-2</v>
      </c>
      <c r="J5272" s="4">
        <v>5.2010747285873439E-2</v>
      </c>
      <c r="K5272" s="3">
        <v>71.430000000000007</v>
      </c>
      <c r="L5272" s="2">
        <v>2</v>
      </c>
      <c r="M5272" s="3">
        <v>19.399999999999999</v>
      </c>
    </row>
    <row r="5273" spans="1:13" x14ac:dyDescent="0.25">
      <c r="A5273" t="s">
        <v>552</v>
      </c>
      <c r="B5273" t="s">
        <v>211</v>
      </c>
      <c r="C5273" t="s">
        <v>41</v>
      </c>
      <c r="D5273" t="s">
        <v>41</v>
      </c>
      <c r="E5273" t="s">
        <v>44</v>
      </c>
      <c r="F5273" s="2">
        <v>1</v>
      </c>
      <c r="G5273" s="3">
        <v>15.02</v>
      </c>
      <c r="H5273" s="3">
        <v>14.88</v>
      </c>
      <c r="I5273" s="4">
        <v>1.9607843137254902E-2</v>
      </c>
      <c r="J5273" s="4">
        <v>1.6004427066267646E-2</v>
      </c>
      <c r="K5273" s="3">
        <v>21.98</v>
      </c>
      <c r="L5273" s="2">
        <v>1</v>
      </c>
      <c r="M5273" s="3">
        <v>7.1</v>
      </c>
    </row>
    <row r="5274" spans="1:13" x14ac:dyDescent="0.25">
      <c r="A5274" t="s">
        <v>552</v>
      </c>
      <c r="B5274" t="s">
        <v>211</v>
      </c>
      <c r="C5274" t="s">
        <v>45</v>
      </c>
      <c r="D5274" t="s">
        <v>326</v>
      </c>
      <c r="E5274" t="s">
        <v>327</v>
      </c>
      <c r="F5274" s="2">
        <v>10</v>
      </c>
      <c r="G5274" s="3">
        <v>105.1</v>
      </c>
      <c r="H5274" s="3">
        <v>74.84</v>
      </c>
      <c r="I5274" s="4">
        <v>0.11764705882352941</v>
      </c>
      <c r="J5274" s="4">
        <v>9.6871200040775596E-2</v>
      </c>
      <c r="K5274" s="3">
        <v>133.04</v>
      </c>
      <c r="L5274" s="2">
        <v>6</v>
      </c>
      <c r="M5274" s="3">
        <v>58.2</v>
      </c>
    </row>
    <row r="5275" spans="1:13" x14ac:dyDescent="0.25">
      <c r="A5275" t="s">
        <v>552</v>
      </c>
      <c r="B5275" t="s">
        <v>211</v>
      </c>
      <c r="C5275" t="s">
        <v>51</v>
      </c>
      <c r="D5275" t="s">
        <v>51</v>
      </c>
      <c r="E5275" t="s">
        <v>52</v>
      </c>
      <c r="F5275" s="2">
        <v>1</v>
      </c>
      <c r="G5275" s="5"/>
      <c r="H5275" s="3">
        <v>24.419999999999995</v>
      </c>
      <c r="I5275" s="4">
        <v>1.9607843137254902E-2</v>
      </c>
      <c r="J5275" s="4">
        <v>2.7654601454815523E-2</v>
      </c>
      <c r="K5275" s="3">
        <v>37.979999999999997</v>
      </c>
      <c r="L5275" s="2">
        <v>1</v>
      </c>
      <c r="M5275" s="3">
        <v>13.56</v>
      </c>
    </row>
    <row r="5276" spans="1:13" x14ac:dyDescent="0.25">
      <c r="A5276" t="s">
        <v>552</v>
      </c>
      <c r="B5276" t="s">
        <v>211</v>
      </c>
      <c r="C5276" t="s">
        <v>53</v>
      </c>
      <c r="D5276" t="s">
        <v>53</v>
      </c>
      <c r="E5276" t="s">
        <v>53</v>
      </c>
      <c r="F5276" s="2">
        <v>32</v>
      </c>
      <c r="G5276" s="3">
        <v>68</v>
      </c>
      <c r="H5276" s="3">
        <v>607.19000000000005</v>
      </c>
      <c r="I5276" s="4">
        <v>0.62745098039215685</v>
      </c>
      <c r="J5276" s="4">
        <v>0.64863074044139601</v>
      </c>
      <c r="K5276" s="3">
        <v>890.81000000000006</v>
      </c>
      <c r="L5276" s="2">
        <v>32</v>
      </c>
      <c r="M5276" s="3">
        <v>283.62</v>
      </c>
    </row>
    <row r="5277" spans="1:13" x14ac:dyDescent="0.25">
      <c r="A5277" t="s">
        <v>552</v>
      </c>
      <c r="B5277" t="s">
        <v>211</v>
      </c>
      <c r="C5277" t="s">
        <v>396</v>
      </c>
      <c r="D5277" t="s">
        <v>396</v>
      </c>
      <c r="E5277" t="s">
        <v>397</v>
      </c>
      <c r="F5277" s="2">
        <v>1</v>
      </c>
      <c r="G5277" s="5"/>
      <c r="H5277" s="3">
        <v>13.52</v>
      </c>
      <c r="I5277" s="4">
        <v>1.9607843137254902E-2</v>
      </c>
      <c r="J5277" s="4">
        <v>1.8116021174191949E-2</v>
      </c>
      <c r="K5277" s="3">
        <v>24.88</v>
      </c>
      <c r="L5277" s="2">
        <v>1</v>
      </c>
      <c r="M5277" s="3">
        <v>11.36</v>
      </c>
    </row>
    <row r="5278" spans="1:13" x14ac:dyDescent="0.25">
      <c r="A5278" t="s">
        <v>552</v>
      </c>
      <c r="B5278" t="s">
        <v>212</v>
      </c>
      <c r="C5278" t="s">
        <v>196</v>
      </c>
      <c r="D5278" t="s">
        <v>196</v>
      </c>
      <c r="E5278" t="s">
        <v>197</v>
      </c>
      <c r="F5278" s="2">
        <v>1</v>
      </c>
      <c r="G5278" s="3">
        <v>18.02</v>
      </c>
      <c r="H5278" s="3">
        <v>15.170000000000002</v>
      </c>
      <c r="I5278" s="4">
        <v>1.6393442622950821E-2</v>
      </c>
      <c r="J5278" s="4">
        <v>1.3192168725317198E-2</v>
      </c>
      <c r="K5278" s="3">
        <v>21.98</v>
      </c>
      <c r="L5278" s="2">
        <v>1</v>
      </c>
      <c r="M5278" s="3">
        <v>6.81</v>
      </c>
    </row>
    <row r="5279" spans="1:13" x14ac:dyDescent="0.25">
      <c r="A5279" t="s">
        <v>552</v>
      </c>
      <c r="B5279" t="s">
        <v>212</v>
      </c>
      <c r="C5279" t="s">
        <v>369</v>
      </c>
      <c r="D5279" t="s">
        <v>369</v>
      </c>
      <c r="E5279" t="s">
        <v>371</v>
      </c>
      <c r="F5279" s="2">
        <v>12</v>
      </c>
      <c r="G5279" s="3">
        <v>542.40000000000009</v>
      </c>
      <c r="H5279" s="3">
        <v>85.81</v>
      </c>
      <c r="I5279" s="4">
        <v>9.8360655737704916E-2</v>
      </c>
      <c r="J5279" s="4">
        <v>7.765854009867118E-2</v>
      </c>
      <c r="K5279" s="3">
        <v>129.39000000000001</v>
      </c>
      <c r="L5279" s="2">
        <v>6</v>
      </c>
      <c r="M5279" s="3">
        <v>43.580000000000005</v>
      </c>
    </row>
    <row r="5280" spans="1:13" x14ac:dyDescent="0.25">
      <c r="A5280" t="s">
        <v>552</v>
      </c>
      <c r="B5280" t="s">
        <v>212</v>
      </c>
      <c r="C5280" t="s">
        <v>369</v>
      </c>
      <c r="D5280" t="s">
        <v>378</v>
      </c>
      <c r="E5280" t="s">
        <v>371</v>
      </c>
      <c r="F5280" s="2">
        <v>27</v>
      </c>
      <c r="G5280" s="3">
        <v>461.76999999999992</v>
      </c>
      <c r="H5280" s="3">
        <v>277.73</v>
      </c>
      <c r="I5280" s="4">
        <v>0.24590163934426229</v>
      </c>
      <c r="J5280" s="4">
        <v>0.27010335265944035</v>
      </c>
      <c r="K5280" s="3">
        <v>450.03000000000003</v>
      </c>
      <c r="L5280" s="2">
        <v>15</v>
      </c>
      <c r="M5280" s="3">
        <v>172.29999999999998</v>
      </c>
    </row>
    <row r="5281" spans="1:13" x14ac:dyDescent="0.25">
      <c r="A5281" t="s">
        <v>552</v>
      </c>
      <c r="B5281" t="s">
        <v>212</v>
      </c>
      <c r="C5281" t="s">
        <v>86</v>
      </c>
      <c r="D5281" t="s">
        <v>181</v>
      </c>
      <c r="E5281" t="s">
        <v>88</v>
      </c>
      <c r="F5281" s="2">
        <v>2</v>
      </c>
      <c r="G5281" s="3">
        <v>31.94</v>
      </c>
      <c r="H5281" s="3">
        <v>46.03</v>
      </c>
      <c r="I5281" s="4">
        <v>3.2786885245901641E-2</v>
      </c>
      <c r="J5281" s="4">
        <v>3.868822547925143E-2</v>
      </c>
      <c r="K5281" s="3">
        <v>64.459999999999994</v>
      </c>
      <c r="L5281" s="2">
        <v>2</v>
      </c>
      <c r="M5281" s="3">
        <v>18.43</v>
      </c>
    </row>
    <row r="5282" spans="1:13" x14ac:dyDescent="0.25">
      <c r="A5282" t="s">
        <v>552</v>
      </c>
      <c r="B5282" t="s">
        <v>212</v>
      </c>
      <c r="C5282" t="s">
        <v>140</v>
      </c>
      <c r="D5282" t="s">
        <v>203</v>
      </c>
      <c r="E5282" t="s">
        <v>142</v>
      </c>
      <c r="F5282" s="2">
        <v>2</v>
      </c>
      <c r="G5282" s="3">
        <v>34.04</v>
      </c>
      <c r="H5282" s="3">
        <v>72.44</v>
      </c>
      <c r="I5282" s="4">
        <v>3.2786885245901641E-2</v>
      </c>
      <c r="J5282" s="4">
        <v>5.5037391815813783E-2</v>
      </c>
      <c r="K5282" s="3">
        <v>91.699999999999989</v>
      </c>
      <c r="L5282" s="2">
        <v>2</v>
      </c>
      <c r="M5282" s="3">
        <v>19.259999999999998</v>
      </c>
    </row>
    <row r="5283" spans="1:13" x14ac:dyDescent="0.25">
      <c r="A5283" t="s">
        <v>552</v>
      </c>
      <c r="B5283" t="s">
        <v>212</v>
      </c>
      <c r="C5283" t="s">
        <v>140</v>
      </c>
      <c r="D5283" t="s">
        <v>140</v>
      </c>
      <c r="E5283" t="s">
        <v>142</v>
      </c>
      <c r="F5283" s="2">
        <v>1</v>
      </c>
      <c r="G5283" s="3">
        <v>13.52</v>
      </c>
      <c r="H5283" s="3">
        <v>26.7</v>
      </c>
      <c r="I5283" s="4">
        <v>1.6393442622950821E-2</v>
      </c>
      <c r="J5283" s="4">
        <v>2.1888916897739679E-2</v>
      </c>
      <c r="K5283" s="3">
        <v>36.47</v>
      </c>
      <c r="L5283" s="2">
        <v>1</v>
      </c>
      <c r="M5283" s="3">
        <v>9.77</v>
      </c>
    </row>
    <row r="5284" spans="1:13" x14ac:dyDescent="0.25">
      <c r="A5284" t="s">
        <v>552</v>
      </c>
      <c r="B5284" t="s">
        <v>212</v>
      </c>
      <c r="C5284" t="s">
        <v>300</v>
      </c>
      <c r="D5284" t="s">
        <v>303</v>
      </c>
      <c r="E5284" t="s">
        <v>302</v>
      </c>
      <c r="F5284" s="2">
        <v>3</v>
      </c>
      <c r="G5284" s="3">
        <v>15</v>
      </c>
      <c r="H5284" s="3">
        <v>92.27000000000001</v>
      </c>
      <c r="I5284" s="4">
        <v>3.2786885245901641E-2</v>
      </c>
      <c r="J5284" s="4">
        <v>7.5473849736516718E-2</v>
      </c>
      <c r="K5284" s="3">
        <v>125.75</v>
      </c>
      <c r="L5284" s="2">
        <v>2</v>
      </c>
      <c r="M5284" s="3">
        <v>33.480000000000004</v>
      </c>
    </row>
    <row r="5285" spans="1:13" x14ac:dyDescent="0.25">
      <c r="A5285" t="s">
        <v>552</v>
      </c>
      <c r="B5285" t="s">
        <v>212</v>
      </c>
      <c r="C5285" t="s">
        <v>304</v>
      </c>
      <c r="D5285" t="s">
        <v>305</v>
      </c>
      <c r="E5285" t="s">
        <v>144</v>
      </c>
      <c r="F5285" s="2">
        <v>12</v>
      </c>
      <c r="G5285" s="3">
        <v>190.85</v>
      </c>
      <c r="H5285" s="3">
        <v>306.22000000000003</v>
      </c>
      <c r="I5285" s="4">
        <v>0.19672131147540983</v>
      </c>
      <c r="J5285" s="4">
        <v>0.27231205060799207</v>
      </c>
      <c r="K5285" s="3">
        <v>453.71</v>
      </c>
      <c r="L5285" s="2">
        <v>12</v>
      </c>
      <c r="M5285" s="3">
        <v>147.49</v>
      </c>
    </row>
    <row r="5286" spans="1:13" x14ac:dyDescent="0.25">
      <c r="A5286" t="s">
        <v>552</v>
      </c>
      <c r="B5286" t="s">
        <v>212</v>
      </c>
      <c r="C5286" t="s">
        <v>145</v>
      </c>
      <c r="D5286" t="s">
        <v>204</v>
      </c>
      <c r="E5286" t="s">
        <v>147</v>
      </c>
      <c r="F5286" s="2">
        <v>3</v>
      </c>
      <c r="G5286" s="3">
        <v>18.53</v>
      </c>
      <c r="H5286" s="3">
        <v>81.320000000000007</v>
      </c>
      <c r="I5286" s="4">
        <v>4.9180327868852458E-2</v>
      </c>
      <c r="J5286" s="4">
        <v>6.5570720347629841E-2</v>
      </c>
      <c r="K5286" s="3">
        <v>109.25</v>
      </c>
      <c r="L5286" s="2">
        <v>3</v>
      </c>
      <c r="M5286" s="3">
        <v>27.93</v>
      </c>
    </row>
    <row r="5287" spans="1:13" x14ac:dyDescent="0.25">
      <c r="A5287" t="s">
        <v>552</v>
      </c>
      <c r="B5287" t="s">
        <v>212</v>
      </c>
      <c r="C5287" t="s">
        <v>145</v>
      </c>
      <c r="D5287" t="s">
        <v>145</v>
      </c>
      <c r="E5287" t="s">
        <v>164</v>
      </c>
      <c r="F5287" s="2">
        <v>1</v>
      </c>
      <c r="G5287" s="3">
        <v>7.01</v>
      </c>
      <c r="H5287" s="3">
        <v>19.41</v>
      </c>
      <c r="I5287" s="4">
        <v>1.6393442622950821E-2</v>
      </c>
      <c r="J5287" s="4">
        <v>1.4458568907774853E-2</v>
      </c>
      <c r="K5287" s="3">
        <v>24.09</v>
      </c>
      <c r="L5287" s="2">
        <v>1</v>
      </c>
      <c r="M5287" s="3">
        <v>4.68</v>
      </c>
    </row>
    <row r="5288" spans="1:13" x14ac:dyDescent="0.25">
      <c r="A5288" t="s">
        <v>552</v>
      </c>
      <c r="B5288" t="s">
        <v>212</v>
      </c>
      <c r="C5288" t="s">
        <v>148</v>
      </c>
      <c r="D5288" t="s">
        <v>148</v>
      </c>
      <c r="E5288" t="s">
        <v>150</v>
      </c>
      <c r="F5288" s="2">
        <v>1</v>
      </c>
      <c r="G5288" s="3">
        <v>5.2</v>
      </c>
      <c r="H5288" s="3">
        <v>16.130000000000003</v>
      </c>
      <c r="I5288" s="4">
        <v>1.6393442622950821E-2</v>
      </c>
      <c r="J5288" s="4">
        <v>1.2483944926596803E-2</v>
      </c>
      <c r="K5288" s="3">
        <v>20.8</v>
      </c>
      <c r="L5288" s="2">
        <v>1</v>
      </c>
      <c r="M5288" s="3">
        <v>4.67</v>
      </c>
    </row>
    <row r="5289" spans="1:13" x14ac:dyDescent="0.25">
      <c r="A5289" t="s">
        <v>552</v>
      </c>
      <c r="B5289" t="s">
        <v>212</v>
      </c>
      <c r="C5289" t="s">
        <v>151</v>
      </c>
      <c r="D5289" t="s">
        <v>206</v>
      </c>
      <c r="E5289" t="s">
        <v>153</v>
      </c>
      <c r="F5289" s="2">
        <v>8</v>
      </c>
      <c r="G5289" s="3">
        <v>126.14</v>
      </c>
      <c r="H5289" s="3">
        <v>106.6</v>
      </c>
      <c r="I5289" s="4">
        <v>9.8360655737704916E-2</v>
      </c>
      <c r="J5289" s="4">
        <v>0.10460105393304282</v>
      </c>
      <c r="K5289" s="3">
        <v>174.28</v>
      </c>
      <c r="L5289" s="2">
        <v>6</v>
      </c>
      <c r="M5289" s="3">
        <v>67.680000000000007</v>
      </c>
    </row>
    <row r="5290" spans="1:13" x14ac:dyDescent="0.25">
      <c r="A5290" t="s">
        <v>552</v>
      </c>
      <c r="B5290" t="s">
        <v>212</v>
      </c>
      <c r="C5290" t="s">
        <v>151</v>
      </c>
      <c r="D5290" t="s">
        <v>151</v>
      </c>
      <c r="E5290" t="s">
        <v>154</v>
      </c>
      <c r="F5290" s="2">
        <v>1</v>
      </c>
      <c r="G5290" s="3">
        <v>9.01</v>
      </c>
      <c r="H5290" s="3">
        <v>7.44</v>
      </c>
      <c r="I5290" s="4">
        <v>1.6393442622950821E-2</v>
      </c>
      <c r="J5290" s="4">
        <v>6.5960843626585988E-3</v>
      </c>
      <c r="K5290" s="3">
        <v>10.99</v>
      </c>
      <c r="L5290" s="2">
        <v>1</v>
      </c>
      <c r="M5290" s="3">
        <v>3.55</v>
      </c>
    </row>
    <row r="5291" spans="1:13" x14ac:dyDescent="0.25">
      <c r="A5291" t="s">
        <v>552</v>
      </c>
      <c r="B5291" t="s">
        <v>212</v>
      </c>
      <c r="C5291" t="s">
        <v>207</v>
      </c>
      <c r="D5291" t="s">
        <v>207</v>
      </c>
      <c r="E5291" t="s">
        <v>208</v>
      </c>
      <c r="F5291" s="2">
        <v>3</v>
      </c>
      <c r="G5291" s="3">
        <v>25.3</v>
      </c>
      <c r="H5291" s="3">
        <v>15.870000000000001</v>
      </c>
      <c r="I5291" s="4">
        <v>4.9180327868852458E-2</v>
      </c>
      <c r="J5291" s="4">
        <v>1.5184798396293227E-2</v>
      </c>
      <c r="K5291" s="3">
        <v>25.3</v>
      </c>
      <c r="L5291" s="2">
        <v>3</v>
      </c>
      <c r="M5291" s="3">
        <v>9.43</v>
      </c>
    </row>
    <row r="5292" spans="1:13" x14ac:dyDescent="0.25">
      <c r="A5292" t="s">
        <v>552</v>
      </c>
      <c r="B5292" t="s">
        <v>212</v>
      </c>
      <c r="C5292" t="s">
        <v>51</v>
      </c>
      <c r="D5292" t="s">
        <v>51</v>
      </c>
      <c r="E5292" t="s">
        <v>52</v>
      </c>
      <c r="F5292" s="2">
        <v>1</v>
      </c>
      <c r="G5292" s="5"/>
      <c r="H5292" s="3">
        <v>33.380000000000003</v>
      </c>
      <c r="I5292" s="4">
        <v>1.6393442622950821E-2</v>
      </c>
      <c r="J5292" s="4">
        <v>2.7200595388142648E-2</v>
      </c>
      <c r="K5292" s="3">
        <v>45.32</v>
      </c>
      <c r="L5292" s="2">
        <v>1</v>
      </c>
      <c r="M5292" s="3">
        <v>11.94</v>
      </c>
    </row>
    <row r="5293" spans="1:13" x14ac:dyDescent="0.25">
      <c r="A5293" t="s">
        <v>552</v>
      </c>
      <c r="B5293" t="s">
        <v>212</v>
      </c>
      <c r="C5293" t="s">
        <v>53</v>
      </c>
      <c r="D5293" t="s">
        <v>53</v>
      </c>
      <c r="E5293" t="s">
        <v>53</v>
      </c>
      <c r="F5293" s="2">
        <v>39</v>
      </c>
      <c r="G5293" s="3">
        <v>111.03</v>
      </c>
      <c r="H5293" s="3">
        <v>819.06</v>
      </c>
      <c r="I5293" s="4">
        <v>0.63934426229508201</v>
      </c>
      <c r="J5293" s="4">
        <v>0.7108586313274996</v>
      </c>
      <c r="K5293" s="3">
        <v>1184.3900000000003</v>
      </c>
      <c r="L5293" s="2">
        <v>39</v>
      </c>
      <c r="M5293" s="3">
        <v>365.33</v>
      </c>
    </row>
    <row r="5294" spans="1:13" x14ac:dyDescent="0.25">
      <c r="A5294" t="s">
        <v>552</v>
      </c>
      <c r="B5294" t="s">
        <v>212</v>
      </c>
      <c r="C5294" t="s">
        <v>309</v>
      </c>
      <c r="D5294" t="s">
        <v>309</v>
      </c>
      <c r="E5294" t="s">
        <v>310</v>
      </c>
      <c r="F5294" s="2">
        <v>1</v>
      </c>
      <c r="G5294" s="3">
        <v>17.75</v>
      </c>
      <c r="H5294" s="3">
        <v>-2.19</v>
      </c>
      <c r="I5294" s="4">
        <v>1.6393442622950821E-2</v>
      </c>
      <c r="J5294" s="4">
        <v>0</v>
      </c>
      <c r="K5294" s="3">
        <v>0</v>
      </c>
      <c r="L5294" s="2">
        <v>1</v>
      </c>
      <c r="M5294" s="3">
        <v>2.19</v>
      </c>
    </row>
    <row r="5295" spans="1:13" x14ac:dyDescent="0.25">
      <c r="A5295" t="s">
        <v>552</v>
      </c>
      <c r="B5295" t="s">
        <v>212</v>
      </c>
      <c r="C5295" t="s">
        <v>558</v>
      </c>
      <c r="D5295" t="s">
        <v>558</v>
      </c>
      <c r="E5295" t="s">
        <v>559</v>
      </c>
      <c r="F5295" s="2">
        <v>1</v>
      </c>
      <c r="G5295" s="5"/>
      <c r="H5295" s="3">
        <v>15.940000000000001</v>
      </c>
      <c r="I5295" s="4">
        <v>1.6393442622950821E-2</v>
      </c>
      <c r="J5295" s="4">
        <v>1.3504267348482119E-2</v>
      </c>
      <c r="K5295" s="3">
        <v>22.5</v>
      </c>
      <c r="L5295" s="2">
        <v>1</v>
      </c>
      <c r="M5295" s="3">
        <v>6.56</v>
      </c>
    </row>
    <row r="5296" spans="1:13" x14ac:dyDescent="0.25">
      <c r="A5296" t="s">
        <v>552</v>
      </c>
      <c r="B5296" t="s">
        <v>216</v>
      </c>
      <c r="C5296" t="s">
        <v>369</v>
      </c>
      <c r="D5296" t="s">
        <v>369</v>
      </c>
      <c r="E5296" t="s">
        <v>371</v>
      </c>
      <c r="F5296" s="2">
        <v>1</v>
      </c>
      <c r="G5296" s="3">
        <v>8.51</v>
      </c>
      <c r="H5296" s="3">
        <v>8.06</v>
      </c>
      <c r="I5296" s="4">
        <v>1.9607843137254902E-2</v>
      </c>
      <c r="J5296" s="4">
        <v>9.5262361914781671E-3</v>
      </c>
      <c r="K5296" s="3">
        <v>11.59</v>
      </c>
      <c r="L5296" s="2">
        <v>1</v>
      </c>
      <c r="M5296" s="3">
        <v>3.53</v>
      </c>
    </row>
    <row r="5297" spans="1:13" x14ac:dyDescent="0.25">
      <c r="A5297" t="s">
        <v>552</v>
      </c>
      <c r="B5297" t="s">
        <v>216</v>
      </c>
      <c r="C5297" t="s">
        <v>369</v>
      </c>
      <c r="D5297" t="s">
        <v>370</v>
      </c>
      <c r="E5297" t="s">
        <v>371</v>
      </c>
      <c r="F5297" s="2">
        <v>12</v>
      </c>
      <c r="G5297" s="3">
        <v>158.37000000000003</v>
      </c>
      <c r="H5297" s="3">
        <v>88.25</v>
      </c>
      <c r="I5297" s="4">
        <v>0.15686274509803921</v>
      </c>
      <c r="J5297" s="4">
        <v>0.1157367832719621</v>
      </c>
      <c r="K5297" s="3">
        <v>140.81</v>
      </c>
      <c r="L5297" s="2">
        <v>8</v>
      </c>
      <c r="M5297" s="3">
        <v>52.56</v>
      </c>
    </row>
    <row r="5298" spans="1:13" x14ac:dyDescent="0.25">
      <c r="A5298" t="s">
        <v>552</v>
      </c>
      <c r="B5298" t="s">
        <v>216</v>
      </c>
      <c r="C5298" t="s">
        <v>24</v>
      </c>
      <c r="D5298" t="s">
        <v>25</v>
      </c>
      <c r="E5298" t="s">
        <v>26</v>
      </c>
      <c r="F5298" s="2">
        <v>1</v>
      </c>
      <c r="G5298" s="3">
        <v>19.52</v>
      </c>
      <c r="H5298" s="3">
        <v>25.86</v>
      </c>
      <c r="I5298" s="4">
        <v>1.9607843137254902E-2</v>
      </c>
      <c r="J5298" s="4">
        <v>3.0789715938979476E-2</v>
      </c>
      <c r="K5298" s="3">
        <v>37.46</v>
      </c>
      <c r="L5298" s="2">
        <v>1</v>
      </c>
      <c r="M5298" s="3">
        <v>11.6</v>
      </c>
    </row>
    <row r="5299" spans="1:13" x14ac:dyDescent="0.25">
      <c r="A5299" t="s">
        <v>552</v>
      </c>
      <c r="B5299" t="s">
        <v>216</v>
      </c>
      <c r="C5299" t="s">
        <v>30</v>
      </c>
      <c r="D5299" t="s">
        <v>31</v>
      </c>
      <c r="E5299" t="s">
        <v>32</v>
      </c>
      <c r="F5299" s="2">
        <v>2</v>
      </c>
      <c r="G5299" s="3">
        <v>2.4</v>
      </c>
      <c r="H5299" s="3">
        <v>39.800000000000004</v>
      </c>
      <c r="I5299" s="4">
        <v>3.9215686274509803E-2</v>
      </c>
      <c r="J5299" s="4">
        <v>4.8436678064176744E-2</v>
      </c>
      <c r="K5299" s="3">
        <v>58.930000000000007</v>
      </c>
      <c r="L5299" s="2">
        <v>2</v>
      </c>
      <c r="M5299" s="3">
        <v>19.13</v>
      </c>
    </row>
    <row r="5300" spans="1:13" x14ac:dyDescent="0.25">
      <c r="A5300" t="s">
        <v>552</v>
      </c>
      <c r="B5300" t="s">
        <v>216</v>
      </c>
      <c r="C5300" t="s">
        <v>300</v>
      </c>
      <c r="D5300" t="s">
        <v>301</v>
      </c>
      <c r="E5300" t="s">
        <v>302</v>
      </c>
      <c r="F5300" s="2">
        <v>1</v>
      </c>
      <c r="G5300" s="3">
        <v>5</v>
      </c>
      <c r="H5300" s="3">
        <v>25.86</v>
      </c>
      <c r="I5300" s="4">
        <v>1.9607843137254902E-2</v>
      </c>
      <c r="J5300" s="4">
        <v>3.0789715938979476E-2</v>
      </c>
      <c r="K5300" s="3">
        <v>37.46</v>
      </c>
      <c r="L5300" s="2">
        <v>1</v>
      </c>
      <c r="M5300" s="3">
        <v>11.6</v>
      </c>
    </row>
    <row r="5301" spans="1:13" x14ac:dyDescent="0.25">
      <c r="A5301" t="s">
        <v>552</v>
      </c>
      <c r="B5301" t="s">
        <v>216</v>
      </c>
      <c r="C5301" t="s">
        <v>304</v>
      </c>
      <c r="D5301" t="s">
        <v>382</v>
      </c>
      <c r="E5301" t="s">
        <v>144</v>
      </c>
      <c r="F5301" s="2">
        <v>7</v>
      </c>
      <c r="G5301" s="3">
        <v>81.929999999999993</v>
      </c>
      <c r="H5301" s="3">
        <v>106.56</v>
      </c>
      <c r="I5301" s="4">
        <v>0.13725490196078433</v>
      </c>
      <c r="J5301" s="4">
        <v>0.13025216991057334</v>
      </c>
      <c r="K5301" s="3">
        <v>158.47</v>
      </c>
      <c r="L5301" s="2">
        <v>7</v>
      </c>
      <c r="M5301" s="3">
        <v>51.910000000000004</v>
      </c>
    </row>
    <row r="5302" spans="1:13" x14ac:dyDescent="0.25">
      <c r="A5302" t="s">
        <v>552</v>
      </c>
      <c r="B5302" t="s">
        <v>216</v>
      </c>
      <c r="C5302" t="s">
        <v>37</v>
      </c>
      <c r="D5302" t="s">
        <v>38</v>
      </c>
      <c r="E5302" t="s">
        <v>39</v>
      </c>
      <c r="F5302" s="2">
        <v>4</v>
      </c>
      <c r="G5302" s="3">
        <v>31.79</v>
      </c>
      <c r="H5302" s="3">
        <v>66.36999999999999</v>
      </c>
      <c r="I5302" s="4">
        <v>7.8431372549019607E-2</v>
      </c>
      <c r="J5302" s="4">
        <v>8.0936020515518112E-2</v>
      </c>
      <c r="K5302" s="3">
        <v>98.469999999999985</v>
      </c>
      <c r="L5302" s="2">
        <v>4</v>
      </c>
      <c r="M5302" s="3">
        <v>32.1</v>
      </c>
    </row>
    <row r="5303" spans="1:13" x14ac:dyDescent="0.25">
      <c r="A5303" t="s">
        <v>552</v>
      </c>
      <c r="B5303" t="s">
        <v>216</v>
      </c>
      <c r="C5303" t="s">
        <v>41</v>
      </c>
      <c r="D5303" t="s">
        <v>42</v>
      </c>
      <c r="E5303" t="s">
        <v>43</v>
      </c>
      <c r="F5303" s="2">
        <v>3</v>
      </c>
      <c r="G5303" s="3">
        <v>22.53</v>
      </c>
      <c r="H5303" s="3">
        <v>46.370000000000005</v>
      </c>
      <c r="I5303" s="4">
        <v>5.8823529411764705E-2</v>
      </c>
      <c r="J5303" s="4">
        <v>5.5497106785902153E-2</v>
      </c>
      <c r="K5303" s="3">
        <v>67.52000000000001</v>
      </c>
      <c r="L5303" s="2">
        <v>3</v>
      </c>
      <c r="M5303" s="3">
        <v>21.15</v>
      </c>
    </row>
    <row r="5304" spans="1:13" x14ac:dyDescent="0.25">
      <c r="A5304" t="s">
        <v>552</v>
      </c>
      <c r="B5304" t="s">
        <v>216</v>
      </c>
      <c r="C5304" t="s">
        <v>45</v>
      </c>
      <c r="D5304" t="s">
        <v>46</v>
      </c>
      <c r="E5304" t="s">
        <v>47</v>
      </c>
      <c r="F5304" s="2">
        <v>13</v>
      </c>
      <c r="G5304" s="3">
        <v>123.63000000000002</v>
      </c>
      <c r="H5304" s="3">
        <v>155.48000000000002</v>
      </c>
      <c r="I5304" s="4">
        <v>0.25490196078431371</v>
      </c>
      <c r="J5304" s="4">
        <v>0.19830845607574954</v>
      </c>
      <c r="K5304" s="3">
        <v>241.26999999999998</v>
      </c>
      <c r="L5304" s="2">
        <v>13</v>
      </c>
      <c r="M5304" s="3">
        <v>85.79</v>
      </c>
    </row>
    <row r="5305" spans="1:13" x14ac:dyDescent="0.25">
      <c r="A5305" t="s">
        <v>552</v>
      </c>
      <c r="B5305" t="s">
        <v>216</v>
      </c>
      <c r="C5305" t="s">
        <v>49</v>
      </c>
      <c r="D5305" t="s">
        <v>49</v>
      </c>
      <c r="E5305" t="s">
        <v>50</v>
      </c>
      <c r="F5305" s="2">
        <v>2</v>
      </c>
      <c r="G5305" s="3">
        <v>4.5999999999999996</v>
      </c>
      <c r="H5305" s="3">
        <v>0.42999999999999994</v>
      </c>
      <c r="I5305" s="4">
        <v>1.9607843137254902E-2</v>
      </c>
      <c r="J5305" s="4">
        <v>9.3700683850604909E-4</v>
      </c>
      <c r="K5305" s="3">
        <v>1.1399999999999999</v>
      </c>
      <c r="L5305" s="2">
        <v>1</v>
      </c>
      <c r="M5305" s="3">
        <v>0.71</v>
      </c>
    </row>
    <row r="5306" spans="1:13" x14ac:dyDescent="0.25">
      <c r="A5306" t="s">
        <v>552</v>
      </c>
      <c r="B5306" t="s">
        <v>216</v>
      </c>
      <c r="C5306" t="s">
        <v>51</v>
      </c>
      <c r="D5306" t="s">
        <v>51</v>
      </c>
      <c r="E5306" t="s">
        <v>52</v>
      </c>
      <c r="F5306" s="2">
        <v>1</v>
      </c>
      <c r="G5306" s="5"/>
      <c r="H5306" s="3">
        <v>62.029999999999994</v>
      </c>
      <c r="I5306" s="4">
        <v>1.9607843137254902E-2</v>
      </c>
      <c r="J5306" s="4">
        <v>6.357673592845868E-2</v>
      </c>
      <c r="K5306" s="3">
        <v>77.349999999999994</v>
      </c>
      <c r="L5306" s="2">
        <v>1</v>
      </c>
      <c r="M5306" s="3">
        <v>15.32</v>
      </c>
    </row>
    <row r="5307" spans="1:13" x14ac:dyDescent="0.25">
      <c r="A5307" t="s">
        <v>552</v>
      </c>
      <c r="B5307" t="s">
        <v>216</v>
      </c>
      <c r="C5307" t="s">
        <v>53</v>
      </c>
      <c r="D5307" t="s">
        <v>53</v>
      </c>
      <c r="E5307" t="s">
        <v>53</v>
      </c>
      <c r="F5307" s="2">
        <v>40</v>
      </c>
      <c r="G5307" s="3">
        <v>52</v>
      </c>
      <c r="H5307" s="3">
        <v>644.05999999999983</v>
      </c>
      <c r="I5307" s="4">
        <v>0.78431372549019607</v>
      </c>
      <c r="J5307" s="4">
        <v>0.75458640189374004</v>
      </c>
      <c r="K5307" s="3">
        <v>918.06000000000017</v>
      </c>
      <c r="L5307" s="2">
        <v>40</v>
      </c>
      <c r="M5307" s="3">
        <v>273.99999999999994</v>
      </c>
    </row>
    <row r="5308" spans="1:13" x14ac:dyDescent="0.25">
      <c r="A5308" t="s">
        <v>552</v>
      </c>
      <c r="B5308" t="s">
        <v>216</v>
      </c>
      <c r="C5308" t="s">
        <v>115</v>
      </c>
      <c r="D5308" t="s">
        <v>115</v>
      </c>
      <c r="E5308" t="s">
        <v>116</v>
      </c>
      <c r="F5308" s="2">
        <v>1</v>
      </c>
      <c r="G5308" s="3">
        <v>19.02</v>
      </c>
      <c r="H5308" s="3">
        <v>11.08</v>
      </c>
      <c r="I5308" s="4">
        <v>1.9607843137254902E-2</v>
      </c>
      <c r="J5308" s="4">
        <v>1.4778406102051549E-2</v>
      </c>
      <c r="K5308" s="3">
        <v>17.98</v>
      </c>
      <c r="L5308" s="2">
        <v>1</v>
      </c>
      <c r="M5308" s="3">
        <v>6.9</v>
      </c>
    </row>
    <row r="5309" spans="1:13" x14ac:dyDescent="0.25">
      <c r="A5309" t="s">
        <v>552</v>
      </c>
      <c r="B5309" t="s">
        <v>258</v>
      </c>
      <c r="C5309" t="s">
        <v>110</v>
      </c>
      <c r="D5309" t="s">
        <v>110</v>
      </c>
      <c r="E5309" t="s">
        <v>111</v>
      </c>
      <c r="F5309" s="2">
        <v>1</v>
      </c>
      <c r="G5309" s="3">
        <v>6.61</v>
      </c>
      <c r="H5309" s="3">
        <v>18.53</v>
      </c>
      <c r="I5309" s="4">
        <v>1.9230769230769232E-2</v>
      </c>
      <c r="J5309" s="4">
        <v>2.0454703576867472E-2</v>
      </c>
      <c r="K5309" s="3">
        <v>26.46</v>
      </c>
      <c r="L5309" s="2">
        <v>1</v>
      </c>
      <c r="M5309" s="3">
        <v>7.93</v>
      </c>
    </row>
    <row r="5310" spans="1:13" x14ac:dyDescent="0.25">
      <c r="A5310" t="s">
        <v>552</v>
      </c>
      <c r="B5310" t="s">
        <v>258</v>
      </c>
      <c r="C5310" t="s">
        <v>61</v>
      </c>
      <c r="D5310" t="s">
        <v>61</v>
      </c>
      <c r="E5310" t="s">
        <v>62</v>
      </c>
      <c r="F5310" s="2">
        <v>1</v>
      </c>
      <c r="G5310" s="3">
        <v>9.51</v>
      </c>
      <c r="H5310" s="3">
        <v>5.44</v>
      </c>
      <c r="I5310" s="4">
        <v>1.9230769230769232E-2</v>
      </c>
      <c r="J5310" s="4">
        <v>6.9496517443703165E-3</v>
      </c>
      <c r="K5310" s="3">
        <v>8.99</v>
      </c>
      <c r="L5310" s="2">
        <v>1</v>
      </c>
      <c r="M5310" s="3">
        <v>3.55</v>
      </c>
    </row>
    <row r="5311" spans="1:13" x14ac:dyDescent="0.25">
      <c r="A5311" t="s">
        <v>552</v>
      </c>
      <c r="B5311" t="s">
        <v>258</v>
      </c>
      <c r="C5311" t="s">
        <v>331</v>
      </c>
      <c r="D5311" t="s">
        <v>332</v>
      </c>
      <c r="E5311" t="s">
        <v>333</v>
      </c>
      <c r="F5311" s="2">
        <v>1</v>
      </c>
      <c r="G5311" s="3">
        <v>6.22</v>
      </c>
      <c r="H5311" s="3">
        <v>28.72</v>
      </c>
      <c r="I5311" s="4">
        <v>1.9230769230769232E-2</v>
      </c>
      <c r="J5311" s="4">
        <v>2.9398804876351849E-2</v>
      </c>
      <c r="K5311" s="3">
        <v>38.03</v>
      </c>
      <c r="L5311" s="2">
        <v>1</v>
      </c>
      <c r="M5311" s="3">
        <v>9.31</v>
      </c>
    </row>
    <row r="5312" spans="1:13" x14ac:dyDescent="0.25">
      <c r="A5312" t="s">
        <v>552</v>
      </c>
      <c r="B5312" t="s">
        <v>258</v>
      </c>
      <c r="C5312" t="s">
        <v>369</v>
      </c>
      <c r="D5312" t="s">
        <v>369</v>
      </c>
      <c r="E5312" t="s">
        <v>371</v>
      </c>
      <c r="F5312" s="2">
        <v>2</v>
      </c>
      <c r="G5312" s="3">
        <v>33.409999999999997</v>
      </c>
      <c r="H5312" s="3">
        <v>27.999999999999996</v>
      </c>
      <c r="I5312" s="4">
        <v>3.8461538461538464E-2</v>
      </c>
      <c r="J5312" s="4">
        <v>3.0728437913094559E-2</v>
      </c>
      <c r="K5312" s="3">
        <v>39.75</v>
      </c>
      <c r="L5312" s="2">
        <v>2</v>
      </c>
      <c r="M5312" s="3">
        <v>11.75</v>
      </c>
    </row>
    <row r="5313" spans="1:13" x14ac:dyDescent="0.25">
      <c r="A5313" t="s">
        <v>552</v>
      </c>
      <c r="B5313" t="s">
        <v>258</v>
      </c>
      <c r="C5313" t="s">
        <v>369</v>
      </c>
      <c r="D5313" t="s">
        <v>370</v>
      </c>
      <c r="E5313" t="s">
        <v>371</v>
      </c>
      <c r="F5313" s="2">
        <v>19</v>
      </c>
      <c r="G5313" s="3">
        <v>265.19000000000005</v>
      </c>
      <c r="H5313" s="3">
        <v>176.86</v>
      </c>
      <c r="I5313" s="4">
        <v>0.25</v>
      </c>
      <c r="J5313" s="4">
        <v>0.21939718148717902</v>
      </c>
      <c r="K5313" s="3">
        <v>283.81</v>
      </c>
      <c r="L5313" s="2">
        <v>13</v>
      </c>
      <c r="M5313" s="3">
        <v>106.95</v>
      </c>
    </row>
    <row r="5314" spans="1:13" x14ac:dyDescent="0.25">
      <c r="A5314" t="s">
        <v>552</v>
      </c>
      <c r="B5314" t="s">
        <v>258</v>
      </c>
      <c r="C5314" t="s">
        <v>24</v>
      </c>
      <c r="D5314" t="s">
        <v>25</v>
      </c>
      <c r="E5314" t="s">
        <v>26</v>
      </c>
      <c r="F5314" s="2">
        <v>2</v>
      </c>
      <c r="G5314" s="3">
        <v>39.04</v>
      </c>
      <c r="H5314" s="3">
        <v>41.42</v>
      </c>
      <c r="I5314" s="4">
        <v>3.8461538461538464E-2</v>
      </c>
      <c r="J5314" s="4">
        <v>4.7093746859514979E-2</v>
      </c>
      <c r="K5314" s="3">
        <v>60.92</v>
      </c>
      <c r="L5314" s="2">
        <v>2</v>
      </c>
      <c r="M5314" s="3">
        <v>19.5</v>
      </c>
    </row>
    <row r="5315" spans="1:13" x14ac:dyDescent="0.25">
      <c r="A5315" t="s">
        <v>552</v>
      </c>
      <c r="B5315" t="s">
        <v>258</v>
      </c>
      <c r="C5315" t="s">
        <v>30</v>
      </c>
      <c r="D5315" t="s">
        <v>31</v>
      </c>
      <c r="E5315" t="s">
        <v>32</v>
      </c>
      <c r="F5315" s="2">
        <v>3</v>
      </c>
      <c r="G5315" s="3">
        <v>3.5999999999999996</v>
      </c>
      <c r="H5315" s="3">
        <v>34.270000000000003</v>
      </c>
      <c r="I5315" s="4">
        <v>5.7692307692307696E-2</v>
      </c>
      <c r="J5315" s="4">
        <v>4.6908216668341579E-2</v>
      </c>
      <c r="K5315" s="3">
        <v>60.68</v>
      </c>
      <c r="L5315" s="2">
        <v>3</v>
      </c>
      <c r="M5315" s="3">
        <v>26.409999999999997</v>
      </c>
    </row>
    <row r="5316" spans="1:13" x14ac:dyDescent="0.25">
      <c r="A5316" t="s">
        <v>552</v>
      </c>
      <c r="B5316" t="s">
        <v>258</v>
      </c>
      <c r="C5316" t="s">
        <v>304</v>
      </c>
      <c r="D5316" t="s">
        <v>382</v>
      </c>
      <c r="E5316" t="s">
        <v>144</v>
      </c>
      <c r="F5316" s="2">
        <v>11</v>
      </c>
      <c r="G5316" s="3">
        <v>165.77</v>
      </c>
      <c r="H5316" s="3">
        <v>142.05000000000001</v>
      </c>
      <c r="I5316" s="4">
        <v>0.19230769230769232</v>
      </c>
      <c r="J5316" s="4">
        <v>0.17408916271770805</v>
      </c>
      <c r="K5316" s="3">
        <v>225.20000000000002</v>
      </c>
      <c r="L5316" s="2">
        <v>10</v>
      </c>
      <c r="M5316" s="3">
        <v>83.15</v>
      </c>
    </row>
    <row r="5317" spans="1:13" x14ac:dyDescent="0.25">
      <c r="A5317" t="s">
        <v>552</v>
      </c>
      <c r="B5317" t="s">
        <v>258</v>
      </c>
      <c r="C5317" t="s">
        <v>37</v>
      </c>
      <c r="D5317" t="s">
        <v>38</v>
      </c>
      <c r="E5317" t="s">
        <v>39</v>
      </c>
      <c r="F5317" s="2">
        <v>2</v>
      </c>
      <c r="G5317" s="3">
        <v>19.27</v>
      </c>
      <c r="H5317" s="3">
        <v>46.239999999999995</v>
      </c>
      <c r="I5317" s="4">
        <v>3.8461538461538464E-2</v>
      </c>
      <c r="J5317" s="4">
        <v>5.484736276563669E-2</v>
      </c>
      <c r="K5317" s="3">
        <v>70.949999999999989</v>
      </c>
      <c r="L5317" s="2">
        <v>2</v>
      </c>
      <c r="M5317" s="3">
        <v>24.71</v>
      </c>
    </row>
    <row r="5318" spans="1:13" x14ac:dyDescent="0.25">
      <c r="A5318" t="s">
        <v>552</v>
      </c>
      <c r="B5318" t="s">
        <v>258</v>
      </c>
      <c r="C5318" t="s">
        <v>41</v>
      </c>
      <c r="D5318" t="s">
        <v>42</v>
      </c>
      <c r="E5318" t="s">
        <v>43</v>
      </c>
      <c r="F5318" s="2">
        <v>2</v>
      </c>
      <c r="G5318" s="3">
        <v>15.02</v>
      </c>
      <c r="H5318" s="3">
        <v>26.430000000000003</v>
      </c>
      <c r="I5318" s="4">
        <v>1.9230769230769232E-2</v>
      </c>
      <c r="J5318" s="4">
        <v>3.126956763735031E-2</v>
      </c>
      <c r="K5318" s="3">
        <v>40.450000000000003</v>
      </c>
      <c r="L5318" s="2">
        <v>1</v>
      </c>
      <c r="M5318" s="3">
        <v>14.02</v>
      </c>
    </row>
    <row r="5319" spans="1:13" x14ac:dyDescent="0.25">
      <c r="A5319" t="s">
        <v>552</v>
      </c>
      <c r="B5319" t="s">
        <v>258</v>
      </c>
      <c r="C5319" t="s">
        <v>41</v>
      </c>
      <c r="D5319" t="s">
        <v>41</v>
      </c>
      <c r="E5319" t="s">
        <v>44</v>
      </c>
      <c r="F5319" s="2">
        <v>1</v>
      </c>
      <c r="G5319" s="3">
        <v>7.51</v>
      </c>
      <c r="H5319" s="3">
        <v>33.26</v>
      </c>
      <c r="I5319" s="4">
        <v>1.9230769230769232E-2</v>
      </c>
      <c r="J5319" s="4">
        <v>3.4570458955310406E-2</v>
      </c>
      <c r="K5319" s="3">
        <v>44.72</v>
      </c>
      <c r="L5319" s="2">
        <v>1</v>
      </c>
      <c r="M5319" s="3">
        <v>11.46</v>
      </c>
    </row>
    <row r="5320" spans="1:13" x14ac:dyDescent="0.25">
      <c r="A5320" t="s">
        <v>552</v>
      </c>
      <c r="B5320" t="s">
        <v>258</v>
      </c>
      <c r="C5320" t="s">
        <v>45</v>
      </c>
      <c r="D5320" t="s">
        <v>46</v>
      </c>
      <c r="E5320" t="s">
        <v>47</v>
      </c>
      <c r="F5320" s="2">
        <v>3</v>
      </c>
      <c r="G5320" s="3">
        <v>57.06</v>
      </c>
      <c r="H5320" s="3">
        <v>34.1</v>
      </c>
      <c r="I5320" s="4">
        <v>3.8461538461538464E-2</v>
      </c>
      <c r="J5320" s="4">
        <v>4.1697910466221899E-2</v>
      </c>
      <c r="K5320" s="3">
        <v>53.94</v>
      </c>
      <c r="L5320" s="2">
        <v>2</v>
      </c>
      <c r="M5320" s="3">
        <v>19.84</v>
      </c>
    </row>
    <row r="5321" spans="1:13" x14ac:dyDescent="0.25">
      <c r="A5321" t="s">
        <v>552</v>
      </c>
      <c r="B5321" t="s">
        <v>258</v>
      </c>
      <c r="C5321" t="s">
        <v>53</v>
      </c>
      <c r="D5321" t="s">
        <v>53</v>
      </c>
      <c r="E5321" t="s">
        <v>53</v>
      </c>
      <c r="F5321" s="2">
        <v>30</v>
      </c>
      <c r="G5321" s="3">
        <v>78</v>
      </c>
      <c r="H5321" s="3">
        <v>490.13000000000011</v>
      </c>
      <c r="I5321" s="4">
        <v>0.57692307692307687</v>
      </c>
      <c r="J5321" s="4">
        <v>0.57719988558971547</v>
      </c>
      <c r="K5321" s="3">
        <v>746.6600000000002</v>
      </c>
      <c r="L5321" s="2">
        <v>30</v>
      </c>
      <c r="M5321" s="3">
        <v>256.53000000000003</v>
      </c>
    </row>
    <row r="5322" spans="1:13" x14ac:dyDescent="0.25">
      <c r="A5322" t="s">
        <v>552</v>
      </c>
      <c r="B5322" t="s">
        <v>217</v>
      </c>
      <c r="C5322" t="s">
        <v>196</v>
      </c>
      <c r="D5322" t="s">
        <v>196</v>
      </c>
      <c r="E5322" t="s">
        <v>197</v>
      </c>
      <c r="F5322" s="2">
        <v>1</v>
      </c>
      <c r="G5322" s="3">
        <v>9.01</v>
      </c>
      <c r="H5322" s="3">
        <v>7.3900000000000006</v>
      </c>
      <c r="I5322" s="4">
        <v>1.4925373134328358E-2</v>
      </c>
      <c r="J5322" s="4">
        <v>6.1096286413164337E-3</v>
      </c>
      <c r="K5322" s="3">
        <v>10.99</v>
      </c>
      <c r="L5322" s="2">
        <v>1</v>
      </c>
      <c r="M5322" s="3">
        <v>3.6</v>
      </c>
    </row>
    <row r="5323" spans="1:13" x14ac:dyDescent="0.25">
      <c r="A5323" t="s">
        <v>552</v>
      </c>
      <c r="B5323" t="s">
        <v>217</v>
      </c>
      <c r="C5323" t="s">
        <v>160</v>
      </c>
      <c r="D5323" t="s">
        <v>160</v>
      </c>
      <c r="E5323" t="s">
        <v>161</v>
      </c>
      <c r="F5323" s="2">
        <v>1</v>
      </c>
      <c r="G5323" s="3">
        <v>18.02</v>
      </c>
      <c r="H5323" s="3">
        <v>39.24</v>
      </c>
      <c r="I5323" s="4">
        <v>1.4925373134328358E-2</v>
      </c>
      <c r="J5323" s="4">
        <v>2.8785857238158775E-2</v>
      </c>
      <c r="K5323" s="3">
        <v>51.78</v>
      </c>
      <c r="L5323" s="2">
        <v>1</v>
      </c>
      <c r="M5323" s="3">
        <v>12.54</v>
      </c>
    </row>
    <row r="5324" spans="1:13" x14ac:dyDescent="0.25">
      <c r="A5324" t="s">
        <v>552</v>
      </c>
      <c r="B5324" t="s">
        <v>217</v>
      </c>
      <c r="C5324" t="s">
        <v>20</v>
      </c>
      <c r="D5324" t="s">
        <v>20</v>
      </c>
      <c r="E5324" t="s">
        <v>21</v>
      </c>
      <c r="F5324" s="2">
        <v>1</v>
      </c>
      <c r="G5324" s="3">
        <v>4.2</v>
      </c>
      <c r="H5324" s="3">
        <v>18.850000000000001</v>
      </c>
      <c r="I5324" s="4">
        <v>1.4925373134328358E-2</v>
      </c>
      <c r="J5324" s="4">
        <v>1.3231042917500557E-2</v>
      </c>
      <c r="K5324" s="3">
        <v>23.8</v>
      </c>
      <c r="L5324" s="2">
        <v>1</v>
      </c>
      <c r="M5324" s="3">
        <v>4.95</v>
      </c>
    </row>
    <row r="5325" spans="1:13" x14ac:dyDescent="0.25">
      <c r="A5325" t="s">
        <v>552</v>
      </c>
      <c r="B5325" t="s">
        <v>217</v>
      </c>
      <c r="C5325" t="s">
        <v>79</v>
      </c>
      <c r="D5325" t="s">
        <v>79</v>
      </c>
      <c r="E5325" t="s">
        <v>80</v>
      </c>
      <c r="F5325" s="2">
        <v>1</v>
      </c>
      <c r="G5325" s="3">
        <v>52.99</v>
      </c>
      <c r="H5325" s="3">
        <v>-11.4</v>
      </c>
      <c r="I5325" s="4">
        <v>1.4925373134328358E-2</v>
      </c>
      <c r="J5325" s="4">
        <v>0</v>
      </c>
      <c r="K5325" s="3">
        <v>0</v>
      </c>
      <c r="L5325" s="2">
        <v>1</v>
      </c>
      <c r="M5325" s="3">
        <v>11.4</v>
      </c>
    </row>
    <row r="5326" spans="1:13" x14ac:dyDescent="0.25">
      <c r="A5326" t="s">
        <v>552</v>
      </c>
      <c r="B5326" t="s">
        <v>217</v>
      </c>
      <c r="C5326" t="s">
        <v>369</v>
      </c>
      <c r="D5326" t="s">
        <v>369</v>
      </c>
      <c r="E5326" t="s">
        <v>371</v>
      </c>
      <c r="F5326" s="2">
        <v>4</v>
      </c>
      <c r="G5326" s="3">
        <v>182.12</v>
      </c>
      <c r="H5326" s="3">
        <v>20.99</v>
      </c>
      <c r="I5326" s="4">
        <v>2.9850746268656716E-2</v>
      </c>
      <c r="J5326" s="4">
        <v>1.8328885923949299E-2</v>
      </c>
      <c r="K5326" s="3">
        <v>32.97</v>
      </c>
      <c r="L5326" s="2">
        <v>2</v>
      </c>
      <c r="M5326" s="3">
        <v>11.98</v>
      </c>
    </row>
    <row r="5327" spans="1:13" x14ac:dyDescent="0.25">
      <c r="A5327" t="s">
        <v>552</v>
      </c>
      <c r="B5327" t="s">
        <v>217</v>
      </c>
      <c r="C5327" t="s">
        <v>369</v>
      </c>
      <c r="D5327" t="s">
        <v>378</v>
      </c>
      <c r="E5327" t="s">
        <v>371</v>
      </c>
      <c r="F5327" s="2">
        <v>21</v>
      </c>
      <c r="G5327" s="3">
        <v>359.70999999999992</v>
      </c>
      <c r="H5327" s="3">
        <v>217.07999999999998</v>
      </c>
      <c r="I5327" s="4">
        <v>0.22388059701492538</v>
      </c>
      <c r="J5327" s="4">
        <v>0.18400600400266845</v>
      </c>
      <c r="K5327" s="3">
        <v>330.99</v>
      </c>
      <c r="L5327" s="2">
        <v>15</v>
      </c>
      <c r="M5327" s="3">
        <v>113.91</v>
      </c>
    </row>
    <row r="5328" spans="1:13" x14ac:dyDescent="0.25">
      <c r="A5328" t="s">
        <v>552</v>
      </c>
      <c r="B5328" t="s">
        <v>217</v>
      </c>
      <c r="C5328" t="s">
        <v>349</v>
      </c>
      <c r="D5328" t="s">
        <v>349</v>
      </c>
      <c r="E5328" t="s">
        <v>350</v>
      </c>
      <c r="F5328" s="2">
        <v>1</v>
      </c>
      <c r="G5328" s="5"/>
      <c r="H5328" s="3">
        <v>12.239999999999998</v>
      </c>
      <c r="I5328" s="4">
        <v>1.4925373134328358E-2</v>
      </c>
      <c r="J5328" s="4">
        <v>9.8120969535245711E-3</v>
      </c>
      <c r="K5328" s="3">
        <v>17.649999999999999</v>
      </c>
      <c r="L5328" s="2">
        <v>1</v>
      </c>
      <c r="M5328" s="3">
        <v>5.41</v>
      </c>
    </row>
    <row r="5329" spans="1:13" x14ac:dyDescent="0.25">
      <c r="A5329" t="s">
        <v>552</v>
      </c>
      <c r="B5329" t="s">
        <v>217</v>
      </c>
      <c r="C5329" t="s">
        <v>140</v>
      </c>
      <c r="D5329" t="s">
        <v>141</v>
      </c>
      <c r="E5329" t="s">
        <v>142</v>
      </c>
      <c r="F5329" s="2">
        <v>4</v>
      </c>
      <c r="G5329" s="3">
        <v>61.08</v>
      </c>
      <c r="H5329" s="3">
        <v>107.5</v>
      </c>
      <c r="I5329" s="4">
        <v>5.9701492537313432E-2</v>
      </c>
      <c r="J5329" s="4">
        <v>8.110962864131642E-2</v>
      </c>
      <c r="K5329" s="3">
        <v>145.89999999999998</v>
      </c>
      <c r="L5329" s="2">
        <v>4</v>
      </c>
      <c r="M5329" s="3">
        <v>38.4</v>
      </c>
    </row>
    <row r="5330" spans="1:13" x14ac:dyDescent="0.25">
      <c r="A5330" t="s">
        <v>552</v>
      </c>
      <c r="B5330" t="s">
        <v>217</v>
      </c>
      <c r="C5330" t="s">
        <v>36</v>
      </c>
      <c r="D5330" t="s">
        <v>143</v>
      </c>
      <c r="E5330" t="s">
        <v>144</v>
      </c>
      <c r="F5330" s="2">
        <v>14</v>
      </c>
      <c r="G5330" s="3">
        <v>268.91000000000003</v>
      </c>
      <c r="H5330" s="3">
        <v>281.39999999999998</v>
      </c>
      <c r="I5330" s="4">
        <v>0.20895522388059701</v>
      </c>
      <c r="J5330" s="4">
        <v>0.2229819879919947</v>
      </c>
      <c r="K5330" s="3">
        <v>401.10000000000008</v>
      </c>
      <c r="L5330" s="2">
        <v>14</v>
      </c>
      <c r="M5330" s="3">
        <v>119.7</v>
      </c>
    </row>
    <row r="5331" spans="1:13" x14ac:dyDescent="0.25">
      <c r="A5331" t="s">
        <v>552</v>
      </c>
      <c r="B5331" t="s">
        <v>217</v>
      </c>
      <c r="C5331" t="s">
        <v>300</v>
      </c>
      <c r="D5331" t="s">
        <v>303</v>
      </c>
      <c r="E5331" t="s">
        <v>302</v>
      </c>
      <c r="F5331" s="2">
        <v>2</v>
      </c>
      <c r="G5331" s="3">
        <v>10</v>
      </c>
      <c r="H5331" s="3">
        <v>40.450000000000003</v>
      </c>
      <c r="I5331" s="4">
        <v>2.9850746268656716E-2</v>
      </c>
      <c r="J5331" s="4">
        <v>3.127084723148766E-2</v>
      </c>
      <c r="K5331" s="3">
        <v>56.25</v>
      </c>
      <c r="L5331" s="2">
        <v>2</v>
      </c>
      <c r="M5331" s="3">
        <v>15.8</v>
      </c>
    </row>
    <row r="5332" spans="1:13" x14ac:dyDescent="0.25">
      <c r="A5332" t="s">
        <v>552</v>
      </c>
      <c r="B5332" t="s">
        <v>217</v>
      </c>
      <c r="C5332" t="s">
        <v>148</v>
      </c>
      <c r="D5332" t="s">
        <v>149</v>
      </c>
      <c r="E5332" t="s">
        <v>150</v>
      </c>
      <c r="F5332" s="2">
        <v>3</v>
      </c>
      <c r="G5332" s="3">
        <v>12</v>
      </c>
      <c r="H5332" s="3">
        <v>87.09</v>
      </c>
      <c r="I5332" s="4">
        <v>4.4776119402985072E-2</v>
      </c>
      <c r="J5332" s="4">
        <v>6.1902379364020453E-2</v>
      </c>
      <c r="K5332" s="3">
        <v>111.35</v>
      </c>
      <c r="L5332" s="2">
        <v>3</v>
      </c>
      <c r="M5332" s="3">
        <v>24.259999999999998</v>
      </c>
    </row>
    <row r="5333" spans="1:13" x14ac:dyDescent="0.25">
      <c r="A5333" t="s">
        <v>552</v>
      </c>
      <c r="B5333" t="s">
        <v>217</v>
      </c>
      <c r="C5333" t="s">
        <v>151</v>
      </c>
      <c r="D5333" t="s">
        <v>152</v>
      </c>
      <c r="E5333" t="s">
        <v>153</v>
      </c>
      <c r="F5333" s="2">
        <v>6</v>
      </c>
      <c r="G5333" s="3">
        <v>54.059999999999995</v>
      </c>
      <c r="H5333" s="3">
        <v>57.01</v>
      </c>
      <c r="I5333" s="4">
        <v>8.9552238805970144E-2</v>
      </c>
      <c r="J5333" s="4">
        <v>4.8938181009561932E-2</v>
      </c>
      <c r="K5333" s="3">
        <v>88.03</v>
      </c>
      <c r="L5333" s="2">
        <v>6</v>
      </c>
      <c r="M5333" s="3">
        <v>31.02</v>
      </c>
    </row>
    <row r="5334" spans="1:13" x14ac:dyDescent="0.25">
      <c r="A5334" t="s">
        <v>552</v>
      </c>
      <c r="B5334" t="s">
        <v>217</v>
      </c>
      <c r="C5334" t="s">
        <v>51</v>
      </c>
      <c r="D5334" t="s">
        <v>51</v>
      </c>
      <c r="E5334" t="s">
        <v>52</v>
      </c>
      <c r="F5334" s="2">
        <v>2</v>
      </c>
      <c r="G5334" s="5"/>
      <c r="H5334" s="3">
        <v>74.039999999999992</v>
      </c>
      <c r="I5334" s="4">
        <v>2.9850746268656716E-2</v>
      </c>
      <c r="J5334" s="4">
        <v>5.7215921725594837E-2</v>
      </c>
      <c r="K5334" s="3">
        <v>102.91999999999999</v>
      </c>
      <c r="L5334" s="2">
        <v>2</v>
      </c>
      <c r="M5334" s="3">
        <v>28.88</v>
      </c>
    </row>
    <row r="5335" spans="1:13" x14ac:dyDescent="0.25">
      <c r="A5335" t="s">
        <v>552</v>
      </c>
      <c r="B5335" t="s">
        <v>217</v>
      </c>
      <c r="C5335" t="s">
        <v>398</v>
      </c>
      <c r="D5335" t="s">
        <v>399</v>
      </c>
      <c r="E5335" t="s">
        <v>400</v>
      </c>
      <c r="F5335" s="2">
        <v>2</v>
      </c>
      <c r="G5335" s="3">
        <v>101.98</v>
      </c>
      <c r="H5335" s="3">
        <v>-20.5</v>
      </c>
      <c r="I5335" s="4">
        <v>2.9850746268656716E-2</v>
      </c>
      <c r="J5335" s="4">
        <v>1.1118523460084502E-3</v>
      </c>
      <c r="K5335" s="3">
        <v>2</v>
      </c>
      <c r="L5335" s="2">
        <v>2</v>
      </c>
      <c r="M5335" s="3">
        <v>22.5</v>
      </c>
    </row>
    <row r="5336" spans="1:13" x14ac:dyDescent="0.25">
      <c r="A5336" t="s">
        <v>552</v>
      </c>
      <c r="B5336" t="s">
        <v>217</v>
      </c>
      <c r="C5336" t="s">
        <v>53</v>
      </c>
      <c r="D5336" t="s">
        <v>53</v>
      </c>
      <c r="E5336" t="s">
        <v>53</v>
      </c>
      <c r="F5336" s="2">
        <v>50</v>
      </c>
      <c r="G5336" s="3">
        <v>92</v>
      </c>
      <c r="H5336" s="3">
        <v>848.47999999999979</v>
      </c>
      <c r="I5336" s="4">
        <v>0.74626865671641796</v>
      </c>
      <c r="J5336" s="4">
        <v>0.68128196575494804</v>
      </c>
      <c r="K5336" s="3">
        <v>1225.4900000000005</v>
      </c>
      <c r="L5336" s="2">
        <v>50</v>
      </c>
      <c r="M5336" s="3">
        <v>377.01000000000005</v>
      </c>
    </row>
    <row r="5337" spans="1:13" x14ac:dyDescent="0.25">
      <c r="A5337" t="s">
        <v>552</v>
      </c>
      <c r="B5337" t="s">
        <v>217</v>
      </c>
      <c r="C5337" t="s">
        <v>158</v>
      </c>
      <c r="D5337" t="s">
        <v>158</v>
      </c>
      <c r="E5337" t="s">
        <v>311</v>
      </c>
      <c r="F5337" s="2">
        <v>2</v>
      </c>
      <c r="G5337" s="3">
        <v>14.920000000000002</v>
      </c>
      <c r="H5337" s="3">
        <v>17.369999999999997</v>
      </c>
      <c r="I5337" s="4">
        <v>2.9850746268656716E-2</v>
      </c>
      <c r="J5337" s="4">
        <v>1.2441627751834557E-2</v>
      </c>
      <c r="K5337" s="3">
        <v>22.38</v>
      </c>
      <c r="L5337" s="2">
        <v>2</v>
      </c>
      <c r="M5337" s="3">
        <v>5.01</v>
      </c>
    </row>
    <row r="5338" spans="1:13" x14ac:dyDescent="0.25">
      <c r="A5338" t="s">
        <v>552</v>
      </c>
      <c r="B5338" t="s">
        <v>217</v>
      </c>
      <c r="C5338" t="s">
        <v>58</v>
      </c>
      <c r="D5338" t="s">
        <v>58</v>
      </c>
      <c r="E5338" t="s">
        <v>59</v>
      </c>
      <c r="F5338" s="2">
        <v>2</v>
      </c>
      <c r="G5338" s="5"/>
      <c r="H5338" s="3">
        <v>43.98</v>
      </c>
      <c r="I5338" s="4">
        <v>2.9850746268656716E-2</v>
      </c>
      <c r="J5338" s="4">
        <v>3.709695352457193E-2</v>
      </c>
      <c r="K5338" s="3">
        <v>66.72999999999999</v>
      </c>
      <c r="L5338" s="2">
        <v>2</v>
      </c>
      <c r="M5338" s="3">
        <v>22.75</v>
      </c>
    </row>
    <row r="5339" spans="1:13" x14ac:dyDescent="0.25">
      <c r="A5339" t="s">
        <v>552</v>
      </c>
      <c r="B5339" t="s">
        <v>217</v>
      </c>
      <c r="C5339" t="s">
        <v>92</v>
      </c>
      <c r="D5339" t="s">
        <v>168</v>
      </c>
      <c r="E5339" t="s">
        <v>93</v>
      </c>
      <c r="F5339" s="2">
        <v>1</v>
      </c>
      <c r="G5339" s="3">
        <v>17.75</v>
      </c>
      <c r="H5339" s="3">
        <v>-2.62</v>
      </c>
      <c r="I5339" s="4">
        <v>1.4925373134328358E-2</v>
      </c>
      <c r="J5339" s="4">
        <v>0</v>
      </c>
      <c r="K5339" s="3">
        <v>0</v>
      </c>
      <c r="L5339" s="2">
        <v>1</v>
      </c>
      <c r="M5339" s="3">
        <v>2.62</v>
      </c>
    </row>
    <row r="5340" spans="1:13" x14ac:dyDescent="0.25">
      <c r="A5340" t="s">
        <v>552</v>
      </c>
      <c r="B5340" t="s">
        <v>218</v>
      </c>
      <c r="C5340" t="s">
        <v>196</v>
      </c>
      <c r="D5340" t="s">
        <v>196</v>
      </c>
      <c r="E5340" t="s">
        <v>197</v>
      </c>
      <c r="F5340" s="2">
        <v>3</v>
      </c>
      <c r="G5340" s="3">
        <v>45.05</v>
      </c>
      <c r="H5340" s="3">
        <v>37.900000000000006</v>
      </c>
      <c r="I5340" s="4">
        <v>3.1914893617021274E-2</v>
      </c>
      <c r="J5340" s="4">
        <v>2.0880594916458616E-2</v>
      </c>
      <c r="K5340" s="3">
        <v>54.95</v>
      </c>
      <c r="L5340" s="2">
        <v>3</v>
      </c>
      <c r="M5340" s="3">
        <v>17.05</v>
      </c>
    </row>
    <row r="5341" spans="1:13" x14ac:dyDescent="0.25">
      <c r="A5341" t="s">
        <v>552</v>
      </c>
      <c r="B5341" t="s">
        <v>218</v>
      </c>
      <c r="C5341" t="s">
        <v>318</v>
      </c>
      <c r="D5341" t="s">
        <v>318</v>
      </c>
      <c r="E5341" t="s">
        <v>319</v>
      </c>
      <c r="F5341" s="2">
        <v>1</v>
      </c>
      <c r="G5341" s="3">
        <v>13</v>
      </c>
      <c r="H5341" s="3">
        <v>8.33</v>
      </c>
      <c r="I5341" s="4">
        <v>1.0638297872340425E-2</v>
      </c>
      <c r="J5341" s="4">
        <v>4.9399041658591816E-3</v>
      </c>
      <c r="K5341" s="3">
        <v>13</v>
      </c>
      <c r="L5341" s="2">
        <v>1</v>
      </c>
      <c r="M5341" s="3">
        <v>4.67</v>
      </c>
    </row>
    <row r="5342" spans="1:13" x14ac:dyDescent="0.25">
      <c r="A5342" t="s">
        <v>552</v>
      </c>
      <c r="B5342" t="s">
        <v>218</v>
      </c>
      <c r="C5342" t="s">
        <v>77</v>
      </c>
      <c r="D5342" t="s">
        <v>77</v>
      </c>
      <c r="E5342" t="s">
        <v>67</v>
      </c>
      <c r="F5342" s="2">
        <v>1</v>
      </c>
      <c r="G5342" s="3">
        <v>16.510000000000002</v>
      </c>
      <c r="H5342" s="3">
        <v>6.9300000000000006</v>
      </c>
      <c r="I5342" s="4">
        <v>1.0638297872340425E-2</v>
      </c>
      <c r="J5342" s="4">
        <v>4.3281160345489287E-3</v>
      </c>
      <c r="K5342" s="3">
        <v>11.39</v>
      </c>
      <c r="L5342" s="2">
        <v>1</v>
      </c>
      <c r="M5342" s="3">
        <v>4.46</v>
      </c>
    </row>
    <row r="5343" spans="1:13" x14ac:dyDescent="0.25">
      <c r="A5343" t="s">
        <v>552</v>
      </c>
      <c r="B5343" t="s">
        <v>218</v>
      </c>
      <c r="C5343" t="s">
        <v>470</v>
      </c>
      <c r="D5343" t="s">
        <v>470</v>
      </c>
      <c r="E5343" t="s">
        <v>471</v>
      </c>
      <c r="F5343" s="2">
        <v>1</v>
      </c>
      <c r="G5343" s="3">
        <v>16.010000000000002</v>
      </c>
      <c r="H5343" s="3">
        <v>6.79</v>
      </c>
      <c r="I5343" s="4">
        <v>1.0638297872340425E-2</v>
      </c>
      <c r="J5343" s="4">
        <v>4.1761189832917236E-3</v>
      </c>
      <c r="K5343" s="3">
        <v>10.99</v>
      </c>
      <c r="L5343" s="2">
        <v>1</v>
      </c>
      <c r="M5343" s="3">
        <v>4.2</v>
      </c>
    </row>
    <row r="5344" spans="1:13" x14ac:dyDescent="0.25">
      <c r="A5344" t="s">
        <v>552</v>
      </c>
      <c r="B5344" t="s">
        <v>218</v>
      </c>
      <c r="C5344" t="s">
        <v>369</v>
      </c>
      <c r="D5344" t="s">
        <v>369</v>
      </c>
      <c r="E5344" t="s">
        <v>371</v>
      </c>
      <c r="F5344" s="2">
        <v>4</v>
      </c>
      <c r="G5344" s="3">
        <v>156.08000000000001</v>
      </c>
      <c r="H5344" s="3">
        <v>13.620000000000001</v>
      </c>
      <c r="I5344" s="4">
        <v>2.1276595744680851E-2</v>
      </c>
      <c r="J5344" s="4">
        <v>8.3522379665834472E-3</v>
      </c>
      <c r="K5344" s="3">
        <v>21.98</v>
      </c>
      <c r="L5344" s="2">
        <v>2</v>
      </c>
      <c r="M5344" s="3">
        <v>8.36</v>
      </c>
    </row>
    <row r="5345" spans="1:13" x14ac:dyDescent="0.25">
      <c r="A5345" t="s">
        <v>552</v>
      </c>
      <c r="B5345" t="s">
        <v>218</v>
      </c>
      <c r="C5345" t="s">
        <v>369</v>
      </c>
      <c r="D5345" t="s">
        <v>378</v>
      </c>
      <c r="E5345" t="s">
        <v>371</v>
      </c>
      <c r="F5345" s="2">
        <v>42</v>
      </c>
      <c r="G5345" s="3">
        <v>1220.0699999999997</v>
      </c>
      <c r="H5345" s="3">
        <v>491.99000000000007</v>
      </c>
      <c r="I5345" s="4">
        <v>0.26595744680851063</v>
      </c>
      <c r="J5345" s="4">
        <v>0.29055376325699284</v>
      </c>
      <c r="K5345" s="3">
        <v>764.63000000000022</v>
      </c>
      <c r="L5345" s="2">
        <v>25</v>
      </c>
      <c r="M5345" s="3">
        <v>272.64</v>
      </c>
    </row>
    <row r="5346" spans="1:13" x14ac:dyDescent="0.25">
      <c r="A5346" t="s">
        <v>552</v>
      </c>
      <c r="B5346" t="s">
        <v>218</v>
      </c>
      <c r="C5346" t="s">
        <v>86</v>
      </c>
      <c r="D5346" t="s">
        <v>181</v>
      </c>
      <c r="E5346" t="s">
        <v>88</v>
      </c>
      <c r="F5346" s="2">
        <v>1</v>
      </c>
      <c r="G5346" s="3">
        <v>15.97</v>
      </c>
      <c r="H5346" s="3">
        <v>33.28</v>
      </c>
      <c r="I5346" s="4">
        <v>1.0638297872340425E-2</v>
      </c>
      <c r="J5346" s="4">
        <v>1.8414442759810457E-2</v>
      </c>
      <c r="K5346" s="3">
        <v>48.46</v>
      </c>
      <c r="L5346" s="2">
        <v>1</v>
      </c>
      <c r="M5346" s="3">
        <v>15.18</v>
      </c>
    </row>
    <row r="5347" spans="1:13" x14ac:dyDescent="0.25">
      <c r="A5347" t="s">
        <v>552</v>
      </c>
      <c r="B5347" t="s">
        <v>218</v>
      </c>
      <c r="C5347" t="s">
        <v>185</v>
      </c>
      <c r="D5347" t="s">
        <v>213</v>
      </c>
      <c r="E5347" t="s">
        <v>187</v>
      </c>
      <c r="F5347" s="2">
        <v>1</v>
      </c>
      <c r="G5347" s="3">
        <v>0.98</v>
      </c>
      <c r="H5347" s="3">
        <v>18.34</v>
      </c>
      <c r="I5347" s="4">
        <v>1.0638297872340425E-2</v>
      </c>
      <c r="J5347" s="4">
        <v>1.1950768155097788E-2</v>
      </c>
      <c r="K5347" s="3">
        <v>31.45</v>
      </c>
      <c r="L5347" s="2">
        <v>1</v>
      </c>
      <c r="M5347" s="3">
        <v>13.11</v>
      </c>
    </row>
    <row r="5348" spans="1:13" x14ac:dyDescent="0.25">
      <c r="A5348" t="s">
        <v>552</v>
      </c>
      <c r="B5348" t="s">
        <v>218</v>
      </c>
      <c r="C5348" t="s">
        <v>140</v>
      </c>
      <c r="D5348" t="s">
        <v>203</v>
      </c>
      <c r="E5348" t="s">
        <v>142</v>
      </c>
      <c r="F5348" s="2">
        <v>4</v>
      </c>
      <c r="G5348" s="3">
        <v>64.58</v>
      </c>
      <c r="H5348" s="3">
        <v>140.97</v>
      </c>
      <c r="I5348" s="4">
        <v>4.2553191489361701E-2</v>
      </c>
      <c r="J5348" s="4">
        <v>7.2373395956118441E-2</v>
      </c>
      <c r="K5348" s="3">
        <v>190.46</v>
      </c>
      <c r="L5348" s="2">
        <v>4</v>
      </c>
      <c r="M5348" s="3">
        <v>49.49</v>
      </c>
    </row>
    <row r="5349" spans="1:13" x14ac:dyDescent="0.25">
      <c r="A5349" t="s">
        <v>552</v>
      </c>
      <c r="B5349" t="s">
        <v>218</v>
      </c>
      <c r="C5349" t="s">
        <v>33</v>
      </c>
      <c r="D5349" t="s">
        <v>34</v>
      </c>
      <c r="E5349" t="s">
        <v>35</v>
      </c>
      <c r="F5349" s="2">
        <v>1</v>
      </c>
      <c r="G5349" s="3">
        <v>10</v>
      </c>
      <c r="H5349" s="3">
        <v>10.9</v>
      </c>
      <c r="I5349" s="4">
        <v>1.0638297872340425E-2</v>
      </c>
      <c r="J5349" s="4">
        <v>8.508034944122082E-3</v>
      </c>
      <c r="K5349" s="3">
        <v>22.39</v>
      </c>
      <c r="L5349" s="2">
        <v>1</v>
      </c>
      <c r="M5349" s="3">
        <v>11.49</v>
      </c>
    </row>
    <row r="5350" spans="1:13" x14ac:dyDescent="0.25">
      <c r="A5350" t="s">
        <v>552</v>
      </c>
      <c r="B5350" t="s">
        <v>218</v>
      </c>
      <c r="C5350" t="s">
        <v>300</v>
      </c>
      <c r="D5350" t="s">
        <v>303</v>
      </c>
      <c r="E5350" t="s">
        <v>302</v>
      </c>
      <c r="F5350" s="2">
        <v>10</v>
      </c>
      <c r="G5350" s="3">
        <v>50</v>
      </c>
      <c r="H5350" s="3">
        <v>189.29</v>
      </c>
      <c r="I5350" s="4">
        <v>7.4468085106382975E-2</v>
      </c>
      <c r="J5350" s="4">
        <v>0.1005612491117672</v>
      </c>
      <c r="K5350" s="3">
        <v>264.64</v>
      </c>
      <c r="L5350" s="2">
        <v>7</v>
      </c>
      <c r="M5350" s="3">
        <v>75.349999999999994</v>
      </c>
    </row>
    <row r="5351" spans="1:13" x14ac:dyDescent="0.25">
      <c r="A5351" t="s">
        <v>552</v>
      </c>
      <c r="B5351" t="s">
        <v>218</v>
      </c>
      <c r="C5351" t="s">
        <v>304</v>
      </c>
      <c r="D5351" t="s">
        <v>305</v>
      </c>
      <c r="E5351" t="s">
        <v>144</v>
      </c>
      <c r="F5351" s="2">
        <v>22</v>
      </c>
      <c r="G5351" s="3">
        <v>368.32999999999993</v>
      </c>
      <c r="H5351" s="3">
        <v>473.77</v>
      </c>
      <c r="I5351" s="4">
        <v>0.23404255319148937</v>
      </c>
      <c r="J5351" s="4">
        <v>0.25779079885850215</v>
      </c>
      <c r="K5351" s="3">
        <v>678.41000000000008</v>
      </c>
      <c r="L5351" s="2">
        <v>22</v>
      </c>
      <c r="M5351" s="3">
        <v>204.64</v>
      </c>
    </row>
    <row r="5352" spans="1:13" x14ac:dyDescent="0.25">
      <c r="A5352" t="s">
        <v>552</v>
      </c>
      <c r="B5352" t="s">
        <v>218</v>
      </c>
      <c r="C5352" t="s">
        <v>145</v>
      </c>
      <c r="D5352" t="s">
        <v>204</v>
      </c>
      <c r="E5352" t="s">
        <v>147</v>
      </c>
      <c r="F5352" s="2">
        <v>2</v>
      </c>
      <c r="G5352" s="3">
        <v>14.02</v>
      </c>
      <c r="H5352" s="3">
        <v>40.009999999999991</v>
      </c>
      <c r="I5352" s="4">
        <v>2.1276595744680851E-2</v>
      </c>
      <c r="J5352" s="4">
        <v>2.2028172653450518E-2</v>
      </c>
      <c r="K5352" s="3">
        <v>57.97</v>
      </c>
      <c r="L5352" s="2">
        <v>2</v>
      </c>
      <c r="M5352" s="3">
        <v>17.96</v>
      </c>
    </row>
    <row r="5353" spans="1:13" x14ac:dyDescent="0.25">
      <c r="A5353" t="s">
        <v>552</v>
      </c>
      <c r="B5353" t="s">
        <v>218</v>
      </c>
      <c r="C5353" t="s">
        <v>148</v>
      </c>
      <c r="D5353" t="s">
        <v>205</v>
      </c>
      <c r="E5353" t="s">
        <v>150</v>
      </c>
      <c r="F5353" s="2">
        <v>3</v>
      </c>
      <c r="G5353" s="3">
        <v>15.8</v>
      </c>
      <c r="H5353" s="3">
        <v>90.72</v>
      </c>
      <c r="I5353" s="4">
        <v>3.1914893617021274E-2</v>
      </c>
      <c r="J5353" s="4">
        <v>4.5842310659173199E-2</v>
      </c>
      <c r="K5353" s="3">
        <v>120.64</v>
      </c>
      <c r="L5353" s="2">
        <v>3</v>
      </c>
      <c r="M5353" s="3">
        <v>29.919999999999995</v>
      </c>
    </row>
    <row r="5354" spans="1:13" x14ac:dyDescent="0.25">
      <c r="A5354" t="s">
        <v>552</v>
      </c>
      <c r="B5354" t="s">
        <v>218</v>
      </c>
      <c r="C5354" t="s">
        <v>151</v>
      </c>
      <c r="D5354" t="s">
        <v>206</v>
      </c>
      <c r="E5354" t="s">
        <v>153</v>
      </c>
      <c r="F5354" s="2">
        <v>9</v>
      </c>
      <c r="G5354" s="3">
        <v>162.18</v>
      </c>
      <c r="H5354" s="3">
        <v>118.49</v>
      </c>
      <c r="I5354" s="4">
        <v>9.5744680851063829E-2</v>
      </c>
      <c r="J5354" s="4">
        <v>7.0465832962840508E-2</v>
      </c>
      <c r="K5354" s="3">
        <v>185.44</v>
      </c>
      <c r="L5354" s="2">
        <v>9</v>
      </c>
      <c r="M5354" s="3">
        <v>66.95</v>
      </c>
    </row>
    <row r="5355" spans="1:13" x14ac:dyDescent="0.25">
      <c r="A5355" t="s">
        <v>552</v>
      </c>
      <c r="B5355" t="s">
        <v>218</v>
      </c>
      <c r="C5355" t="s">
        <v>151</v>
      </c>
      <c r="D5355" t="s">
        <v>151</v>
      </c>
      <c r="E5355" t="s">
        <v>154</v>
      </c>
      <c r="F5355" s="2">
        <v>1</v>
      </c>
      <c r="G5355" s="3">
        <v>9.01</v>
      </c>
      <c r="H5355" s="3">
        <v>15.339999999999998</v>
      </c>
      <c r="I5355" s="4">
        <v>1.0638297872340425E-2</v>
      </c>
      <c r="J5355" s="4">
        <v>7.9760452647218618E-3</v>
      </c>
      <c r="K5355" s="3">
        <v>20.99</v>
      </c>
      <c r="L5355" s="2">
        <v>1</v>
      </c>
      <c r="M5355" s="3">
        <v>5.65</v>
      </c>
    </row>
    <row r="5356" spans="1:13" x14ac:dyDescent="0.25">
      <c r="A5356" t="s">
        <v>552</v>
      </c>
      <c r="B5356" t="s">
        <v>218</v>
      </c>
      <c r="C5356" t="s">
        <v>51</v>
      </c>
      <c r="D5356" t="s">
        <v>51</v>
      </c>
      <c r="E5356" t="s">
        <v>52</v>
      </c>
      <c r="F5356" s="2">
        <v>4</v>
      </c>
      <c r="G5356" s="5"/>
      <c r="H5356" s="3">
        <v>132.44999999999999</v>
      </c>
      <c r="I5356" s="4">
        <v>4.2553191489361701E-2</v>
      </c>
      <c r="J5356" s="4">
        <v>7.5033344353119535E-2</v>
      </c>
      <c r="K5356" s="3">
        <v>197.46</v>
      </c>
      <c r="L5356" s="2">
        <v>4</v>
      </c>
      <c r="M5356" s="3">
        <v>65.009999999999991</v>
      </c>
    </row>
    <row r="5357" spans="1:13" x14ac:dyDescent="0.25">
      <c r="A5357" t="s">
        <v>552</v>
      </c>
      <c r="B5357" t="s">
        <v>218</v>
      </c>
      <c r="C5357" t="s">
        <v>53</v>
      </c>
      <c r="D5357" t="s">
        <v>53</v>
      </c>
      <c r="E5357" t="s">
        <v>53</v>
      </c>
      <c r="F5357" s="2">
        <v>67</v>
      </c>
      <c r="G5357" s="3">
        <v>184</v>
      </c>
      <c r="H5357" s="3">
        <v>1392.39</v>
      </c>
      <c r="I5357" s="4">
        <v>0.71276595744680848</v>
      </c>
      <c r="J5357" s="4">
        <v>0.75883767854903617</v>
      </c>
      <c r="K5357" s="3">
        <v>1996.9800000000005</v>
      </c>
      <c r="L5357" s="2">
        <v>67</v>
      </c>
      <c r="M5357" s="3">
        <v>604.58999999999969</v>
      </c>
    </row>
    <row r="5358" spans="1:13" x14ac:dyDescent="0.25">
      <c r="A5358" t="s">
        <v>552</v>
      </c>
      <c r="B5358" t="s">
        <v>218</v>
      </c>
      <c r="C5358" t="s">
        <v>273</v>
      </c>
      <c r="D5358" t="s">
        <v>274</v>
      </c>
      <c r="E5358" t="s">
        <v>275</v>
      </c>
      <c r="F5358" s="2">
        <v>1</v>
      </c>
      <c r="G5358" s="3">
        <v>10</v>
      </c>
      <c r="H5358" s="3">
        <v>14.98</v>
      </c>
      <c r="I5358" s="4">
        <v>1.0638297872340425E-2</v>
      </c>
      <c r="J5358" s="4">
        <v>9.6746123125211348E-3</v>
      </c>
      <c r="K5358" s="3">
        <v>25.46</v>
      </c>
      <c r="L5358" s="2">
        <v>1</v>
      </c>
      <c r="M5358" s="3">
        <v>10.48</v>
      </c>
    </row>
    <row r="5359" spans="1:13" x14ac:dyDescent="0.25">
      <c r="A5359" t="s">
        <v>552</v>
      </c>
      <c r="B5359" t="s">
        <v>218</v>
      </c>
      <c r="C5359" t="s">
        <v>58</v>
      </c>
      <c r="D5359" t="s">
        <v>58</v>
      </c>
      <c r="E5359" t="s">
        <v>59</v>
      </c>
      <c r="F5359" s="2">
        <v>1</v>
      </c>
      <c r="G5359" s="5"/>
      <c r="H5359" s="3">
        <v>11.23</v>
      </c>
      <c r="I5359" s="4">
        <v>1.0638297872340425E-2</v>
      </c>
      <c r="J5359" s="4">
        <v>6.5396731303412701E-3</v>
      </c>
      <c r="K5359" s="3">
        <v>17.21</v>
      </c>
      <c r="L5359" s="2">
        <v>1</v>
      </c>
      <c r="M5359" s="3">
        <v>5.98</v>
      </c>
    </row>
    <row r="5360" spans="1:13" x14ac:dyDescent="0.25">
      <c r="A5360" t="s">
        <v>552</v>
      </c>
      <c r="B5360" t="s">
        <v>218</v>
      </c>
      <c r="C5360" t="s">
        <v>118</v>
      </c>
      <c r="D5360" t="s">
        <v>118</v>
      </c>
      <c r="E5360" t="s">
        <v>119</v>
      </c>
      <c r="F5360" s="2">
        <v>1</v>
      </c>
      <c r="G5360" s="3">
        <v>15.68</v>
      </c>
      <c r="H5360" s="3">
        <v>42.22</v>
      </c>
      <c r="I5360" s="4">
        <v>1.0638297872340425E-2</v>
      </c>
      <c r="J5360" s="4">
        <v>2.1017392262590102E-2</v>
      </c>
      <c r="K5360" s="3">
        <v>55.31</v>
      </c>
      <c r="L5360" s="2">
        <v>1</v>
      </c>
      <c r="M5360" s="3">
        <v>13.09</v>
      </c>
    </row>
    <row r="5361" spans="1:13" x14ac:dyDescent="0.25">
      <c r="A5361" t="s">
        <v>552</v>
      </c>
      <c r="B5361" t="s">
        <v>219</v>
      </c>
      <c r="C5361" t="s">
        <v>196</v>
      </c>
      <c r="D5361" t="s">
        <v>196</v>
      </c>
      <c r="E5361" t="s">
        <v>197</v>
      </c>
      <c r="F5361" s="2">
        <v>3</v>
      </c>
      <c r="G5361" s="3">
        <v>45.05</v>
      </c>
      <c r="H5361" s="3">
        <v>37.03</v>
      </c>
      <c r="I5361" s="4">
        <v>3.8461538461538464E-2</v>
      </c>
      <c r="J5361" s="4">
        <v>1.2574744786458179E-2</v>
      </c>
      <c r="K5361" s="3">
        <v>54.95</v>
      </c>
      <c r="L5361" s="2">
        <v>3</v>
      </c>
      <c r="M5361" s="3">
        <v>17.919999999999998</v>
      </c>
    </row>
    <row r="5362" spans="1:13" x14ac:dyDescent="0.25">
      <c r="A5362" t="s">
        <v>552</v>
      </c>
      <c r="B5362" t="s">
        <v>219</v>
      </c>
      <c r="C5362" t="s">
        <v>318</v>
      </c>
      <c r="D5362" t="s">
        <v>318</v>
      </c>
      <c r="E5362" t="s">
        <v>319</v>
      </c>
      <c r="F5362" s="2">
        <v>1</v>
      </c>
      <c r="G5362" s="5"/>
      <c r="H5362" s="3">
        <v>21.84</v>
      </c>
      <c r="I5362" s="4">
        <v>1.282051282051282E-2</v>
      </c>
      <c r="J5362" s="4">
        <v>7.4464457752747796E-3</v>
      </c>
      <c r="K5362" s="3">
        <v>32.54</v>
      </c>
      <c r="L5362" s="2">
        <v>1</v>
      </c>
      <c r="M5362" s="3">
        <v>10.7</v>
      </c>
    </row>
    <row r="5363" spans="1:13" x14ac:dyDescent="0.25">
      <c r="A5363" t="s">
        <v>552</v>
      </c>
      <c r="B5363" t="s">
        <v>219</v>
      </c>
      <c r="C5363" t="s">
        <v>129</v>
      </c>
      <c r="D5363" t="s">
        <v>129</v>
      </c>
      <c r="E5363" t="s">
        <v>130</v>
      </c>
      <c r="F5363" s="2">
        <v>1</v>
      </c>
      <c r="G5363" s="3">
        <v>0.9</v>
      </c>
      <c r="H5363" s="3">
        <v>1.17</v>
      </c>
      <c r="I5363" s="4">
        <v>1.282051282051282E-2</v>
      </c>
      <c r="J5363" s="4">
        <v>4.782750974285276E-4</v>
      </c>
      <c r="K5363" s="3">
        <v>2.09</v>
      </c>
      <c r="L5363" s="2">
        <v>1</v>
      </c>
      <c r="M5363" s="3">
        <v>0.92</v>
      </c>
    </row>
    <row r="5364" spans="1:13" x14ac:dyDescent="0.25">
      <c r="A5364" t="s">
        <v>552</v>
      </c>
      <c r="B5364" t="s">
        <v>219</v>
      </c>
      <c r="C5364" t="s">
        <v>369</v>
      </c>
      <c r="D5364" t="s">
        <v>369</v>
      </c>
      <c r="E5364" t="s">
        <v>371</v>
      </c>
      <c r="F5364" s="2">
        <v>8</v>
      </c>
      <c r="G5364" s="3">
        <v>241.2</v>
      </c>
      <c r="H5364" s="3">
        <v>39.480000000000004</v>
      </c>
      <c r="I5364" s="4">
        <v>5.128205128205128E-2</v>
      </c>
      <c r="J5364" s="4">
        <v>1.3258975667468368E-2</v>
      </c>
      <c r="K5364" s="3">
        <v>57.94</v>
      </c>
      <c r="L5364" s="2">
        <v>4</v>
      </c>
      <c r="M5364" s="3">
        <v>18.46</v>
      </c>
    </row>
    <row r="5365" spans="1:13" x14ac:dyDescent="0.25">
      <c r="A5365" t="s">
        <v>552</v>
      </c>
      <c r="B5365" t="s">
        <v>219</v>
      </c>
      <c r="C5365" t="s">
        <v>369</v>
      </c>
      <c r="D5365" t="s">
        <v>378</v>
      </c>
      <c r="E5365" t="s">
        <v>371</v>
      </c>
      <c r="F5365" s="2">
        <v>13</v>
      </c>
      <c r="G5365" s="3">
        <v>161.63</v>
      </c>
      <c r="H5365" s="3">
        <v>159.10999999999999</v>
      </c>
      <c r="I5365" s="4">
        <v>0.14102564102564102</v>
      </c>
      <c r="J5365" s="4">
        <v>5.4802545613485069E-2</v>
      </c>
      <c r="K5365" s="3">
        <v>239.48</v>
      </c>
      <c r="L5365" s="2">
        <v>11</v>
      </c>
      <c r="M5365" s="3">
        <v>80.36999999999999</v>
      </c>
    </row>
    <row r="5366" spans="1:13" x14ac:dyDescent="0.25">
      <c r="A5366" t="s">
        <v>552</v>
      </c>
      <c r="B5366" t="s">
        <v>219</v>
      </c>
      <c r="C5366" t="s">
        <v>140</v>
      </c>
      <c r="D5366" t="s">
        <v>203</v>
      </c>
      <c r="E5366" t="s">
        <v>142</v>
      </c>
      <c r="F5366" s="2">
        <v>3</v>
      </c>
      <c r="G5366" s="3">
        <v>37.06</v>
      </c>
      <c r="H5366" s="3">
        <v>127.43</v>
      </c>
      <c r="I5366" s="4">
        <v>3.8461538461538464E-2</v>
      </c>
      <c r="J5366" s="4">
        <v>3.8534327108129075E-2</v>
      </c>
      <c r="K5366" s="3">
        <v>168.39</v>
      </c>
      <c r="L5366" s="2">
        <v>3</v>
      </c>
      <c r="M5366" s="3">
        <v>40.96</v>
      </c>
    </row>
    <row r="5367" spans="1:13" x14ac:dyDescent="0.25">
      <c r="A5367" t="s">
        <v>552</v>
      </c>
      <c r="B5367" t="s">
        <v>219</v>
      </c>
      <c r="C5367" t="s">
        <v>300</v>
      </c>
      <c r="D5367" t="s">
        <v>303</v>
      </c>
      <c r="E5367" t="s">
        <v>302</v>
      </c>
      <c r="F5367" s="2">
        <v>3</v>
      </c>
      <c r="G5367" s="3">
        <v>15</v>
      </c>
      <c r="H5367" s="3">
        <v>72.849999999999994</v>
      </c>
      <c r="I5367" s="4">
        <v>3.8461538461538464E-2</v>
      </c>
      <c r="J5367" s="4">
        <v>2.360482119605389E-2</v>
      </c>
      <c r="K5367" s="3">
        <v>103.15</v>
      </c>
      <c r="L5367" s="2">
        <v>3</v>
      </c>
      <c r="M5367" s="3">
        <v>30.299999999999997</v>
      </c>
    </row>
    <row r="5368" spans="1:13" x14ac:dyDescent="0.25">
      <c r="A5368" t="s">
        <v>552</v>
      </c>
      <c r="B5368" t="s">
        <v>219</v>
      </c>
      <c r="C5368" t="s">
        <v>304</v>
      </c>
      <c r="D5368" t="s">
        <v>305</v>
      </c>
      <c r="E5368" t="s">
        <v>144</v>
      </c>
      <c r="F5368" s="2">
        <v>11</v>
      </c>
      <c r="G5368" s="3">
        <v>161.53</v>
      </c>
      <c r="H5368" s="3">
        <v>265.23</v>
      </c>
      <c r="I5368" s="4">
        <v>0.14102564102564102</v>
      </c>
      <c r="J5368" s="4">
        <v>8.8380203530082121E-2</v>
      </c>
      <c r="K5368" s="3">
        <v>386.21</v>
      </c>
      <c r="L5368" s="2">
        <v>11</v>
      </c>
      <c r="M5368" s="3">
        <v>120.97999999999999</v>
      </c>
    </row>
    <row r="5369" spans="1:13" x14ac:dyDescent="0.25">
      <c r="A5369" t="s">
        <v>552</v>
      </c>
      <c r="B5369" t="s">
        <v>219</v>
      </c>
      <c r="C5369" t="s">
        <v>145</v>
      </c>
      <c r="D5369" t="s">
        <v>204</v>
      </c>
      <c r="E5369" t="s">
        <v>147</v>
      </c>
      <c r="F5369" s="2">
        <v>2</v>
      </c>
      <c r="G5369" s="3">
        <v>15.02</v>
      </c>
      <c r="H5369" s="3">
        <v>51.52</v>
      </c>
      <c r="I5369" s="4">
        <v>2.564102564102564E-2</v>
      </c>
      <c r="J5369" s="4">
        <v>1.6462732300960899E-2</v>
      </c>
      <c r="K5369" s="3">
        <v>71.94</v>
      </c>
      <c r="L5369" s="2">
        <v>2</v>
      </c>
      <c r="M5369" s="3">
        <v>20.420000000000002</v>
      </c>
    </row>
    <row r="5370" spans="1:13" x14ac:dyDescent="0.25">
      <c r="A5370" t="s">
        <v>552</v>
      </c>
      <c r="B5370" t="s">
        <v>219</v>
      </c>
      <c r="C5370" t="s">
        <v>145</v>
      </c>
      <c r="D5370" t="s">
        <v>145</v>
      </c>
      <c r="E5370" t="s">
        <v>164</v>
      </c>
      <c r="F5370" s="2">
        <v>1</v>
      </c>
      <c r="G5370" s="3">
        <v>16.02</v>
      </c>
      <c r="H5370" s="3">
        <v>24.97</v>
      </c>
      <c r="I5370" s="4">
        <v>1.282051282051282E-2</v>
      </c>
      <c r="J5370" s="4">
        <v>7.5471352694702586E-3</v>
      </c>
      <c r="K5370" s="3">
        <v>32.979999999999997</v>
      </c>
      <c r="L5370" s="2">
        <v>1</v>
      </c>
      <c r="M5370" s="3">
        <v>8.01</v>
      </c>
    </row>
    <row r="5371" spans="1:13" x14ac:dyDescent="0.25">
      <c r="A5371" t="s">
        <v>552</v>
      </c>
      <c r="B5371" t="s">
        <v>219</v>
      </c>
      <c r="C5371" t="s">
        <v>148</v>
      </c>
      <c r="D5371" t="s">
        <v>148</v>
      </c>
      <c r="E5371" t="s">
        <v>150</v>
      </c>
      <c r="F5371" s="2">
        <v>1</v>
      </c>
      <c r="G5371" s="3">
        <v>20</v>
      </c>
      <c r="H5371" s="3">
        <v>62.75</v>
      </c>
      <c r="I5371" s="4">
        <v>1.282051282051282E-2</v>
      </c>
      <c r="J5371" s="4">
        <v>1.8307180762814453E-2</v>
      </c>
      <c r="K5371" s="3">
        <v>80</v>
      </c>
      <c r="L5371" s="2">
        <v>1</v>
      </c>
      <c r="M5371" s="3">
        <v>17.25</v>
      </c>
    </row>
    <row r="5372" spans="1:13" x14ac:dyDescent="0.25">
      <c r="A5372" t="s">
        <v>552</v>
      </c>
      <c r="B5372" t="s">
        <v>219</v>
      </c>
      <c r="C5372" t="s">
        <v>151</v>
      </c>
      <c r="D5372" t="s">
        <v>206</v>
      </c>
      <c r="E5372" t="s">
        <v>153</v>
      </c>
      <c r="F5372" s="2">
        <v>19</v>
      </c>
      <c r="G5372" s="3">
        <v>172.19000000000005</v>
      </c>
      <c r="H5372" s="3">
        <v>211.28</v>
      </c>
      <c r="I5372" s="4">
        <v>0.15384615384615385</v>
      </c>
      <c r="J5372" s="4">
        <v>7.2082235855986568E-2</v>
      </c>
      <c r="K5372" s="3">
        <v>314.99</v>
      </c>
      <c r="L5372" s="2">
        <v>12</v>
      </c>
      <c r="M5372" s="3">
        <v>103.71</v>
      </c>
    </row>
    <row r="5373" spans="1:13" x14ac:dyDescent="0.25">
      <c r="A5373" t="s">
        <v>552</v>
      </c>
      <c r="B5373" t="s">
        <v>219</v>
      </c>
      <c r="C5373" t="s">
        <v>151</v>
      </c>
      <c r="D5373" t="s">
        <v>151</v>
      </c>
      <c r="E5373" t="s">
        <v>154</v>
      </c>
      <c r="F5373" s="2">
        <v>4</v>
      </c>
      <c r="G5373" s="3">
        <v>52.06</v>
      </c>
      <c r="H5373" s="3">
        <v>58.160000000000011</v>
      </c>
      <c r="I5373" s="4">
        <v>5.128205128205128E-2</v>
      </c>
      <c r="J5373" s="4">
        <v>1.840787025700993E-2</v>
      </c>
      <c r="K5373" s="3">
        <v>80.439999999999984</v>
      </c>
      <c r="L5373" s="2">
        <v>4</v>
      </c>
      <c r="M5373" s="3">
        <v>22.279999999999998</v>
      </c>
    </row>
    <row r="5374" spans="1:13" x14ac:dyDescent="0.25">
      <c r="A5374" t="s">
        <v>552</v>
      </c>
      <c r="B5374" t="s">
        <v>219</v>
      </c>
      <c r="C5374" t="s">
        <v>207</v>
      </c>
      <c r="D5374" t="s">
        <v>207</v>
      </c>
      <c r="E5374" t="s">
        <v>208</v>
      </c>
      <c r="F5374" s="2">
        <v>2</v>
      </c>
      <c r="G5374" s="3">
        <v>14.63</v>
      </c>
      <c r="H5374" s="3">
        <v>8.82</v>
      </c>
      <c r="I5374" s="4">
        <v>2.564102564102564E-2</v>
      </c>
      <c r="J5374" s="4">
        <v>3.3433488868089898E-3</v>
      </c>
      <c r="K5374" s="3">
        <v>14.61</v>
      </c>
      <c r="L5374" s="2">
        <v>2</v>
      </c>
      <c r="M5374" s="3">
        <v>5.79</v>
      </c>
    </row>
    <row r="5375" spans="1:13" x14ac:dyDescent="0.25">
      <c r="A5375" t="s">
        <v>552</v>
      </c>
      <c r="B5375" t="s">
        <v>219</v>
      </c>
      <c r="C5375" t="s">
        <v>51</v>
      </c>
      <c r="D5375" t="s">
        <v>51</v>
      </c>
      <c r="E5375" t="s">
        <v>52</v>
      </c>
      <c r="F5375" s="2">
        <v>5</v>
      </c>
      <c r="G5375" s="5"/>
      <c r="H5375" s="3">
        <v>193.85</v>
      </c>
      <c r="I5375" s="4">
        <v>6.4102564102564097E-2</v>
      </c>
      <c r="J5375" s="4">
        <v>5.7370127715469794E-2</v>
      </c>
      <c r="K5375" s="3">
        <v>250.7</v>
      </c>
      <c r="L5375" s="2">
        <v>5</v>
      </c>
      <c r="M5375" s="3">
        <v>56.85</v>
      </c>
    </row>
    <row r="5376" spans="1:13" x14ac:dyDescent="0.25">
      <c r="A5376" t="s">
        <v>552</v>
      </c>
      <c r="B5376" t="s">
        <v>219</v>
      </c>
      <c r="C5376" t="s">
        <v>53</v>
      </c>
      <c r="D5376" t="s">
        <v>53</v>
      </c>
      <c r="E5376" t="s">
        <v>53</v>
      </c>
      <c r="F5376" s="2">
        <v>45</v>
      </c>
      <c r="G5376" s="3">
        <v>132</v>
      </c>
      <c r="H5376" s="3">
        <v>920.43</v>
      </c>
      <c r="I5376" s="4">
        <v>0.57692307692307687</v>
      </c>
      <c r="J5376" s="4">
        <v>0.29172492545544837</v>
      </c>
      <c r="K5376" s="3">
        <v>1274.8000000000002</v>
      </c>
      <c r="L5376" s="2">
        <v>45</v>
      </c>
      <c r="M5376" s="3">
        <v>354.36999999999995</v>
      </c>
    </row>
    <row r="5377" spans="1:13" x14ac:dyDescent="0.25">
      <c r="A5377" t="s">
        <v>552</v>
      </c>
      <c r="B5377" t="s">
        <v>219</v>
      </c>
      <c r="C5377" t="s">
        <v>54</v>
      </c>
      <c r="D5377" t="s">
        <v>54</v>
      </c>
      <c r="E5377" t="s">
        <v>55</v>
      </c>
      <c r="F5377" s="2">
        <v>1</v>
      </c>
      <c r="G5377" s="3">
        <v>30.5</v>
      </c>
      <c r="H5377" s="3">
        <v>-7.89</v>
      </c>
      <c r="I5377" s="4">
        <v>1.282051282051282E-2</v>
      </c>
      <c r="J5377" s="4">
        <v>0</v>
      </c>
      <c r="K5377" s="3">
        <v>0</v>
      </c>
      <c r="L5377" s="2">
        <v>1</v>
      </c>
      <c r="M5377" s="3">
        <v>7.89</v>
      </c>
    </row>
    <row r="5378" spans="1:13" x14ac:dyDescent="0.25">
      <c r="A5378" t="s">
        <v>552</v>
      </c>
      <c r="B5378" t="s">
        <v>219</v>
      </c>
      <c r="C5378" t="s">
        <v>56</v>
      </c>
      <c r="D5378" t="s">
        <v>56</v>
      </c>
      <c r="E5378" t="s">
        <v>57</v>
      </c>
      <c r="F5378" s="2">
        <v>1</v>
      </c>
      <c r="G5378" s="5"/>
      <c r="H5378" s="3">
        <v>15.119999999999997</v>
      </c>
      <c r="I5378" s="4">
        <v>1.282051282051282E-2</v>
      </c>
      <c r="J5378" s="4">
        <v>4.5745067931082612E-3</v>
      </c>
      <c r="K5378" s="3">
        <v>19.989999999999998</v>
      </c>
      <c r="L5378" s="2">
        <v>1</v>
      </c>
      <c r="M5378" s="3">
        <v>4.87</v>
      </c>
    </row>
    <row r="5379" spans="1:13" x14ac:dyDescent="0.25">
      <c r="A5379" t="s">
        <v>552</v>
      </c>
      <c r="B5379" t="s">
        <v>219</v>
      </c>
      <c r="C5379" t="s">
        <v>273</v>
      </c>
      <c r="D5379" t="s">
        <v>274</v>
      </c>
      <c r="E5379" t="s">
        <v>275</v>
      </c>
      <c r="F5379" s="2">
        <v>1</v>
      </c>
      <c r="G5379" s="3">
        <v>10</v>
      </c>
      <c r="H5379" s="3">
        <v>-1.8</v>
      </c>
      <c r="I5379" s="4">
        <v>1.282051282051282E-2</v>
      </c>
      <c r="J5379" s="4">
        <v>0</v>
      </c>
      <c r="K5379" s="3">
        <v>0</v>
      </c>
      <c r="L5379" s="2">
        <v>1</v>
      </c>
      <c r="M5379" s="3">
        <v>1.8</v>
      </c>
    </row>
    <row r="5380" spans="1:13" x14ac:dyDescent="0.25">
      <c r="A5380" t="s">
        <v>552</v>
      </c>
      <c r="B5380" t="s">
        <v>219</v>
      </c>
      <c r="C5380" t="s">
        <v>58</v>
      </c>
      <c r="D5380" t="s">
        <v>58</v>
      </c>
      <c r="E5380" t="s">
        <v>59</v>
      </c>
      <c r="F5380" s="2">
        <v>3</v>
      </c>
      <c r="G5380" s="5"/>
      <c r="H5380" s="3">
        <v>66.27</v>
      </c>
      <c r="I5380" s="4">
        <v>3.8461538461538464E-2</v>
      </c>
      <c r="J5380" s="4">
        <v>2.0002883380970143E-2</v>
      </c>
      <c r="K5380" s="3">
        <v>87.41</v>
      </c>
      <c r="L5380" s="2">
        <v>3</v>
      </c>
      <c r="M5380" s="3">
        <v>21.14</v>
      </c>
    </row>
    <row r="5381" spans="1:13" x14ac:dyDescent="0.25">
      <c r="A5381" t="s">
        <v>552</v>
      </c>
      <c r="B5381" t="s">
        <v>220</v>
      </c>
      <c r="C5381" t="s">
        <v>170</v>
      </c>
      <c r="D5381" t="s">
        <v>170</v>
      </c>
      <c r="E5381" t="s">
        <v>142</v>
      </c>
      <c r="F5381" s="2">
        <v>1</v>
      </c>
      <c r="G5381" s="3">
        <v>16.02</v>
      </c>
      <c r="H5381" s="3">
        <v>32.629999999999995</v>
      </c>
      <c r="I5381" s="4">
        <v>1.4705882352941176E-2</v>
      </c>
      <c r="J5381" s="4">
        <v>2.723618154889753E-2</v>
      </c>
      <c r="K5381" s="3">
        <v>42.48</v>
      </c>
      <c r="L5381" s="2">
        <v>1</v>
      </c>
      <c r="M5381" s="3">
        <v>9.85</v>
      </c>
    </row>
    <row r="5382" spans="1:13" x14ac:dyDescent="0.25">
      <c r="A5382" t="s">
        <v>552</v>
      </c>
      <c r="B5382" t="s">
        <v>220</v>
      </c>
      <c r="C5382" t="s">
        <v>315</v>
      </c>
      <c r="D5382" t="s">
        <v>315</v>
      </c>
      <c r="E5382" t="s">
        <v>316</v>
      </c>
      <c r="F5382" s="2">
        <v>1</v>
      </c>
      <c r="G5382" s="3">
        <v>11.01</v>
      </c>
      <c r="H5382" s="3">
        <v>12.469999999999999</v>
      </c>
      <c r="I5382" s="4">
        <v>1.4705882352941176E-2</v>
      </c>
      <c r="J5382" s="4">
        <v>1.0893190313459722E-2</v>
      </c>
      <c r="K5382" s="3">
        <v>16.989999999999998</v>
      </c>
      <c r="L5382" s="2">
        <v>1</v>
      </c>
      <c r="M5382" s="3">
        <v>4.5199999999999996</v>
      </c>
    </row>
    <row r="5383" spans="1:13" x14ac:dyDescent="0.25">
      <c r="A5383" t="s">
        <v>552</v>
      </c>
      <c r="B5383" t="s">
        <v>220</v>
      </c>
      <c r="C5383" t="s">
        <v>171</v>
      </c>
      <c r="D5383" t="s">
        <v>171</v>
      </c>
      <c r="E5383" t="s">
        <v>172</v>
      </c>
      <c r="F5383" s="2">
        <v>13</v>
      </c>
      <c r="G5383" s="3">
        <v>140.14000000000001</v>
      </c>
      <c r="H5383" s="3">
        <v>146.06</v>
      </c>
      <c r="I5383" s="4">
        <v>0.19117647058823528</v>
      </c>
      <c r="J5383" s="4">
        <v>0.13328930749059109</v>
      </c>
      <c r="K5383" s="3">
        <v>207.89000000000004</v>
      </c>
      <c r="L5383" s="2">
        <v>13</v>
      </c>
      <c r="M5383" s="3">
        <v>61.830000000000005</v>
      </c>
    </row>
    <row r="5384" spans="1:13" x14ac:dyDescent="0.25">
      <c r="A5384" t="s">
        <v>552</v>
      </c>
      <c r="B5384" t="s">
        <v>220</v>
      </c>
      <c r="C5384" t="s">
        <v>160</v>
      </c>
      <c r="D5384" t="s">
        <v>160</v>
      </c>
      <c r="E5384" t="s">
        <v>161</v>
      </c>
      <c r="F5384" s="2">
        <v>1</v>
      </c>
      <c r="G5384" s="3">
        <v>9.01</v>
      </c>
      <c r="H5384" s="3">
        <v>22.909999999999997</v>
      </c>
      <c r="I5384" s="4">
        <v>1.4705882352941176E-2</v>
      </c>
      <c r="J5384" s="4">
        <v>1.826645038437125E-2</v>
      </c>
      <c r="K5384" s="3">
        <v>28.49</v>
      </c>
      <c r="L5384" s="2">
        <v>1</v>
      </c>
      <c r="M5384" s="3">
        <v>5.58</v>
      </c>
    </row>
    <row r="5385" spans="1:13" x14ac:dyDescent="0.25">
      <c r="A5385" t="s">
        <v>552</v>
      </c>
      <c r="B5385" t="s">
        <v>220</v>
      </c>
      <c r="C5385" t="s">
        <v>369</v>
      </c>
      <c r="D5385" t="s">
        <v>369</v>
      </c>
      <c r="E5385" t="s">
        <v>371</v>
      </c>
      <c r="F5385" s="2">
        <v>8</v>
      </c>
      <c r="G5385" s="3">
        <v>213.24</v>
      </c>
      <c r="H5385" s="3">
        <v>75.319999999999993</v>
      </c>
      <c r="I5385" s="4">
        <v>5.8823529411764705E-2</v>
      </c>
      <c r="J5385" s="4">
        <v>6.4269181696362726E-2</v>
      </c>
      <c r="K5385" s="3">
        <v>100.24000000000001</v>
      </c>
      <c r="L5385" s="2">
        <v>4</v>
      </c>
      <c r="M5385" s="3">
        <v>24.92</v>
      </c>
    </row>
    <row r="5386" spans="1:13" x14ac:dyDescent="0.25">
      <c r="A5386" t="s">
        <v>552</v>
      </c>
      <c r="B5386" t="s">
        <v>220</v>
      </c>
      <c r="C5386" t="s">
        <v>369</v>
      </c>
      <c r="D5386" t="s">
        <v>378</v>
      </c>
      <c r="E5386" t="s">
        <v>371</v>
      </c>
      <c r="F5386" s="2">
        <v>20</v>
      </c>
      <c r="G5386" s="3">
        <v>370.19999999999993</v>
      </c>
      <c r="H5386" s="3">
        <v>142.51</v>
      </c>
      <c r="I5386" s="4">
        <v>0.22058823529411764</v>
      </c>
      <c r="J5386" s="4">
        <v>0.16089094627778594</v>
      </c>
      <c r="K5386" s="3">
        <v>250.94</v>
      </c>
      <c r="L5386" s="2">
        <v>15</v>
      </c>
      <c r="M5386" s="3">
        <v>108.42999999999998</v>
      </c>
    </row>
    <row r="5387" spans="1:13" x14ac:dyDescent="0.25">
      <c r="A5387" t="s">
        <v>552</v>
      </c>
      <c r="B5387" t="s">
        <v>220</v>
      </c>
      <c r="C5387" t="s">
        <v>300</v>
      </c>
      <c r="D5387" t="s">
        <v>303</v>
      </c>
      <c r="E5387" t="s">
        <v>302</v>
      </c>
      <c r="F5387" s="2">
        <v>3</v>
      </c>
      <c r="G5387" s="3">
        <v>70</v>
      </c>
      <c r="H5387" s="3">
        <v>67.510000000000005</v>
      </c>
      <c r="I5387" s="4">
        <v>2.9411764705882353E-2</v>
      </c>
      <c r="J5387" s="4">
        <v>6.1826388577217263E-2</v>
      </c>
      <c r="K5387" s="3">
        <v>96.43</v>
      </c>
      <c r="L5387" s="2">
        <v>2</v>
      </c>
      <c r="M5387" s="3">
        <v>28.92</v>
      </c>
    </row>
    <row r="5388" spans="1:13" x14ac:dyDescent="0.25">
      <c r="A5388" t="s">
        <v>552</v>
      </c>
      <c r="B5388" t="s">
        <v>220</v>
      </c>
      <c r="C5388" t="s">
        <v>304</v>
      </c>
      <c r="D5388" t="s">
        <v>305</v>
      </c>
      <c r="E5388" t="s">
        <v>144</v>
      </c>
      <c r="F5388" s="2">
        <v>9</v>
      </c>
      <c r="G5388" s="3">
        <v>199.01999999999998</v>
      </c>
      <c r="H5388" s="3">
        <v>171.81000000000003</v>
      </c>
      <c r="I5388" s="4">
        <v>0.13235294117647059</v>
      </c>
      <c r="J5388" s="4">
        <v>0.15477434618417757</v>
      </c>
      <c r="K5388" s="3">
        <v>241.39999999999998</v>
      </c>
      <c r="L5388" s="2">
        <v>9</v>
      </c>
      <c r="M5388" s="3">
        <v>69.589999999999989</v>
      </c>
    </row>
    <row r="5389" spans="1:13" x14ac:dyDescent="0.25">
      <c r="A5389" t="s">
        <v>552</v>
      </c>
      <c r="B5389" t="s">
        <v>220</v>
      </c>
      <c r="C5389" t="s">
        <v>151</v>
      </c>
      <c r="D5389" t="s">
        <v>173</v>
      </c>
      <c r="E5389" t="s">
        <v>174</v>
      </c>
      <c r="F5389" s="2">
        <v>6</v>
      </c>
      <c r="G5389" s="3">
        <v>60.56</v>
      </c>
      <c r="H5389" s="3">
        <v>48.31</v>
      </c>
      <c r="I5389" s="4">
        <v>7.3529411764705885E-2</v>
      </c>
      <c r="J5389" s="4">
        <v>5.2209092832550041E-2</v>
      </c>
      <c r="K5389" s="3">
        <v>81.429999999999993</v>
      </c>
      <c r="L5389" s="2">
        <v>5</v>
      </c>
      <c r="M5389" s="3">
        <v>33.119999999999997</v>
      </c>
    </row>
    <row r="5390" spans="1:13" x14ac:dyDescent="0.25">
      <c r="A5390" t="s">
        <v>552</v>
      </c>
      <c r="B5390" t="s">
        <v>220</v>
      </c>
      <c r="C5390" t="s">
        <v>151</v>
      </c>
      <c r="D5390" t="s">
        <v>151</v>
      </c>
      <c r="E5390" t="s">
        <v>154</v>
      </c>
      <c r="F5390" s="2">
        <v>1</v>
      </c>
      <c r="G5390" s="3">
        <v>20.02</v>
      </c>
      <c r="H5390" s="3">
        <v>12.75</v>
      </c>
      <c r="I5390" s="4">
        <v>1.4705882352941176E-2</v>
      </c>
      <c r="J5390" s="4">
        <v>1.2810237931896722E-2</v>
      </c>
      <c r="K5390" s="3">
        <v>19.98</v>
      </c>
      <c r="L5390" s="2">
        <v>1</v>
      </c>
      <c r="M5390" s="3">
        <v>7.23</v>
      </c>
    </row>
    <row r="5391" spans="1:13" x14ac:dyDescent="0.25">
      <c r="A5391" t="s">
        <v>552</v>
      </c>
      <c r="B5391" t="s">
        <v>220</v>
      </c>
      <c r="C5391" t="s">
        <v>51</v>
      </c>
      <c r="D5391" t="s">
        <v>51</v>
      </c>
      <c r="E5391" t="s">
        <v>52</v>
      </c>
      <c r="F5391" s="2">
        <v>1</v>
      </c>
      <c r="G5391" s="5"/>
      <c r="H5391" s="3">
        <v>57.17</v>
      </c>
      <c r="I5391" s="4">
        <v>1.4705882352941176E-2</v>
      </c>
      <c r="J5391" s="4">
        <v>5.1260186319076216E-2</v>
      </c>
      <c r="K5391" s="3">
        <v>79.95</v>
      </c>
      <c r="L5391" s="2">
        <v>1</v>
      </c>
      <c r="M5391" s="3">
        <v>22.78</v>
      </c>
    </row>
    <row r="5392" spans="1:13" x14ac:dyDescent="0.25">
      <c r="A5392" t="s">
        <v>552</v>
      </c>
      <c r="B5392" t="s">
        <v>220</v>
      </c>
      <c r="C5392" t="s">
        <v>53</v>
      </c>
      <c r="D5392" t="s">
        <v>53</v>
      </c>
      <c r="E5392" t="s">
        <v>53</v>
      </c>
      <c r="F5392" s="2">
        <v>34</v>
      </c>
      <c r="G5392" s="3">
        <v>40</v>
      </c>
      <c r="H5392" s="3">
        <v>488.25999999999993</v>
      </c>
      <c r="I5392" s="4">
        <v>0.5</v>
      </c>
      <c r="J5392" s="4">
        <v>0.47670370394116784</v>
      </c>
      <c r="K5392" s="3">
        <v>743.51000000000022</v>
      </c>
      <c r="L5392" s="2">
        <v>34</v>
      </c>
      <c r="M5392" s="3">
        <v>255.24999999999994</v>
      </c>
    </row>
    <row r="5393" spans="1:13" x14ac:dyDescent="0.25">
      <c r="A5393" t="s">
        <v>552</v>
      </c>
      <c r="B5393" t="s">
        <v>220</v>
      </c>
      <c r="C5393" t="s">
        <v>396</v>
      </c>
      <c r="D5393" t="s">
        <v>396</v>
      </c>
      <c r="E5393" t="s">
        <v>397</v>
      </c>
      <c r="F5393" s="2">
        <v>1</v>
      </c>
      <c r="G5393" s="5"/>
      <c r="H5393" s="3">
        <v>14.21</v>
      </c>
      <c r="I5393" s="4">
        <v>1.4705882352941176E-2</v>
      </c>
      <c r="J5393" s="4">
        <v>1.216908488225224E-2</v>
      </c>
      <c r="K5393" s="3">
        <v>18.98</v>
      </c>
      <c r="L5393" s="2">
        <v>1</v>
      </c>
      <c r="M5393" s="3">
        <v>4.7699999999999996</v>
      </c>
    </row>
    <row r="5394" spans="1:13" x14ac:dyDescent="0.25">
      <c r="A5394" t="s">
        <v>552</v>
      </c>
      <c r="B5394" t="s">
        <v>220</v>
      </c>
      <c r="C5394" t="s">
        <v>158</v>
      </c>
      <c r="D5394" t="s">
        <v>158</v>
      </c>
      <c r="E5394" t="s">
        <v>311</v>
      </c>
      <c r="F5394" s="2">
        <v>1</v>
      </c>
      <c r="G5394" s="3">
        <v>20.8</v>
      </c>
      <c r="H5394" s="3">
        <v>21.39</v>
      </c>
      <c r="I5394" s="4">
        <v>1.4705882352941176E-2</v>
      </c>
      <c r="J5394" s="4">
        <v>2.0003975148907793E-2</v>
      </c>
      <c r="K5394" s="3">
        <v>31.2</v>
      </c>
      <c r="L5394" s="2">
        <v>1</v>
      </c>
      <c r="M5394" s="3">
        <v>9.81</v>
      </c>
    </row>
    <row r="5395" spans="1:13" x14ac:dyDescent="0.25">
      <c r="A5395" t="s">
        <v>552</v>
      </c>
      <c r="B5395" t="s">
        <v>220</v>
      </c>
      <c r="C5395" t="s">
        <v>560</v>
      </c>
      <c r="D5395" t="s">
        <v>561</v>
      </c>
      <c r="E5395" t="s">
        <v>241</v>
      </c>
      <c r="F5395" s="2">
        <v>1</v>
      </c>
      <c r="G5395" s="3">
        <v>11.2</v>
      </c>
      <c r="H5395" s="3">
        <v>38.06</v>
      </c>
      <c r="I5395" s="4">
        <v>1.4705882352941176E-2</v>
      </c>
      <c r="J5395" s="4">
        <v>3.2884739916265407E-2</v>
      </c>
      <c r="K5395" s="3">
        <v>51.29</v>
      </c>
      <c r="L5395" s="2">
        <v>1</v>
      </c>
      <c r="M5395" s="3">
        <v>13.23</v>
      </c>
    </row>
    <row r="5396" spans="1:13" x14ac:dyDescent="0.25">
      <c r="A5396" t="s">
        <v>552</v>
      </c>
      <c r="B5396" t="s">
        <v>220</v>
      </c>
      <c r="C5396" t="s">
        <v>54</v>
      </c>
      <c r="D5396" t="s">
        <v>54</v>
      </c>
      <c r="E5396" t="s">
        <v>55</v>
      </c>
      <c r="F5396" s="2">
        <v>2</v>
      </c>
      <c r="G5396" s="3">
        <v>39.019999999999996</v>
      </c>
      <c r="H5396" s="3">
        <v>34.869999999999997</v>
      </c>
      <c r="I5396" s="4">
        <v>2.9411764705882353E-2</v>
      </c>
      <c r="J5396" s="4">
        <v>3.1788368201373346E-2</v>
      </c>
      <c r="K5396" s="3">
        <v>49.58</v>
      </c>
      <c r="L5396" s="2">
        <v>2</v>
      </c>
      <c r="M5396" s="3">
        <v>14.709999999999999</v>
      </c>
    </row>
    <row r="5397" spans="1:13" x14ac:dyDescent="0.25">
      <c r="A5397" t="s">
        <v>552</v>
      </c>
      <c r="B5397" t="s">
        <v>220</v>
      </c>
      <c r="C5397" t="s">
        <v>56</v>
      </c>
      <c r="D5397" t="s">
        <v>56</v>
      </c>
      <c r="E5397" t="s">
        <v>57</v>
      </c>
      <c r="F5397" s="2">
        <v>1</v>
      </c>
      <c r="G5397" s="5"/>
      <c r="H5397" s="3">
        <v>10.34</v>
      </c>
      <c r="I5397" s="4">
        <v>1.4705882352941176E-2</v>
      </c>
      <c r="J5397" s="4">
        <v>1.056620225814104E-2</v>
      </c>
      <c r="K5397" s="3">
        <v>16.48</v>
      </c>
      <c r="L5397" s="2">
        <v>1</v>
      </c>
      <c r="M5397" s="3">
        <v>6.14</v>
      </c>
    </row>
    <row r="5398" spans="1:13" x14ac:dyDescent="0.25">
      <c r="A5398" t="s">
        <v>552</v>
      </c>
      <c r="B5398" t="s">
        <v>220</v>
      </c>
      <c r="C5398" t="s">
        <v>58</v>
      </c>
      <c r="D5398" t="s">
        <v>58</v>
      </c>
      <c r="E5398" t="s">
        <v>59</v>
      </c>
      <c r="F5398" s="2">
        <v>1</v>
      </c>
      <c r="G5398" s="5"/>
      <c r="H5398" s="3">
        <v>8.59</v>
      </c>
      <c r="I5398" s="4">
        <v>1.4705882352941176E-2</v>
      </c>
      <c r="J5398" s="4">
        <v>1.216908488225224E-2</v>
      </c>
      <c r="K5398" s="3">
        <v>18.98</v>
      </c>
      <c r="L5398" s="2">
        <v>1</v>
      </c>
      <c r="M5398" s="3">
        <v>10.39</v>
      </c>
    </row>
    <row r="5399" spans="1:13" x14ac:dyDescent="0.25">
      <c r="A5399" t="s">
        <v>552</v>
      </c>
      <c r="B5399" t="s">
        <v>220</v>
      </c>
      <c r="C5399" t="s">
        <v>391</v>
      </c>
      <c r="D5399" t="s">
        <v>392</v>
      </c>
      <c r="E5399" t="s">
        <v>393</v>
      </c>
      <c r="F5399" s="2">
        <v>1</v>
      </c>
      <c r="G5399" s="3">
        <v>29</v>
      </c>
      <c r="H5399" s="3">
        <v>-4.13</v>
      </c>
      <c r="I5399" s="4">
        <v>1.4705882352941176E-2</v>
      </c>
      <c r="J5399" s="4">
        <v>2.244035673755682E-3</v>
      </c>
      <c r="K5399" s="3">
        <v>3.5</v>
      </c>
      <c r="L5399" s="2">
        <v>1</v>
      </c>
      <c r="M5399" s="3">
        <v>7.63</v>
      </c>
    </row>
    <row r="5400" spans="1:13" x14ac:dyDescent="0.25">
      <c r="A5400" t="s">
        <v>552</v>
      </c>
      <c r="B5400" t="s">
        <v>221</v>
      </c>
      <c r="C5400" t="s">
        <v>171</v>
      </c>
      <c r="D5400" t="s">
        <v>171</v>
      </c>
      <c r="E5400" t="s">
        <v>172</v>
      </c>
      <c r="F5400" s="2">
        <v>14</v>
      </c>
      <c r="G5400" s="3">
        <v>167.18</v>
      </c>
      <c r="H5400" s="3">
        <v>164.44000000000003</v>
      </c>
      <c r="I5400" s="4">
        <v>0.14141414141414141</v>
      </c>
      <c r="J5400" s="4">
        <v>0.1052095953477102</v>
      </c>
      <c r="K5400" s="3">
        <v>238.81000000000003</v>
      </c>
      <c r="L5400" s="2">
        <v>14</v>
      </c>
      <c r="M5400" s="3">
        <v>74.36999999999999</v>
      </c>
    </row>
    <row r="5401" spans="1:13" x14ac:dyDescent="0.25">
      <c r="A5401" t="s">
        <v>552</v>
      </c>
      <c r="B5401" t="s">
        <v>221</v>
      </c>
      <c r="C5401" t="s">
        <v>160</v>
      </c>
      <c r="D5401" t="s">
        <v>160</v>
      </c>
      <c r="E5401" t="s">
        <v>161</v>
      </c>
      <c r="F5401" s="2">
        <v>6</v>
      </c>
      <c r="G5401" s="3">
        <v>95.6</v>
      </c>
      <c r="H5401" s="3">
        <v>126.49</v>
      </c>
      <c r="I5401" s="4">
        <v>6.0606060606060608E-2</v>
      </c>
      <c r="J5401" s="4">
        <v>7.5731876555719529E-2</v>
      </c>
      <c r="K5401" s="3">
        <v>171.9</v>
      </c>
      <c r="L5401" s="2">
        <v>6</v>
      </c>
      <c r="M5401" s="3">
        <v>45.41</v>
      </c>
    </row>
    <row r="5402" spans="1:13" x14ac:dyDescent="0.25">
      <c r="A5402" t="s">
        <v>552</v>
      </c>
      <c r="B5402" t="s">
        <v>221</v>
      </c>
      <c r="C5402" t="s">
        <v>369</v>
      </c>
      <c r="D5402" t="s">
        <v>369</v>
      </c>
      <c r="E5402" t="s">
        <v>371</v>
      </c>
      <c r="F5402" s="2">
        <v>4</v>
      </c>
      <c r="G5402" s="3">
        <v>134.04</v>
      </c>
      <c r="H5402" s="3">
        <v>16.829999999999998</v>
      </c>
      <c r="I5402" s="4">
        <v>2.0202020202020204E-2</v>
      </c>
      <c r="J5402" s="4">
        <v>1.1582263145141746E-2</v>
      </c>
      <c r="K5402" s="3">
        <v>26.29</v>
      </c>
      <c r="L5402" s="2">
        <v>2</v>
      </c>
      <c r="M5402" s="3">
        <v>9.4599999999999991</v>
      </c>
    </row>
    <row r="5403" spans="1:13" x14ac:dyDescent="0.25">
      <c r="A5403" t="s">
        <v>552</v>
      </c>
      <c r="B5403" t="s">
        <v>221</v>
      </c>
      <c r="C5403" t="s">
        <v>369</v>
      </c>
      <c r="D5403" t="s">
        <v>378</v>
      </c>
      <c r="E5403" t="s">
        <v>371</v>
      </c>
      <c r="F5403" s="2">
        <v>24</v>
      </c>
      <c r="G5403" s="3">
        <v>431.2399999999999</v>
      </c>
      <c r="H5403" s="3">
        <v>300.93</v>
      </c>
      <c r="I5403" s="4">
        <v>0.19191919191919191</v>
      </c>
      <c r="J5403" s="4">
        <v>0.20475802365795098</v>
      </c>
      <c r="K5403" s="3">
        <v>464.7700000000001</v>
      </c>
      <c r="L5403" s="2">
        <v>19</v>
      </c>
      <c r="M5403" s="3">
        <v>163.84</v>
      </c>
    </row>
    <row r="5404" spans="1:13" x14ac:dyDescent="0.25">
      <c r="A5404" t="s">
        <v>552</v>
      </c>
      <c r="B5404" t="s">
        <v>221</v>
      </c>
      <c r="C5404" t="s">
        <v>86</v>
      </c>
      <c r="D5404" t="s">
        <v>86</v>
      </c>
      <c r="E5404" t="s">
        <v>88</v>
      </c>
      <c r="F5404" s="2">
        <v>1</v>
      </c>
      <c r="G5404" s="3">
        <v>17.48</v>
      </c>
      <c r="H5404" s="3">
        <v>16.93</v>
      </c>
      <c r="I5404" s="4">
        <v>1.0101010101010102E-2</v>
      </c>
      <c r="J5404" s="4">
        <v>1.1450095821309776E-2</v>
      </c>
      <c r="K5404" s="3">
        <v>25.99</v>
      </c>
      <c r="L5404" s="2">
        <v>1</v>
      </c>
      <c r="M5404" s="3">
        <v>9.06</v>
      </c>
    </row>
    <row r="5405" spans="1:13" x14ac:dyDescent="0.25">
      <c r="A5405" t="s">
        <v>552</v>
      </c>
      <c r="B5405" t="s">
        <v>221</v>
      </c>
      <c r="C5405" t="s">
        <v>300</v>
      </c>
      <c r="D5405" t="s">
        <v>303</v>
      </c>
      <c r="E5405" t="s">
        <v>302</v>
      </c>
      <c r="F5405" s="2">
        <v>1</v>
      </c>
      <c r="G5405" s="3">
        <v>20</v>
      </c>
      <c r="H5405" s="3">
        <v>21.97</v>
      </c>
      <c r="I5405" s="4">
        <v>1.0101010101010102E-2</v>
      </c>
      <c r="J5405" s="4">
        <v>1.430931559354142E-2</v>
      </c>
      <c r="K5405" s="3">
        <v>32.479999999999997</v>
      </c>
      <c r="L5405" s="2">
        <v>1</v>
      </c>
      <c r="M5405" s="3">
        <v>10.51</v>
      </c>
    </row>
    <row r="5406" spans="1:13" x14ac:dyDescent="0.25">
      <c r="A5406" t="s">
        <v>552</v>
      </c>
      <c r="B5406" t="s">
        <v>221</v>
      </c>
      <c r="C5406" t="s">
        <v>304</v>
      </c>
      <c r="D5406" t="s">
        <v>305</v>
      </c>
      <c r="E5406" t="s">
        <v>144</v>
      </c>
      <c r="F5406" s="2">
        <v>8</v>
      </c>
      <c r="G5406" s="3">
        <v>132.19999999999999</v>
      </c>
      <c r="H5406" s="3">
        <v>185.55</v>
      </c>
      <c r="I5406" s="4">
        <v>8.0808080808080815E-2</v>
      </c>
      <c r="J5406" s="4">
        <v>0.11203824041236203</v>
      </c>
      <c r="K5406" s="3">
        <v>254.31</v>
      </c>
      <c r="L5406" s="2">
        <v>8</v>
      </c>
      <c r="M5406" s="3">
        <v>68.760000000000019</v>
      </c>
    </row>
    <row r="5407" spans="1:13" x14ac:dyDescent="0.25">
      <c r="A5407" t="s">
        <v>552</v>
      </c>
      <c r="B5407" t="s">
        <v>221</v>
      </c>
      <c r="C5407" t="s">
        <v>151</v>
      </c>
      <c r="D5407" t="s">
        <v>173</v>
      </c>
      <c r="E5407" t="s">
        <v>174</v>
      </c>
      <c r="F5407" s="2">
        <v>8</v>
      </c>
      <c r="G5407" s="3">
        <v>80.08</v>
      </c>
      <c r="H5407" s="3">
        <v>96.15000000000002</v>
      </c>
      <c r="I5407" s="4">
        <v>6.0606060606060608E-2</v>
      </c>
      <c r="J5407" s="4">
        <v>6.6021983831530698E-2</v>
      </c>
      <c r="K5407" s="3">
        <v>149.85999999999999</v>
      </c>
      <c r="L5407" s="2">
        <v>6</v>
      </c>
      <c r="M5407" s="3">
        <v>53.71</v>
      </c>
    </row>
    <row r="5408" spans="1:13" x14ac:dyDescent="0.25">
      <c r="A5408" t="s">
        <v>552</v>
      </c>
      <c r="B5408" t="s">
        <v>221</v>
      </c>
      <c r="C5408" t="s">
        <v>151</v>
      </c>
      <c r="D5408" t="s">
        <v>151</v>
      </c>
      <c r="E5408" t="s">
        <v>154</v>
      </c>
      <c r="F5408" s="2">
        <v>8</v>
      </c>
      <c r="G5408" s="3">
        <v>90.09</v>
      </c>
      <c r="H5408" s="3">
        <v>97</v>
      </c>
      <c r="I5408" s="4">
        <v>8.0808080808080815E-2</v>
      </c>
      <c r="J5408" s="4">
        <v>6.2299270876930171E-2</v>
      </c>
      <c r="K5408" s="3">
        <v>141.40999999999997</v>
      </c>
      <c r="L5408" s="2">
        <v>8</v>
      </c>
      <c r="M5408" s="3">
        <v>44.410000000000004</v>
      </c>
    </row>
    <row r="5409" spans="1:13" x14ac:dyDescent="0.25">
      <c r="A5409" t="s">
        <v>552</v>
      </c>
      <c r="B5409" t="s">
        <v>221</v>
      </c>
      <c r="C5409" t="s">
        <v>155</v>
      </c>
      <c r="D5409" t="s">
        <v>156</v>
      </c>
      <c r="E5409" t="s">
        <v>157</v>
      </c>
      <c r="F5409" s="2">
        <v>1</v>
      </c>
      <c r="G5409" s="3">
        <v>16.48</v>
      </c>
      <c r="H5409" s="3">
        <v>56.820000000000007</v>
      </c>
      <c r="I5409" s="4">
        <v>1.0101010101010102E-2</v>
      </c>
      <c r="J5409" s="4">
        <v>3.7416569376831063E-2</v>
      </c>
      <c r="K5409" s="3">
        <v>84.93</v>
      </c>
      <c r="L5409" s="2">
        <v>1</v>
      </c>
      <c r="M5409" s="3">
        <v>28.11</v>
      </c>
    </row>
    <row r="5410" spans="1:13" x14ac:dyDescent="0.25">
      <c r="A5410" t="s">
        <v>552</v>
      </c>
      <c r="B5410" t="s">
        <v>221</v>
      </c>
      <c r="C5410" t="s">
        <v>167</v>
      </c>
      <c r="D5410" t="s">
        <v>167</v>
      </c>
      <c r="E5410" t="s">
        <v>529</v>
      </c>
      <c r="F5410" s="2">
        <v>1</v>
      </c>
      <c r="G5410" s="3">
        <v>2.5</v>
      </c>
      <c r="H5410" s="3">
        <v>0.66000000000000014</v>
      </c>
      <c r="I5410" s="4">
        <v>1.0101010101010102E-2</v>
      </c>
      <c r="J5410" s="4">
        <v>1.0969887878053614E-3</v>
      </c>
      <c r="K5410" s="3">
        <v>2.4900000000000002</v>
      </c>
      <c r="L5410" s="2">
        <v>1</v>
      </c>
      <c r="M5410" s="3">
        <v>1.83</v>
      </c>
    </row>
    <row r="5411" spans="1:13" x14ac:dyDescent="0.25">
      <c r="A5411" t="s">
        <v>552</v>
      </c>
      <c r="B5411" t="s">
        <v>221</v>
      </c>
      <c r="C5411" t="s">
        <v>53</v>
      </c>
      <c r="D5411" t="s">
        <v>53</v>
      </c>
      <c r="E5411" t="s">
        <v>53</v>
      </c>
      <c r="F5411" s="2">
        <v>34</v>
      </c>
      <c r="G5411" s="3">
        <v>36</v>
      </c>
      <c r="H5411" s="3">
        <v>575.00000000000011</v>
      </c>
      <c r="I5411" s="4">
        <v>0.34343434343434343</v>
      </c>
      <c r="J5411" s="4">
        <v>0.36380377557988414</v>
      </c>
      <c r="K5411" s="3">
        <v>825.78000000000009</v>
      </c>
      <c r="L5411" s="2">
        <v>34</v>
      </c>
      <c r="M5411" s="3">
        <v>250.77999999999997</v>
      </c>
    </row>
    <row r="5412" spans="1:13" x14ac:dyDescent="0.25">
      <c r="A5412" t="s">
        <v>552</v>
      </c>
      <c r="B5412" t="s">
        <v>221</v>
      </c>
      <c r="C5412" t="s">
        <v>188</v>
      </c>
      <c r="D5412" t="s">
        <v>188</v>
      </c>
      <c r="E5412" t="s">
        <v>189</v>
      </c>
      <c r="F5412" s="2">
        <v>1</v>
      </c>
      <c r="G5412" s="5"/>
      <c r="H5412" s="3">
        <v>2.39</v>
      </c>
      <c r="I5412" s="4">
        <v>1.0101010101010102E-2</v>
      </c>
      <c r="J5412" s="4">
        <v>2.6389408991783596E-3</v>
      </c>
      <c r="K5412" s="3">
        <v>5.99</v>
      </c>
      <c r="L5412" s="2">
        <v>1</v>
      </c>
      <c r="M5412" s="3">
        <v>3.6</v>
      </c>
    </row>
    <row r="5413" spans="1:13" x14ac:dyDescent="0.25">
      <c r="A5413" t="s">
        <v>552</v>
      </c>
      <c r="B5413" t="s">
        <v>221</v>
      </c>
      <c r="C5413" t="s">
        <v>58</v>
      </c>
      <c r="D5413" t="s">
        <v>58</v>
      </c>
      <c r="E5413" t="s">
        <v>59</v>
      </c>
      <c r="F5413" s="2">
        <v>1</v>
      </c>
      <c r="G5413" s="5"/>
      <c r="H5413" s="3">
        <v>13.21</v>
      </c>
      <c r="I5413" s="4">
        <v>1.0101010101010102E-2</v>
      </c>
      <c r="J5413" s="4">
        <v>1.0124017005528998E-2</v>
      </c>
      <c r="K5413" s="3">
        <v>22.98</v>
      </c>
      <c r="L5413" s="2">
        <v>1</v>
      </c>
      <c r="M5413" s="3">
        <v>9.77</v>
      </c>
    </row>
    <row r="5414" spans="1:13" x14ac:dyDescent="0.25">
      <c r="A5414" t="s">
        <v>552</v>
      </c>
      <c r="B5414" t="s">
        <v>221</v>
      </c>
      <c r="C5414" t="s">
        <v>442</v>
      </c>
      <c r="D5414" t="s">
        <v>442</v>
      </c>
      <c r="E5414" t="s">
        <v>443</v>
      </c>
      <c r="F5414" s="2">
        <v>1</v>
      </c>
      <c r="G5414" s="3">
        <v>21.51</v>
      </c>
      <c r="H5414" s="3">
        <v>12.959999999999999</v>
      </c>
      <c r="I5414" s="4">
        <v>1.0101010101010102E-2</v>
      </c>
      <c r="J5414" s="4">
        <v>9.6878648368834922E-3</v>
      </c>
      <c r="K5414" s="3">
        <v>21.99</v>
      </c>
      <c r="L5414" s="2">
        <v>1</v>
      </c>
      <c r="M5414" s="3">
        <v>9.0299999999999994</v>
      </c>
    </row>
    <row r="5415" spans="1:13" x14ac:dyDescent="0.25">
      <c r="A5415" t="s">
        <v>552</v>
      </c>
      <c r="B5415" t="s">
        <v>222</v>
      </c>
      <c r="C5415" t="s">
        <v>196</v>
      </c>
      <c r="D5415" t="s">
        <v>196</v>
      </c>
      <c r="E5415" t="s">
        <v>197</v>
      </c>
      <c r="F5415" s="2">
        <v>5</v>
      </c>
      <c r="G5415" s="3">
        <v>54.059999999999995</v>
      </c>
      <c r="H5415" s="3">
        <v>70.349999999999994</v>
      </c>
      <c r="I5415" s="4">
        <v>6.3291139240506333E-2</v>
      </c>
      <c r="J5415" s="4">
        <v>4.9804273954492405E-2</v>
      </c>
      <c r="K5415" s="3">
        <v>96.439999999999984</v>
      </c>
      <c r="L5415" s="2">
        <v>5</v>
      </c>
      <c r="M5415" s="3">
        <v>26.09</v>
      </c>
    </row>
    <row r="5416" spans="1:13" x14ac:dyDescent="0.25">
      <c r="A5416" t="s">
        <v>552</v>
      </c>
      <c r="B5416" t="s">
        <v>222</v>
      </c>
      <c r="C5416" t="s">
        <v>318</v>
      </c>
      <c r="D5416" t="s">
        <v>318</v>
      </c>
      <c r="E5416" t="s">
        <v>319</v>
      </c>
      <c r="F5416" s="2">
        <v>1</v>
      </c>
      <c r="G5416" s="3">
        <v>11.75</v>
      </c>
      <c r="H5416" s="3">
        <v>7.8900000000000006</v>
      </c>
      <c r="I5416" s="4">
        <v>1.2658227848101266E-2</v>
      </c>
      <c r="J5416" s="4">
        <v>6.0680238382962029E-3</v>
      </c>
      <c r="K5416" s="3">
        <v>11.75</v>
      </c>
      <c r="L5416" s="2">
        <v>1</v>
      </c>
      <c r="M5416" s="3">
        <v>3.86</v>
      </c>
    </row>
    <row r="5417" spans="1:13" x14ac:dyDescent="0.25">
      <c r="A5417" t="s">
        <v>552</v>
      </c>
      <c r="B5417" t="s">
        <v>222</v>
      </c>
      <c r="C5417" t="s">
        <v>307</v>
      </c>
      <c r="D5417" t="s">
        <v>322</v>
      </c>
      <c r="E5417" t="s">
        <v>308</v>
      </c>
      <c r="F5417" s="2">
        <v>1</v>
      </c>
      <c r="G5417" s="3">
        <v>14.51</v>
      </c>
      <c r="H5417" s="3">
        <v>21.39</v>
      </c>
      <c r="I5417" s="4">
        <v>1.2658227848101266E-2</v>
      </c>
      <c r="J5417" s="4">
        <v>1.8575899358596971E-2</v>
      </c>
      <c r="K5417" s="3">
        <v>35.97</v>
      </c>
      <c r="L5417" s="2">
        <v>1</v>
      </c>
      <c r="M5417" s="3">
        <v>14.58</v>
      </c>
    </row>
    <row r="5418" spans="1:13" x14ac:dyDescent="0.25">
      <c r="A5418" t="s">
        <v>552</v>
      </c>
      <c r="B5418" t="s">
        <v>222</v>
      </c>
      <c r="C5418" t="s">
        <v>129</v>
      </c>
      <c r="D5418" t="s">
        <v>129</v>
      </c>
      <c r="E5418" t="s">
        <v>130</v>
      </c>
      <c r="F5418" s="2">
        <v>1</v>
      </c>
      <c r="G5418" s="3">
        <v>11.9</v>
      </c>
      <c r="H5418" s="3">
        <v>22.720000000000006</v>
      </c>
      <c r="I5418" s="4">
        <v>1.2658227848101266E-2</v>
      </c>
      <c r="J5418" s="4">
        <v>1.6572160423057463E-2</v>
      </c>
      <c r="K5418" s="3">
        <v>32.090000000000003</v>
      </c>
      <c r="L5418" s="2">
        <v>1</v>
      </c>
      <c r="M5418" s="3">
        <v>9.3699999999999992</v>
      </c>
    </row>
    <row r="5419" spans="1:13" x14ac:dyDescent="0.25">
      <c r="A5419" t="s">
        <v>552</v>
      </c>
      <c r="B5419" t="s">
        <v>222</v>
      </c>
      <c r="C5419" t="s">
        <v>369</v>
      </c>
      <c r="D5419" t="s">
        <v>369</v>
      </c>
      <c r="E5419" t="s">
        <v>371</v>
      </c>
      <c r="F5419" s="2">
        <v>6</v>
      </c>
      <c r="G5419" s="3">
        <v>272.16000000000003</v>
      </c>
      <c r="H5419" s="3">
        <v>42.49</v>
      </c>
      <c r="I5419" s="4">
        <v>3.7974683544303799E-2</v>
      </c>
      <c r="J5419" s="4">
        <v>3.2767328726799501E-2</v>
      </c>
      <c r="K5419" s="3">
        <v>63.45</v>
      </c>
      <c r="L5419" s="2">
        <v>3</v>
      </c>
      <c r="M5419" s="3">
        <v>20.96</v>
      </c>
    </row>
    <row r="5420" spans="1:13" x14ac:dyDescent="0.25">
      <c r="A5420" t="s">
        <v>552</v>
      </c>
      <c r="B5420" t="s">
        <v>222</v>
      </c>
      <c r="C5420" t="s">
        <v>369</v>
      </c>
      <c r="D5420" t="s">
        <v>378</v>
      </c>
      <c r="E5420" t="s">
        <v>371</v>
      </c>
      <c r="F5420" s="2">
        <v>30</v>
      </c>
      <c r="G5420" s="3">
        <v>618.07999999999993</v>
      </c>
      <c r="H5420" s="3">
        <v>331.59000000000003</v>
      </c>
      <c r="I5420" s="4">
        <v>0.26582278481012656</v>
      </c>
      <c r="J5420" s="4">
        <v>0.27278736611615501</v>
      </c>
      <c r="K5420" s="3">
        <v>528.22000000000014</v>
      </c>
      <c r="L5420" s="2">
        <v>21</v>
      </c>
      <c r="M5420" s="3">
        <v>196.62999999999997</v>
      </c>
    </row>
    <row r="5421" spans="1:13" x14ac:dyDescent="0.25">
      <c r="A5421" t="s">
        <v>552</v>
      </c>
      <c r="B5421" t="s">
        <v>222</v>
      </c>
      <c r="C5421" t="s">
        <v>86</v>
      </c>
      <c r="D5421" t="s">
        <v>181</v>
      </c>
      <c r="E5421" t="s">
        <v>88</v>
      </c>
      <c r="F5421" s="2">
        <v>1</v>
      </c>
      <c r="G5421" s="3">
        <v>15.97</v>
      </c>
      <c r="H5421" s="3">
        <v>26.629999999999995</v>
      </c>
      <c r="I5421" s="4">
        <v>1.2658227848101266E-2</v>
      </c>
      <c r="J5421" s="4">
        <v>1.8581063634204031E-2</v>
      </c>
      <c r="K5421" s="3">
        <v>35.979999999999997</v>
      </c>
      <c r="L5421" s="2">
        <v>1</v>
      </c>
      <c r="M5421" s="3">
        <v>9.35</v>
      </c>
    </row>
    <row r="5422" spans="1:13" x14ac:dyDescent="0.25">
      <c r="A5422" t="s">
        <v>552</v>
      </c>
      <c r="B5422" t="s">
        <v>222</v>
      </c>
      <c r="C5422" t="s">
        <v>185</v>
      </c>
      <c r="D5422" t="s">
        <v>213</v>
      </c>
      <c r="E5422" t="s">
        <v>187</v>
      </c>
      <c r="F5422" s="2">
        <v>1</v>
      </c>
      <c r="G5422" s="3">
        <v>0.98</v>
      </c>
      <c r="H5422" s="3">
        <v>10.670000000000002</v>
      </c>
      <c r="I5422" s="4">
        <v>1.2658227848101266E-2</v>
      </c>
      <c r="J5422" s="4">
        <v>8.7689399807888962E-3</v>
      </c>
      <c r="K5422" s="3">
        <v>16.98</v>
      </c>
      <c r="L5422" s="2">
        <v>1</v>
      </c>
      <c r="M5422" s="3">
        <v>6.31</v>
      </c>
    </row>
    <row r="5423" spans="1:13" x14ac:dyDescent="0.25">
      <c r="A5423" t="s">
        <v>552</v>
      </c>
      <c r="B5423" t="s">
        <v>222</v>
      </c>
      <c r="C5423" t="s">
        <v>140</v>
      </c>
      <c r="D5423" t="s">
        <v>203</v>
      </c>
      <c r="E5423" t="s">
        <v>142</v>
      </c>
      <c r="F5423" s="2">
        <v>3</v>
      </c>
      <c r="G5423" s="3">
        <v>44.06</v>
      </c>
      <c r="H5423" s="3">
        <v>96.989999999999981</v>
      </c>
      <c r="I5423" s="4">
        <v>3.7974683544303799E-2</v>
      </c>
      <c r="J5423" s="4">
        <v>7.3265578037368717E-2</v>
      </c>
      <c r="K5423" s="3">
        <v>141.87</v>
      </c>
      <c r="L5423" s="2">
        <v>3</v>
      </c>
      <c r="M5423" s="3">
        <v>44.88</v>
      </c>
    </row>
    <row r="5424" spans="1:13" x14ac:dyDescent="0.25">
      <c r="A5424" t="s">
        <v>552</v>
      </c>
      <c r="B5424" t="s">
        <v>222</v>
      </c>
      <c r="C5424" t="s">
        <v>33</v>
      </c>
      <c r="D5424" t="s">
        <v>34</v>
      </c>
      <c r="E5424" t="s">
        <v>35</v>
      </c>
      <c r="F5424" s="2">
        <v>1</v>
      </c>
      <c r="G5424" s="3">
        <v>10</v>
      </c>
      <c r="H5424" s="3">
        <v>35.65</v>
      </c>
      <c r="I5424" s="4">
        <v>1.2658227848101266E-2</v>
      </c>
      <c r="J5424" s="4">
        <v>2.6487569588613809E-2</v>
      </c>
      <c r="K5424" s="3">
        <v>51.29</v>
      </c>
      <c r="L5424" s="2">
        <v>1</v>
      </c>
      <c r="M5424" s="3">
        <v>15.64</v>
      </c>
    </row>
    <row r="5425" spans="1:13" x14ac:dyDescent="0.25">
      <c r="A5425" t="s">
        <v>552</v>
      </c>
      <c r="B5425" t="s">
        <v>222</v>
      </c>
      <c r="C5425" t="s">
        <v>236</v>
      </c>
      <c r="D5425" t="s">
        <v>237</v>
      </c>
      <c r="E5425" t="s">
        <v>123</v>
      </c>
      <c r="F5425" s="2">
        <v>1</v>
      </c>
      <c r="G5425" s="3">
        <v>26</v>
      </c>
      <c r="H5425" s="3">
        <v>8.75</v>
      </c>
      <c r="I5425" s="4">
        <v>1.2658227848101266E-2</v>
      </c>
      <c r="J5425" s="4">
        <v>9.2956960927090774E-3</v>
      </c>
      <c r="K5425" s="3">
        <v>18</v>
      </c>
      <c r="L5425" s="2">
        <v>1</v>
      </c>
      <c r="M5425" s="3">
        <v>9.25</v>
      </c>
    </row>
    <row r="5426" spans="1:13" x14ac:dyDescent="0.25">
      <c r="A5426" t="s">
        <v>552</v>
      </c>
      <c r="B5426" t="s">
        <v>222</v>
      </c>
      <c r="C5426" t="s">
        <v>300</v>
      </c>
      <c r="D5426" t="s">
        <v>303</v>
      </c>
      <c r="E5426" t="s">
        <v>302</v>
      </c>
      <c r="F5426" s="2">
        <v>3</v>
      </c>
      <c r="G5426" s="3">
        <v>15</v>
      </c>
      <c r="H5426" s="3">
        <v>43.17</v>
      </c>
      <c r="I5426" s="4">
        <v>3.7974683544303799E-2</v>
      </c>
      <c r="J5426" s="4">
        <v>3.5091252749976772E-2</v>
      </c>
      <c r="K5426" s="3">
        <v>67.95</v>
      </c>
      <c r="L5426" s="2">
        <v>3</v>
      </c>
      <c r="M5426" s="3">
        <v>24.78</v>
      </c>
    </row>
    <row r="5427" spans="1:13" x14ac:dyDescent="0.25">
      <c r="A5427" t="s">
        <v>552</v>
      </c>
      <c r="B5427" t="s">
        <v>222</v>
      </c>
      <c r="C5427" t="s">
        <v>300</v>
      </c>
      <c r="D5427" t="s">
        <v>300</v>
      </c>
      <c r="E5427" t="s">
        <v>302</v>
      </c>
      <c r="F5427" s="2">
        <v>1</v>
      </c>
      <c r="G5427" s="3">
        <v>11.9</v>
      </c>
      <c r="H5427" s="3">
        <v>22.720000000000006</v>
      </c>
      <c r="I5427" s="4">
        <v>1.2658227848101266E-2</v>
      </c>
      <c r="J5427" s="4">
        <v>1.6572160423057463E-2</v>
      </c>
      <c r="K5427" s="3">
        <v>32.090000000000003</v>
      </c>
      <c r="L5427" s="2">
        <v>1</v>
      </c>
      <c r="M5427" s="3">
        <v>9.3699999999999992</v>
      </c>
    </row>
    <row r="5428" spans="1:13" x14ac:dyDescent="0.25">
      <c r="A5428" t="s">
        <v>552</v>
      </c>
      <c r="B5428" t="s">
        <v>222</v>
      </c>
      <c r="C5428" t="s">
        <v>304</v>
      </c>
      <c r="D5428" t="s">
        <v>305</v>
      </c>
      <c r="E5428" t="s">
        <v>144</v>
      </c>
      <c r="F5428" s="2">
        <v>12</v>
      </c>
      <c r="G5428" s="3">
        <v>166.54</v>
      </c>
      <c r="H5428" s="3">
        <v>227.05999999999995</v>
      </c>
      <c r="I5428" s="4">
        <v>0.15189873417721519</v>
      </c>
      <c r="J5428" s="4">
        <v>0.1839308400210703</v>
      </c>
      <c r="K5428" s="3">
        <v>356.16</v>
      </c>
      <c r="L5428" s="2">
        <v>12</v>
      </c>
      <c r="M5428" s="3">
        <v>129.1</v>
      </c>
    </row>
    <row r="5429" spans="1:13" x14ac:dyDescent="0.25">
      <c r="A5429" t="s">
        <v>552</v>
      </c>
      <c r="B5429" t="s">
        <v>222</v>
      </c>
      <c r="C5429" t="s">
        <v>145</v>
      </c>
      <c r="D5429" t="s">
        <v>204</v>
      </c>
      <c r="E5429" t="s">
        <v>147</v>
      </c>
      <c r="F5429" s="2">
        <v>4</v>
      </c>
      <c r="G5429" s="3">
        <v>28.04</v>
      </c>
      <c r="H5429" s="3">
        <v>66.55</v>
      </c>
      <c r="I5429" s="4">
        <v>2.5316455696202531E-2</v>
      </c>
      <c r="J5429" s="4">
        <v>4.4645162623038873E-2</v>
      </c>
      <c r="K5429" s="3">
        <v>86.45</v>
      </c>
      <c r="L5429" s="2">
        <v>2</v>
      </c>
      <c r="M5429" s="3">
        <v>19.899999999999999</v>
      </c>
    </row>
    <row r="5430" spans="1:13" x14ac:dyDescent="0.25">
      <c r="A5430" t="s">
        <v>552</v>
      </c>
      <c r="B5430" t="s">
        <v>222</v>
      </c>
      <c r="C5430" t="s">
        <v>148</v>
      </c>
      <c r="D5430" t="s">
        <v>205</v>
      </c>
      <c r="E5430" t="s">
        <v>150</v>
      </c>
      <c r="F5430" s="2">
        <v>2</v>
      </c>
      <c r="G5430" s="3">
        <v>10.1</v>
      </c>
      <c r="H5430" s="3">
        <v>45.370000000000005</v>
      </c>
      <c r="I5430" s="4">
        <v>1.2658227848101266E-2</v>
      </c>
      <c r="J5430" s="4">
        <v>2.9121350148214716E-2</v>
      </c>
      <c r="K5430" s="3">
        <v>56.39</v>
      </c>
      <c r="L5430" s="2">
        <v>1</v>
      </c>
      <c r="M5430" s="3">
        <v>11.02</v>
      </c>
    </row>
    <row r="5431" spans="1:13" x14ac:dyDescent="0.25">
      <c r="A5431" t="s">
        <v>552</v>
      </c>
      <c r="B5431" t="s">
        <v>222</v>
      </c>
      <c r="C5431" t="s">
        <v>151</v>
      </c>
      <c r="D5431" t="s">
        <v>206</v>
      </c>
      <c r="E5431" t="s">
        <v>153</v>
      </c>
      <c r="F5431" s="2">
        <v>8</v>
      </c>
      <c r="G5431" s="3">
        <v>73.08</v>
      </c>
      <c r="H5431" s="3">
        <v>84.789999999999992</v>
      </c>
      <c r="I5431" s="4">
        <v>0.10126582278481013</v>
      </c>
      <c r="J5431" s="4">
        <v>6.6815397804150023E-2</v>
      </c>
      <c r="K5431" s="3">
        <v>129.38</v>
      </c>
      <c r="L5431" s="2">
        <v>8</v>
      </c>
      <c r="M5431" s="3">
        <v>44.59</v>
      </c>
    </row>
    <row r="5432" spans="1:13" x14ac:dyDescent="0.25">
      <c r="A5432" t="s">
        <v>552</v>
      </c>
      <c r="B5432" t="s">
        <v>222</v>
      </c>
      <c r="C5432" t="s">
        <v>151</v>
      </c>
      <c r="D5432" t="s">
        <v>151</v>
      </c>
      <c r="E5432" t="s">
        <v>154</v>
      </c>
      <c r="F5432" s="2">
        <v>1</v>
      </c>
      <c r="G5432" s="3">
        <v>27.03</v>
      </c>
      <c r="H5432" s="3">
        <v>25.72</v>
      </c>
      <c r="I5432" s="4">
        <v>1.2658227848101266E-2</v>
      </c>
      <c r="J5432" s="4">
        <v>1.8834113138950004E-2</v>
      </c>
      <c r="K5432" s="3">
        <v>36.47</v>
      </c>
      <c r="L5432" s="2">
        <v>1</v>
      </c>
      <c r="M5432" s="3">
        <v>10.75</v>
      </c>
    </row>
    <row r="5433" spans="1:13" x14ac:dyDescent="0.25">
      <c r="A5433" t="s">
        <v>552</v>
      </c>
      <c r="B5433" t="s">
        <v>222</v>
      </c>
      <c r="C5433" t="s">
        <v>51</v>
      </c>
      <c r="D5433" t="s">
        <v>51</v>
      </c>
      <c r="E5433" t="s">
        <v>52</v>
      </c>
      <c r="F5433" s="2">
        <v>3</v>
      </c>
      <c r="G5433" s="5"/>
      <c r="H5433" s="3">
        <v>108.96000000000001</v>
      </c>
      <c r="I5433" s="4">
        <v>3.7974683544303799E-2</v>
      </c>
      <c r="J5433" s="4">
        <v>8.975511005071321E-2</v>
      </c>
      <c r="K5433" s="3">
        <v>173.8</v>
      </c>
      <c r="L5433" s="2">
        <v>3</v>
      </c>
      <c r="M5433" s="3">
        <v>64.84</v>
      </c>
    </row>
    <row r="5434" spans="1:13" x14ac:dyDescent="0.25">
      <c r="A5434" t="s">
        <v>552</v>
      </c>
      <c r="B5434" t="s">
        <v>222</v>
      </c>
      <c r="C5434" t="s">
        <v>53</v>
      </c>
      <c r="D5434" t="s">
        <v>53</v>
      </c>
      <c r="E5434" t="s">
        <v>53</v>
      </c>
      <c r="F5434" s="2">
        <v>51</v>
      </c>
      <c r="G5434" s="3">
        <v>134</v>
      </c>
      <c r="H5434" s="3">
        <v>909.11999999999978</v>
      </c>
      <c r="I5434" s="4">
        <v>0.64556962025316456</v>
      </c>
      <c r="J5434" s="4">
        <v>0.68837728131874965</v>
      </c>
      <c r="K5434" s="3">
        <v>1332.9600000000003</v>
      </c>
      <c r="L5434" s="2">
        <v>51</v>
      </c>
      <c r="M5434" s="3">
        <v>423.83999999999992</v>
      </c>
    </row>
    <row r="5435" spans="1:13" x14ac:dyDescent="0.25">
      <c r="A5435" t="s">
        <v>552</v>
      </c>
      <c r="B5435" t="s">
        <v>222</v>
      </c>
      <c r="C5435" t="s">
        <v>309</v>
      </c>
      <c r="D5435" t="s">
        <v>309</v>
      </c>
      <c r="E5435" t="s">
        <v>310</v>
      </c>
      <c r="F5435" s="2">
        <v>1</v>
      </c>
      <c r="G5435" s="3">
        <v>17.75</v>
      </c>
      <c r="H5435" s="3">
        <v>-2.46</v>
      </c>
      <c r="I5435" s="4">
        <v>1.2658227848101266E-2</v>
      </c>
      <c r="J5435" s="4">
        <v>0</v>
      </c>
      <c r="K5435" s="3">
        <v>0</v>
      </c>
      <c r="L5435" s="2">
        <v>1</v>
      </c>
      <c r="M5435" s="3">
        <v>2.46</v>
      </c>
    </row>
    <row r="5436" spans="1:13" x14ac:dyDescent="0.25">
      <c r="A5436" t="s">
        <v>552</v>
      </c>
      <c r="B5436" t="s">
        <v>222</v>
      </c>
      <c r="C5436" t="s">
        <v>73</v>
      </c>
      <c r="D5436" t="s">
        <v>74</v>
      </c>
      <c r="E5436" t="s">
        <v>75</v>
      </c>
      <c r="F5436" s="2">
        <v>1</v>
      </c>
      <c r="G5436" s="3">
        <v>31.99</v>
      </c>
      <c r="H5436" s="3">
        <v>46.529999999999994</v>
      </c>
      <c r="I5436" s="4">
        <v>1.2658227848101266E-2</v>
      </c>
      <c r="J5436" s="4">
        <v>3.4079054730992889E-2</v>
      </c>
      <c r="K5436" s="3">
        <v>65.989999999999995</v>
      </c>
      <c r="L5436" s="2">
        <v>1</v>
      </c>
      <c r="M5436" s="3">
        <v>19.46</v>
      </c>
    </row>
    <row r="5437" spans="1:13" x14ac:dyDescent="0.25">
      <c r="A5437" t="s">
        <v>552</v>
      </c>
      <c r="B5437" t="s">
        <v>222</v>
      </c>
      <c r="C5437" t="s">
        <v>273</v>
      </c>
      <c r="D5437" t="s">
        <v>274</v>
      </c>
      <c r="E5437" t="s">
        <v>275</v>
      </c>
      <c r="F5437" s="2">
        <v>1</v>
      </c>
      <c r="G5437" s="3">
        <v>10</v>
      </c>
      <c r="H5437" s="3">
        <v>19.309999999999999</v>
      </c>
      <c r="I5437" s="4">
        <v>1.2658227848101266E-2</v>
      </c>
      <c r="J5437" s="4">
        <v>1.3928051312242434E-2</v>
      </c>
      <c r="K5437" s="3">
        <v>26.97</v>
      </c>
      <c r="L5437" s="2">
        <v>1</v>
      </c>
      <c r="M5437" s="3">
        <v>7.66</v>
      </c>
    </row>
    <row r="5438" spans="1:13" x14ac:dyDescent="0.25">
      <c r="A5438" t="s">
        <v>552</v>
      </c>
      <c r="B5438" t="s">
        <v>223</v>
      </c>
      <c r="C5438" t="s">
        <v>369</v>
      </c>
      <c r="D5438" t="s">
        <v>369</v>
      </c>
      <c r="E5438" t="s">
        <v>371</v>
      </c>
      <c r="F5438" s="2">
        <v>3</v>
      </c>
      <c r="G5438" s="3">
        <v>43.79</v>
      </c>
      <c r="H5438" s="3">
        <v>47.3</v>
      </c>
      <c r="I5438" s="4">
        <v>4.1095890410958902E-2</v>
      </c>
      <c r="J5438" s="4">
        <v>3.7849946480396364E-2</v>
      </c>
      <c r="K5438" s="3">
        <v>68.599999999999994</v>
      </c>
      <c r="L5438" s="2">
        <v>3</v>
      </c>
      <c r="M5438" s="3">
        <v>21.299999999999997</v>
      </c>
    </row>
    <row r="5439" spans="1:13" x14ac:dyDescent="0.25">
      <c r="A5439" t="s">
        <v>552</v>
      </c>
      <c r="B5439" t="s">
        <v>223</v>
      </c>
      <c r="C5439" t="s">
        <v>369</v>
      </c>
      <c r="D5439" t="s">
        <v>370</v>
      </c>
      <c r="E5439" t="s">
        <v>371</v>
      </c>
      <c r="F5439" s="2">
        <v>29</v>
      </c>
      <c r="G5439" s="3">
        <v>559.01999999999987</v>
      </c>
      <c r="H5439" s="3">
        <v>287.47000000000008</v>
      </c>
      <c r="I5439" s="4">
        <v>0.24657534246575341</v>
      </c>
      <c r="J5439" s="4">
        <v>0.24889926176051907</v>
      </c>
      <c r="K5439" s="3">
        <v>451.11000000000013</v>
      </c>
      <c r="L5439" s="2">
        <v>18</v>
      </c>
      <c r="M5439" s="3">
        <v>163.63999999999999</v>
      </c>
    </row>
    <row r="5440" spans="1:13" x14ac:dyDescent="0.25">
      <c r="A5440" t="s">
        <v>552</v>
      </c>
      <c r="B5440" t="s">
        <v>223</v>
      </c>
      <c r="C5440" t="s">
        <v>247</v>
      </c>
      <c r="D5440" t="s">
        <v>247</v>
      </c>
      <c r="E5440" t="s">
        <v>248</v>
      </c>
      <c r="F5440" s="2">
        <v>5</v>
      </c>
      <c r="G5440" s="5"/>
      <c r="H5440" s="3">
        <v>70.540000000000006</v>
      </c>
      <c r="I5440" s="4">
        <v>6.8493150684931503E-2</v>
      </c>
      <c r="J5440" s="4">
        <v>5.5373478553536144E-2</v>
      </c>
      <c r="K5440" s="3">
        <v>100.36000000000001</v>
      </c>
      <c r="L5440" s="2">
        <v>5</v>
      </c>
      <c r="M5440" s="3">
        <v>29.819999999999997</v>
      </c>
    </row>
    <row r="5441" spans="1:13" x14ac:dyDescent="0.25">
      <c r="A5441" t="s">
        <v>552</v>
      </c>
      <c r="B5441" t="s">
        <v>223</v>
      </c>
      <c r="C5441" t="s">
        <v>30</v>
      </c>
      <c r="D5441" t="s">
        <v>31</v>
      </c>
      <c r="E5441" t="s">
        <v>32</v>
      </c>
      <c r="F5441" s="2">
        <v>3</v>
      </c>
      <c r="G5441" s="3">
        <v>3.5999999999999996</v>
      </c>
      <c r="H5441" s="3">
        <v>36.200000000000003</v>
      </c>
      <c r="I5441" s="4">
        <v>2.7397260273972601E-2</v>
      </c>
      <c r="J5441" s="4">
        <v>3.280144778804029E-2</v>
      </c>
      <c r="K5441" s="3">
        <v>59.45</v>
      </c>
      <c r="L5441" s="2">
        <v>2</v>
      </c>
      <c r="M5441" s="3">
        <v>23.25</v>
      </c>
    </row>
    <row r="5442" spans="1:13" x14ac:dyDescent="0.25">
      <c r="A5442" t="s">
        <v>552</v>
      </c>
      <c r="B5442" t="s">
        <v>223</v>
      </c>
      <c r="C5442" t="s">
        <v>33</v>
      </c>
      <c r="D5442" t="s">
        <v>34</v>
      </c>
      <c r="E5442" t="s">
        <v>35</v>
      </c>
      <c r="F5442" s="2">
        <v>1</v>
      </c>
      <c r="G5442" s="3">
        <v>9.5</v>
      </c>
      <c r="H5442" s="3">
        <v>24.009999999999998</v>
      </c>
      <c r="I5442" s="4">
        <v>1.3698630136986301E-2</v>
      </c>
      <c r="J5442" s="4">
        <v>2.0574701228192136E-2</v>
      </c>
      <c r="K5442" s="3">
        <v>37.29</v>
      </c>
      <c r="L5442" s="2">
        <v>1</v>
      </c>
      <c r="M5442" s="3">
        <v>13.28</v>
      </c>
    </row>
    <row r="5443" spans="1:13" x14ac:dyDescent="0.25">
      <c r="A5443" t="s">
        <v>552</v>
      </c>
      <c r="B5443" t="s">
        <v>223</v>
      </c>
      <c r="C5443" t="s">
        <v>300</v>
      </c>
      <c r="D5443" t="s">
        <v>301</v>
      </c>
      <c r="E5443" t="s">
        <v>302</v>
      </c>
      <c r="F5443" s="2">
        <v>1</v>
      </c>
      <c r="G5443" s="3">
        <v>5</v>
      </c>
      <c r="H5443" s="3">
        <v>33.14</v>
      </c>
      <c r="I5443" s="4">
        <v>1.3698630136986301E-2</v>
      </c>
      <c r="J5443" s="4">
        <v>2.6743249357212999E-2</v>
      </c>
      <c r="K5443" s="3">
        <v>48.47</v>
      </c>
      <c r="L5443" s="2">
        <v>1</v>
      </c>
      <c r="M5443" s="3">
        <v>15.33</v>
      </c>
    </row>
    <row r="5444" spans="1:13" x14ac:dyDescent="0.25">
      <c r="A5444" t="s">
        <v>552</v>
      </c>
      <c r="B5444" t="s">
        <v>223</v>
      </c>
      <c r="C5444" t="s">
        <v>304</v>
      </c>
      <c r="D5444" t="s">
        <v>382</v>
      </c>
      <c r="E5444" t="s">
        <v>144</v>
      </c>
      <c r="F5444" s="2">
        <v>11</v>
      </c>
      <c r="G5444" s="3">
        <v>133.23999999999995</v>
      </c>
      <c r="H5444" s="3">
        <v>162.57</v>
      </c>
      <c r="I5444" s="4">
        <v>0.15068493150684931</v>
      </c>
      <c r="J5444" s="4">
        <v>0.13304863111199389</v>
      </c>
      <c r="K5444" s="3">
        <v>241.14000000000001</v>
      </c>
      <c r="L5444" s="2">
        <v>11</v>
      </c>
      <c r="M5444" s="3">
        <v>78.569999999999993</v>
      </c>
    </row>
    <row r="5445" spans="1:13" x14ac:dyDescent="0.25">
      <c r="A5445" t="s">
        <v>552</v>
      </c>
      <c r="B5445" t="s">
        <v>223</v>
      </c>
      <c r="C5445" t="s">
        <v>37</v>
      </c>
      <c r="D5445" t="s">
        <v>249</v>
      </c>
      <c r="E5445" t="s">
        <v>39</v>
      </c>
      <c r="F5445" s="2">
        <v>3</v>
      </c>
      <c r="G5445" s="3">
        <v>11.03</v>
      </c>
      <c r="H5445" s="3">
        <v>53.07</v>
      </c>
      <c r="I5445" s="4">
        <v>2.7397260273972601E-2</v>
      </c>
      <c r="J5445" s="4">
        <v>3.6415400403879881E-2</v>
      </c>
      <c r="K5445" s="3">
        <v>66</v>
      </c>
      <c r="L5445" s="2">
        <v>2</v>
      </c>
      <c r="M5445" s="3">
        <v>12.93</v>
      </c>
    </row>
    <row r="5446" spans="1:13" x14ac:dyDescent="0.25">
      <c r="A5446" t="s">
        <v>552</v>
      </c>
      <c r="B5446" t="s">
        <v>223</v>
      </c>
      <c r="C5446" t="s">
        <v>41</v>
      </c>
      <c r="D5446" t="s">
        <v>250</v>
      </c>
      <c r="E5446" t="s">
        <v>43</v>
      </c>
      <c r="F5446" s="2">
        <v>2</v>
      </c>
      <c r="G5446" s="3">
        <v>15.52</v>
      </c>
      <c r="H5446" s="3">
        <v>45.81</v>
      </c>
      <c r="I5446" s="4">
        <v>2.7397260273972601E-2</v>
      </c>
      <c r="J5446" s="4">
        <v>3.6614029860628318E-2</v>
      </c>
      <c r="K5446" s="3">
        <v>66.36</v>
      </c>
      <c r="L5446" s="2">
        <v>2</v>
      </c>
      <c r="M5446" s="3">
        <v>20.549999999999997</v>
      </c>
    </row>
    <row r="5447" spans="1:13" x14ac:dyDescent="0.25">
      <c r="A5447" t="s">
        <v>552</v>
      </c>
      <c r="B5447" t="s">
        <v>223</v>
      </c>
      <c r="C5447" t="s">
        <v>49</v>
      </c>
      <c r="D5447" t="s">
        <v>49</v>
      </c>
      <c r="E5447" t="s">
        <v>50</v>
      </c>
      <c r="F5447" s="2">
        <v>2</v>
      </c>
      <c r="G5447" s="3">
        <v>18.32</v>
      </c>
      <c r="H5447" s="3">
        <v>1.02</v>
      </c>
      <c r="I5447" s="4">
        <v>1.3698630136986301E-2</v>
      </c>
      <c r="J5447" s="4">
        <v>2.5270080886328769E-3</v>
      </c>
      <c r="K5447" s="3">
        <v>4.58</v>
      </c>
      <c r="L5447" s="2">
        <v>1</v>
      </c>
      <c r="M5447" s="3">
        <v>3.56</v>
      </c>
    </row>
    <row r="5448" spans="1:13" x14ac:dyDescent="0.25">
      <c r="A5448" t="s">
        <v>552</v>
      </c>
      <c r="B5448" t="s">
        <v>223</v>
      </c>
      <c r="C5448" t="s">
        <v>53</v>
      </c>
      <c r="D5448" t="s">
        <v>53</v>
      </c>
      <c r="E5448" t="s">
        <v>53</v>
      </c>
      <c r="F5448" s="2">
        <v>39</v>
      </c>
      <c r="G5448" s="3">
        <v>83</v>
      </c>
      <c r="H5448" s="3">
        <v>682.98000000000013</v>
      </c>
      <c r="I5448" s="4">
        <v>0.53424657534246578</v>
      </c>
      <c r="J5448" s="4">
        <v>0.5514670992374836</v>
      </c>
      <c r="K5448" s="3">
        <v>999.49000000000035</v>
      </c>
      <c r="L5448" s="2">
        <v>39</v>
      </c>
      <c r="M5448" s="3">
        <v>316.51</v>
      </c>
    </row>
    <row r="5449" spans="1:13" x14ac:dyDescent="0.25">
      <c r="A5449" t="s">
        <v>552</v>
      </c>
      <c r="B5449" t="s">
        <v>223</v>
      </c>
      <c r="C5449" t="s">
        <v>432</v>
      </c>
      <c r="D5449" t="s">
        <v>432</v>
      </c>
      <c r="E5449" t="s">
        <v>433</v>
      </c>
      <c r="F5449" s="2">
        <v>2</v>
      </c>
      <c r="G5449" s="3">
        <v>19.52</v>
      </c>
      <c r="H5449" s="3">
        <v>18.86</v>
      </c>
      <c r="I5449" s="4">
        <v>2.7397260273972601E-2</v>
      </c>
      <c r="J5449" s="4">
        <v>1.6629699517771813E-2</v>
      </c>
      <c r="K5449" s="3">
        <v>30.14</v>
      </c>
      <c r="L5449" s="2">
        <v>2</v>
      </c>
      <c r="M5449" s="3">
        <v>11.280000000000001</v>
      </c>
    </row>
    <row r="5450" spans="1:13" x14ac:dyDescent="0.25">
      <c r="A5450" t="s">
        <v>552</v>
      </c>
      <c r="B5450" t="s">
        <v>223</v>
      </c>
      <c r="C5450" t="s">
        <v>238</v>
      </c>
      <c r="D5450" t="s">
        <v>238</v>
      </c>
      <c r="E5450" t="s">
        <v>360</v>
      </c>
      <c r="F5450" s="2">
        <v>1</v>
      </c>
      <c r="G5450" s="3">
        <v>6.79</v>
      </c>
      <c r="H5450" s="3">
        <v>3.27</v>
      </c>
      <c r="I5450" s="4">
        <v>1.3698630136986301E-2</v>
      </c>
      <c r="J5450" s="4">
        <v>3.7463722536718851E-3</v>
      </c>
      <c r="K5450" s="3">
        <v>6.79</v>
      </c>
      <c r="L5450" s="2">
        <v>1</v>
      </c>
      <c r="M5450" s="3">
        <v>3.52</v>
      </c>
    </row>
    <row r="5451" spans="1:13" x14ac:dyDescent="0.25">
      <c r="A5451" t="s">
        <v>552</v>
      </c>
      <c r="B5451" t="s">
        <v>223</v>
      </c>
      <c r="C5451" t="s">
        <v>58</v>
      </c>
      <c r="D5451" t="s">
        <v>58</v>
      </c>
      <c r="E5451" t="s">
        <v>59</v>
      </c>
      <c r="F5451" s="2">
        <v>2</v>
      </c>
      <c r="G5451" s="5"/>
      <c r="H5451" s="3">
        <v>79.56</v>
      </c>
      <c r="I5451" s="4">
        <v>2.7397260273972601E-2</v>
      </c>
      <c r="J5451" s="4">
        <v>5.7613577426865722E-2</v>
      </c>
      <c r="K5451" s="3">
        <v>104.42</v>
      </c>
      <c r="L5451" s="2">
        <v>2</v>
      </c>
      <c r="M5451" s="3">
        <v>24.86</v>
      </c>
    </row>
    <row r="5452" spans="1:13" x14ac:dyDescent="0.25">
      <c r="A5452" t="s">
        <v>552</v>
      </c>
      <c r="B5452" t="s">
        <v>226</v>
      </c>
      <c r="C5452" t="s">
        <v>196</v>
      </c>
      <c r="D5452" t="s">
        <v>196</v>
      </c>
      <c r="E5452" t="s">
        <v>197</v>
      </c>
      <c r="F5452" s="2">
        <v>3</v>
      </c>
      <c r="G5452" s="3">
        <v>27.03</v>
      </c>
      <c r="H5452" s="3">
        <v>22.46</v>
      </c>
      <c r="I5452" s="4">
        <v>3.7974683544303799E-2</v>
      </c>
      <c r="J5452" s="4">
        <v>1.5816666746621504E-2</v>
      </c>
      <c r="K5452" s="3">
        <v>32.97</v>
      </c>
      <c r="L5452" s="2">
        <v>3</v>
      </c>
      <c r="M5452" s="3">
        <v>10.51</v>
      </c>
    </row>
    <row r="5453" spans="1:13" x14ac:dyDescent="0.25">
      <c r="A5453" t="s">
        <v>552</v>
      </c>
      <c r="B5453" t="s">
        <v>226</v>
      </c>
      <c r="C5453" t="s">
        <v>77</v>
      </c>
      <c r="D5453" t="s">
        <v>77</v>
      </c>
      <c r="E5453" t="s">
        <v>67</v>
      </c>
      <c r="F5453" s="2">
        <v>1</v>
      </c>
      <c r="G5453" s="3">
        <v>12.01</v>
      </c>
      <c r="H5453" s="3">
        <v>4.68</v>
      </c>
      <c r="I5453" s="4">
        <v>1.2658227848101266E-2</v>
      </c>
      <c r="J5453" s="4">
        <v>3.8330351017745175E-3</v>
      </c>
      <c r="K5453" s="3">
        <v>7.99</v>
      </c>
      <c r="L5453" s="2">
        <v>1</v>
      </c>
      <c r="M5453" s="3">
        <v>3.31</v>
      </c>
    </row>
    <row r="5454" spans="1:13" x14ac:dyDescent="0.25">
      <c r="A5454" t="s">
        <v>552</v>
      </c>
      <c r="B5454" t="s">
        <v>226</v>
      </c>
      <c r="C5454" t="s">
        <v>307</v>
      </c>
      <c r="D5454" t="s">
        <v>322</v>
      </c>
      <c r="E5454" t="s">
        <v>308</v>
      </c>
      <c r="F5454" s="2">
        <v>1</v>
      </c>
      <c r="G5454" s="3">
        <v>14.01</v>
      </c>
      <c r="H5454" s="3">
        <v>5.5500000000000007</v>
      </c>
      <c r="I5454" s="4">
        <v>1.2658227848101266E-2</v>
      </c>
      <c r="J5454" s="4">
        <v>6.2220857659593858E-3</v>
      </c>
      <c r="K5454" s="3">
        <v>12.97</v>
      </c>
      <c r="L5454" s="2">
        <v>1</v>
      </c>
      <c r="M5454" s="3">
        <v>7.42</v>
      </c>
    </row>
    <row r="5455" spans="1:13" x14ac:dyDescent="0.25">
      <c r="A5455" t="s">
        <v>552</v>
      </c>
      <c r="B5455" t="s">
        <v>226</v>
      </c>
      <c r="C5455" t="s">
        <v>369</v>
      </c>
      <c r="D5455" t="s">
        <v>378</v>
      </c>
      <c r="E5455" t="s">
        <v>371</v>
      </c>
      <c r="F5455" s="2">
        <v>20</v>
      </c>
      <c r="G5455" s="3">
        <v>373.94999999999993</v>
      </c>
      <c r="H5455" s="3">
        <v>395.39000000000004</v>
      </c>
      <c r="I5455" s="4">
        <v>0.22784810126582278</v>
      </c>
      <c r="J5455" s="4">
        <v>0.26826928150980323</v>
      </c>
      <c r="K5455" s="3">
        <v>559.21</v>
      </c>
      <c r="L5455" s="2">
        <v>18</v>
      </c>
      <c r="M5455" s="3">
        <v>163.82000000000002</v>
      </c>
    </row>
    <row r="5456" spans="1:13" x14ac:dyDescent="0.25">
      <c r="A5456" t="s">
        <v>552</v>
      </c>
      <c r="B5456" t="s">
        <v>226</v>
      </c>
      <c r="C5456" t="s">
        <v>413</v>
      </c>
      <c r="D5456" t="s">
        <v>413</v>
      </c>
      <c r="E5456" t="s">
        <v>239</v>
      </c>
      <c r="F5456" s="2">
        <v>1</v>
      </c>
      <c r="G5456" s="5"/>
      <c r="H5456" s="3">
        <v>7.6700000000000008</v>
      </c>
      <c r="I5456" s="4">
        <v>1.2658227848101266E-2</v>
      </c>
      <c r="J5456" s="4">
        <v>5.9438429175201844E-3</v>
      </c>
      <c r="K5456" s="3">
        <v>12.39</v>
      </c>
      <c r="L5456" s="2">
        <v>1</v>
      </c>
      <c r="M5456" s="3">
        <v>4.72</v>
      </c>
    </row>
    <row r="5457" spans="1:13" x14ac:dyDescent="0.25">
      <c r="A5457" t="s">
        <v>552</v>
      </c>
      <c r="B5457" t="s">
        <v>226</v>
      </c>
      <c r="C5457" t="s">
        <v>140</v>
      </c>
      <c r="D5457" t="s">
        <v>141</v>
      </c>
      <c r="E5457" t="s">
        <v>142</v>
      </c>
      <c r="F5457" s="2">
        <v>1</v>
      </c>
      <c r="G5457" s="3">
        <v>13.02</v>
      </c>
      <c r="H5457" s="3">
        <v>11.85</v>
      </c>
      <c r="I5457" s="4">
        <v>1.2658227848101266E-2</v>
      </c>
      <c r="J5457" s="4">
        <v>9.8200536337076805E-3</v>
      </c>
      <c r="K5457" s="3">
        <v>20.47</v>
      </c>
      <c r="L5457" s="2">
        <v>1</v>
      </c>
      <c r="M5457" s="3">
        <v>8.6199999999999992</v>
      </c>
    </row>
    <row r="5458" spans="1:13" x14ac:dyDescent="0.25">
      <c r="A5458" t="s">
        <v>552</v>
      </c>
      <c r="B5458" t="s">
        <v>226</v>
      </c>
      <c r="C5458" t="s">
        <v>300</v>
      </c>
      <c r="D5458" t="s">
        <v>303</v>
      </c>
      <c r="E5458" t="s">
        <v>302</v>
      </c>
      <c r="F5458" s="2">
        <v>3</v>
      </c>
      <c r="G5458" s="3">
        <v>15</v>
      </c>
      <c r="H5458" s="3">
        <v>237.28</v>
      </c>
      <c r="I5458" s="4">
        <v>2.5316455696202531E-2</v>
      </c>
      <c r="J5458" s="4">
        <v>0.14313195906951753</v>
      </c>
      <c r="K5458" s="3">
        <v>298.36</v>
      </c>
      <c r="L5458" s="2">
        <v>2</v>
      </c>
      <c r="M5458" s="3">
        <v>61.08</v>
      </c>
    </row>
    <row r="5459" spans="1:13" x14ac:dyDescent="0.25">
      <c r="A5459" t="s">
        <v>552</v>
      </c>
      <c r="B5459" t="s">
        <v>226</v>
      </c>
      <c r="C5459" t="s">
        <v>304</v>
      </c>
      <c r="D5459" t="s">
        <v>305</v>
      </c>
      <c r="E5459" t="s">
        <v>144</v>
      </c>
      <c r="F5459" s="2">
        <v>7</v>
      </c>
      <c r="G5459" s="3">
        <v>126.67999999999999</v>
      </c>
      <c r="H5459" s="3">
        <v>127.10000000000001</v>
      </c>
      <c r="I5459" s="4">
        <v>8.8607594936708861E-2</v>
      </c>
      <c r="J5459" s="4">
        <v>8.5094338717492349E-2</v>
      </c>
      <c r="K5459" s="3">
        <v>177.38</v>
      </c>
      <c r="L5459" s="2">
        <v>7</v>
      </c>
      <c r="M5459" s="3">
        <v>50.28</v>
      </c>
    </row>
    <row r="5460" spans="1:13" x14ac:dyDescent="0.25">
      <c r="A5460" t="s">
        <v>552</v>
      </c>
      <c r="B5460" t="s">
        <v>226</v>
      </c>
      <c r="C5460" t="s">
        <v>151</v>
      </c>
      <c r="D5460" t="s">
        <v>152</v>
      </c>
      <c r="E5460" t="s">
        <v>153</v>
      </c>
      <c r="F5460" s="2">
        <v>4</v>
      </c>
      <c r="G5460" s="3">
        <v>36.04</v>
      </c>
      <c r="H5460" s="3">
        <v>45.06</v>
      </c>
      <c r="I5460" s="4">
        <v>3.7974683544303799E-2</v>
      </c>
      <c r="J5460" s="4">
        <v>3.4564477982835289E-2</v>
      </c>
      <c r="K5460" s="3">
        <v>72.05</v>
      </c>
      <c r="L5460" s="2">
        <v>3</v>
      </c>
      <c r="M5460" s="3">
        <v>26.990000000000002</v>
      </c>
    </row>
    <row r="5461" spans="1:13" x14ac:dyDescent="0.25">
      <c r="A5461" t="s">
        <v>552</v>
      </c>
      <c r="B5461" t="s">
        <v>226</v>
      </c>
      <c r="C5461" t="s">
        <v>151</v>
      </c>
      <c r="D5461" t="s">
        <v>151</v>
      </c>
      <c r="E5461" t="s">
        <v>154</v>
      </c>
      <c r="F5461" s="2">
        <v>1</v>
      </c>
      <c r="G5461" s="3">
        <v>18.02</v>
      </c>
      <c r="H5461" s="3">
        <v>18.990000000000002</v>
      </c>
      <c r="I5461" s="4">
        <v>1.2658227848101266E-2</v>
      </c>
      <c r="J5461" s="4">
        <v>1.3902547840979414E-2</v>
      </c>
      <c r="K5461" s="3">
        <v>28.98</v>
      </c>
      <c r="L5461" s="2">
        <v>1</v>
      </c>
      <c r="M5461" s="3">
        <v>9.99</v>
      </c>
    </row>
    <row r="5462" spans="1:13" x14ac:dyDescent="0.25">
      <c r="A5462" t="s">
        <v>552</v>
      </c>
      <c r="B5462" t="s">
        <v>226</v>
      </c>
      <c r="C5462" t="s">
        <v>167</v>
      </c>
      <c r="D5462" t="s">
        <v>167</v>
      </c>
      <c r="E5462" t="s">
        <v>529</v>
      </c>
      <c r="F5462" s="2">
        <v>2</v>
      </c>
      <c r="G5462" s="3">
        <v>9</v>
      </c>
      <c r="H5462" s="3">
        <v>5.4300000000000006</v>
      </c>
      <c r="I5462" s="4">
        <v>2.5316455696202531E-2</v>
      </c>
      <c r="J5462" s="4">
        <v>4.307966860317293E-3</v>
      </c>
      <c r="K5462" s="3">
        <v>8.98</v>
      </c>
      <c r="L5462" s="2">
        <v>2</v>
      </c>
      <c r="M5462" s="3">
        <v>3.55</v>
      </c>
    </row>
    <row r="5463" spans="1:13" x14ac:dyDescent="0.25">
      <c r="A5463" t="s">
        <v>552</v>
      </c>
      <c r="B5463" t="s">
        <v>226</v>
      </c>
      <c r="C5463" t="s">
        <v>51</v>
      </c>
      <c r="D5463" t="s">
        <v>51</v>
      </c>
      <c r="E5463" t="s">
        <v>52</v>
      </c>
      <c r="F5463" s="2">
        <v>1</v>
      </c>
      <c r="G5463" s="5"/>
      <c r="H5463" s="3">
        <v>223.84</v>
      </c>
      <c r="I5463" s="4">
        <v>1.2658227848101266E-2</v>
      </c>
      <c r="J5463" s="4">
        <v>0.13402190442837883</v>
      </c>
      <c r="K5463" s="3">
        <v>279.37</v>
      </c>
      <c r="L5463" s="2">
        <v>1</v>
      </c>
      <c r="M5463" s="3">
        <v>55.53</v>
      </c>
    </row>
    <row r="5464" spans="1:13" x14ac:dyDescent="0.25">
      <c r="A5464" t="s">
        <v>552</v>
      </c>
      <c r="B5464" t="s">
        <v>226</v>
      </c>
      <c r="C5464" t="s">
        <v>473</v>
      </c>
      <c r="D5464" t="s">
        <v>473</v>
      </c>
      <c r="E5464" t="s">
        <v>474</v>
      </c>
      <c r="F5464" s="2">
        <v>1</v>
      </c>
      <c r="G5464" s="3">
        <v>42.8</v>
      </c>
      <c r="H5464" s="3">
        <v>53.489999999999995</v>
      </c>
      <c r="I5464" s="4">
        <v>1.2658227848101266E-2</v>
      </c>
      <c r="J5464" s="4">
        <v>3.3912046476150266E-2</v>
      </c>
      <c r="K5464" s="3">
        <v>70.69</v>
      </c>
      <c r="L5464" s="2">
        <v>1</v>
      </c>
      <c r="M5464" s="3">
        <v>17.2</v>
      </c>
    </row>
    <row r="5465" spans="1:13" x14ac:dyDescent="0.25">
      <c r="A5465" t="s">
        <v>552</v>
      </c>
      <c r="B5465" t="s">
        <v>226</v>
      </c>
      <c r="C5465" t="s">
        <v>53</v>
      </c>
      <c r="D5465" t="s">
        <v>53</v>
      </c>
      <c r="E5465" t="s">
        <v>53</v>
      </c>
      <c r="F5465" s="2">
        <v>47</v>
      </c>
      <c r="G5465" s="3">
        <v>94</v>
      </c>
      <c r="H5465" s="3">
        <v>906.66999999999985</v>
      </c>
      <c r="I5465" s="4">
        <v>0.59493670886075944</v>
      </c>
      <c r="J5465" s="4">
        <v>0.60832521791692051</v>
      </c>
      <c r="K5465" s="3">
        <v>1268.0600000000002</v>
      </c>
      <c r="L5465" s="2">
        <v>47</v>
      </c>
      <c r="M5465" s="3">
        <v>361.38999999999993</v>
      </c>
    </row>
    <row r="5466" spans="1:13" x14ac:dyDescent="0.25">
      <c r="A5466" t="s">
        <v>552</v>
      </c>
      <c r="B5466" t="s">
        <v>226</v>
      </c>
      <c r="C5466" t="s">
        <v>309</v>
      </c>
      <c r="D5466" t="s">
        <v>309</v>
      </c>
      <c r="E5466" t="s">
        <v>310</v>
      </c>
      <c r="F5466" s="2">
        <v>1</v>
      </c>
      <c r="G5466" s="3">
        <v>17.75</v>
      </c>
      <c r="H5466" s="3">
        <v>-2.5099999999999998</v>
      </c>
      <c r="I5466" s="4">
        <v>1.2658227848101266E-2</v>
      </c>
      <c r="J5466" s="4">
        <v>0</v>
      </c>
      <c r="K5466" s="3">
        <v>0</v>
      </c>
      <c r="L5466" s="2">
        <v>1</v>
      </c>
      <c r="M5466" s="3">
        <v>2.5099999999999998</v>
      </c>
    </row>
    <row r="5467" spans="1:13" x14ac:dyDescent="0.25">
      <c r="A5467" t="s">
        <v>552</v>
      </c>
      <c r="B5467" t="s">
        <v>226</v>
      </c>
      <c r="C5467" t="s">
        <v>562</v>
      </c>
      <c r="D5467" t="s">
        <v>563</v>
      </c>
      <c r="E5467" t="s">
        <v>241</v>
      </c>
      <c r="F5467" s="2">
        <v>1</v>
      </c>
      <c r="G5467" s="3">
        <v>13.6</v>
      </c>
      <c r="H5467" s="3">
        <v>23.400000000000002</v>
      </c>
      <c r="I5467" s="4">
        <v>1.2658227848101266E-2</v>
      </c>
      <c r="J5467" s="4">
        <v>1.4243155465792919E-2</v>
      </c>
      <c r="K5467" s="3">
        <v>29.69</v>
      </c>
      <c r="L5467" s="2">
        <v>1</v>
      </c>
      <c r="M5467" s="3">
        <v>6.29</v>
      </c>
    </row>
    <row r="5468" spans="1:13" x14ac:dyDescent="0.25">
      <c r="A5468" t="s">
        <v>552</v>
      </c>
      <c r="B5468" t="s">
        <v>226</v>
      </c>
      <c r="C5468" t="s">
        <v>56</v>
      </c>
      <c r="D5468" t="s">
        <v>56</v>
      </c>
      <c r="E5468" t="s">
        <v>57</v>
      </c>
      <c r="F5468" s="2">
        <v>1</v>
      </c>
      <c r="G5468" s="5"/>
      <c r="H5468" s="3">
        <v>27.85</v>
      </c>
      <c r="I5468" s="4">
        <v>1.2658227848101266E-2</v>
      </c>
      <c r="J5468" s="4">
        <v>1.7433353641863075E-2</v>
      </c>
      <c r="K5468" s="3">
        <v>36.340000000000003</v>
      </c>
      <c r="L5468" s="2">
        <v>1</v>
      </c>
      <c r="M5468" s="3">
        <v>8.49</v>
      </c>
    </row>
    <row r="5469" spans="1:13" x14ac:dyDescent="0.25">
      <c r="A5469" t="s">
        <v>552</v>
      </c>
      <c r="B5469" t="s">
        <v>226</v>
      </c>
      <c r="C5469" t="s">
        <v>273</v>
      </c>
      <c r="D5469" t="s">
        <v>274</v>
      </c>
      <c r="E5469" t="s">
        <v>275</v>
      </c>
      <c r="F5469" s="2">
        <v>1</v>
      </c>
      <c r="G5469" s="3">
        <v>12.5</v>
      </c>
      <c r="H5469" s="3">
        <v>4.6500000000000004</v>
      </c>
      <c r="I5469" s="4">
        <v>1.2658227848101266E-2</v>
      </c>
      <c r="J5469" s="4">
        <v>5.2722222488738356E-3</v>
      </c>
      <c r="K5469" s="3">
        <v>10.99</v>
      </c>
      <c r="L5469" s="2">
        <v>1</v>
      </c>
      <c r="M5469" s="3">
        <v>6.34</v>
      </c>
    </row>
    <row r="5470" spans="1:13" x14ac:dyDescent="0.25">
      <c r="A5470" t="s">
        <v>552</v>
      </c>
      <c r="B5470" t="s">
        <v>226</v>
      </c>
      <c r="C5470" t="s">
        <v>58</v>
      </c>
      <c r="D5470" t="s">
        <v>58</v>
      </c>
      <c r="E5470" t="s">
        <v>59</v>
      </c>
      <c r="F5470" s="2">
        <v>1</v>
      </c>
      <c r="G5470" s="5"/>
      <c r="H5470" s="3">
        <v>13.439999999999998</v>
      </c>
      <c r="I5470" s="4">
        <v>1.2658227848101266E-2</v>
      </c>
      <c r="J5470" s="4">
        <v>9.1100546411386832E-3</v>
      </c>
      <c r="K5470" s="3">
        <v>18.989999999999998</v>
      </c>
      <c r="L5470" s="2">
        <v>1</v>
      </c>
      <c r="M5470" s="3">
        <v>5.55</v>
      </c>
    </row>
    <row r="5471" spans="1:13" x14ac:dyDescent="0.25">
      <c r="A5471" t="s">
        <v>552</v>
      </c>
      <c r="B5471" t="s">
        <v>226</v>
      </c>
      <c r="C5471" t="s">
        <v>228</v>
      </c>
      <c r="D5471" t="s">
        <v>229</v>
      </c>
      <c r="E5471" t="s">
        <v>230</v>
      </c>
      <c r="F5471" s="2">
        <v>14</v>
      </c>
      <c r="G5471" s="3">
        <v>178.75</v>
      </c>
      <c r="H5471" s="3">
        <v>154.09999999999997</v>
      </c>
      <c r="I5471" s="4">
        <v>0.15189873417721519</v>
      </c>
      <c r="J5471" s="4">
        <v>0.11163774700049411</v>
      </c>
      <c r="K5471" s="3">
        <v>232.71</v>
      </c>
      <c r="L5471" s="2">
        <v>12</v>
      </c>
      <c r="M5471" s="3">
        <v>78.61</v>
      </c>
    </row>
    <row r="5472" spans="1:13" x14ac:dyDescent="0.25">
      <c r="A5472" t="s">
        <v>552</v>
      </c>
      <c r="B5472" t="s">
        <v>226</v>
      </c>
      <c r="C5472" t="s">
        <v>297</v>
      </c>
      <c r="D5472" t="s">
        <v>297</v>
      </c>
      <c r="E5472" t="s">
        <v>298</v>
      </c>
      <c r="F5472" s="2">
        <v>1</v>
      </c>
      <c r="G5472" s="5"/>
      <c r="H5472" s="3">
        <v>10.98</v>
      </c>
      <c r="I5472" s="4">
        <v>1.2658227848101266E-2</v>
      </c>
      <c r="J5472" s="4">
        <v>8.8749874071124626E-3</v>
      </c>
      <c r="K5472" s="3">
        <v>18.5</v>
      </c>
      <c r="L5472" s="2">
        <v>1</v>
      </c>
      <c r="M5472" s="3">
        <v>7.52</v>
      </c>
    </row>
    <row r="5473" spans="1:13" x14ac:dyDescent="0.25">
      <c r="A5473" t="s">
        <v>564</v>
      </c>
      <c r="B5473" t="s">
        <v>17</v>
      </c>
      <c r="C5473" t="s">
        <v>369</v>
      </c>
      <c r="D5473" t="s">
        <v>370</v>
      </c>
      <c r="E5473" t="s">
        <v>371</v>
      </c>
      <c r="F5473" s="2">
        <v>15</v>
      </c>
      <c r="G5473" s="3">
        <v>212.40000000000003</v>
      </c>
      <c r="H5473" s="3">
        <v>150.89000000000001</v>
      </c>
      <c r="I5473" s="4">
        <v>0.25</v>
      </c>
      <c r="J5473" s="4">
        <v>0.19794647509545812</v>
      </c>
      <c r="K5473" s="3">
        <v>231.73</v>
      </c>
      <c r="L5473" s="2">
        <v>12</v>
      </c>
      <c r="M5473" s="3">
        <v>80.84</v>
      </c>
    </row>
    <row r="5474" spans="1:13" x14ac:dyDescent="0.25">
      <c r="A5474" t="s">
        <v>564</v>
      </c>
      <c r="B5474" t="s">
        <v>17</v>
      </c>
      <c r="C5474" t="s">
        <v>30</v>
      </c>
      <c r="D5474" t="s">
        <v>31</v>
      </c>
      <c r="E5474" t="s">
        <v>32</v>
      </c>
      <c r="F5474" s="2">
        <v>2</v>
      </c>
      <c r="G5474" s="3">
        <v>2.4</v>
      </c>
      <c r="H5474" s="3">
        <v>31.85</v>
      </c>
      <c r="I5474" s="4">
        <v>4.1666666666666664E-2</v>
      </c>
      <c r="J5474" s="4">
        <v>3.8388273381909498E-2</v>
      </c>
      <c r="K5474" s="3">
        <v>44.94</v>
      </c>
      <c r="L5474" s="2">
        <v>2</v>
      </c>
      <c r="M5474" s="3">
        <v>13.09</v>
      </c>
    </row>
    <row r="5475" spans="1:13" x14ac:dyDescent="0.25">
      <c r="A5475" t="s">
        <v>564</v>
      </c>
      <c r="B5475" t="s">
        <v>17</v>
      </c>
      <c r="C5475" t="s">
        <v>300</v>
      </c>
      <c r="D5475" t="s">
        <v>301</v>
      </c>
      <c r="E5475" t="s">
        <v>302</v>
      </c>
      <c r="F5475" s="2">
        <v>3</v>
      </c>
      <c r="G5475" s="3">
        <v>15</v>
      </c>
      <c r="H5475" s="3">
        <v>44.4</v>
      </c>
      <c r="I5475" s="4">
        <v>6.25E-2</v>
      </c>
      <c r="J5475" s="4">
        <v>5.994857645621738E-2</v>
      </c>
      <c r="K5475" s="3">
        <v>70.180000000000007</v>
      </c>
      <c r="L5475" s="2">
        <v>3</v>
      </c>
      <c r="M5475" s="3">
        <v>25.78</v>
      </c>
    </row>
    <row r="5476" spans="1:13" x14ac:dyDescent="0.25">
      <c r="A5476" t="s">
        <v>564</v>
      </c>
      <c r="B5476" t="s">
        <v>17</v>
      </c>
      <c r="C5476" t="s">
        <v>304</v>
      </c>
      <c r="D5476" t="s">
        <v>382</v>
      </c>
      <c r="E5476" t="s">
        <v>144</v>
      </c>
      <c r="F5476" s="2">
        <v>8</v>
      </c>
      <c r="G5476" s="3">
        <v>136.45999999999998</v>
      </c>
      <c r="H5476" s="3">
        <v>136.45000000000002</v>
      </c>
      <c r="I5476" s="4">
        <v>0.16666666666666666</v>
      </c>
      <c r="J5476" s="4">
        <v>0.18097328880043051</v>
      </c>
      <c r="K5476" s="3">
        <v>211.86</v>
      </c>
      <c r="L5476" s="2">
        <v>8</v>
      </c>
      <c r="M5476" s="3">
        <v>75.41</v>
      </c>
    </row>
    <row r="5477" spans="1:13" x14ac:dyDescent="0.25">
      <c r="A5477" t="s">
        <v>564</v>
      </c>
      <c r="B5477" t="s">
        <v>17</v>
      </c>
      <c r="C5477" t="s">
        <v>37</v>
      </c>
      <c r="D5477" t="s">
        <v>38</v>
      </c>
      <c r="E5477" t="s">
        <v>39</v>
      </c>
      <c r="F5477" s="2">
        <v>6</v>
      </c>
      <c r="G5477" s="3">
        <v>52.81</v>
      </c>
      <c r="H5477" s="3">
        <v>157.68</v>
      </c>
      <c r="I5477" s="4">
        <v>0.10416666666666667</v>
      </c>
      <c r="J5477" s="4">
        <v>0.19840774940845837</v>
      </c>
      <c r="K5477" s="3">
        <v>232.26999999999998</v>
      </c>
      <c r="L5477" s="2">
        <v>5</v>
      </c>
      <c r="M5477" s="3">
        <v>74.59</v>
      </c>
    </row>
    <row r="5478" spans="1:13" x14ac:dyDescent="0.25">
      <c r="A5478" t="s">
        <v>564</v>
      </c>
      <c r="B5478" t="s">
        <v>17</v>
      </c>
      <c r="C5478" t="s">
        <v>37</v>
      </c>
      <c r="D5478" t="s">
        <v>37</v>
      </c>
      <c r="E5478" t="s">
        <v>40</v>
      </c>
      <c r="F5478" s="2">
        <v>1</v>
      </c>
      <c r="G5478" s="3">
        <v>8.01</v>
      </c>
      <c r="H5478" s="3">
        <v>21.15</v>
      </c>
      <c r="I5478" s="4">
        <v>2.0833333333333332E-2</v>
      </c>
      <c r="J5478" s="4">
        <v>2.5617808605328571E-2</v>
      </c>
      <c r="K5478" s="3">
        <v>29.99</v>
      </c>
      <c r="L5478" s="2">
        <v>1</v>
      </c>
      <c r="M5478" s="3">
        <v>8.84</v>
      </c>
    </row>
    <row r="5479" spans="1:13" x14ac:dyDescent="0.25">
      <c r="A5479" t="s">
        <v>564</v>
      </c>
      <c r="B5479" t="s">
        <v>17</v>
      </c>
      <c r="C5479" t="s">
        <v>63</v>
      </c>
      <c r="D5479" t="s">
        <v>64</v>
      </c>
      <c r="E5479" t="s">
        <v>65</v>
      </c>
      <c r="F5479" s="2">
        <v>1</v>
      </c>
      <c r="G5479" s="3">
        <v>11.01</v>
      </c>
      <c r="H5479" s="3">
        <v>26.57</v>
      </c>
      <c r="I5479" s="4">
        <v>2.0833333333333332E-2</v>
      </c>
      <c r="J5479" s="4">
        <v>2.9965746111201275E-2</v>
      </c>
      <c r="K5479" s="3">
        <v>35.08</v>
      </c>
      <c r="L5479" s="2">
        <v>1</v>
      </c>
      <c r="M5479" s="3">
        <v>8.51</v>
      </c>
    </row>
    <row r="5480" spans="1:13" x14ac:dyDescent="0.25">
      <c r="A5480" t="s">
        <v>564</v>
      </c>
      <c r="B5480" t="s">
        <v>17</v>
      </c>
      <c r="C5480" t="s">
        <v>41</v>
      </c>
      <c r="D5480" t="s">
        <v>42</v>
      </c>
      <c r="E5480" t="s">
        <v>43</v>
      </c>
      <c r="F5480" s="2">
        <v>3</v>
      </c>
      <c r="G5480" s="3">
        <v>23.28</v>
      </c>
      <c r="H5480" s="3">
        <v>78.53</v>
      </c>
      <c r="I5480" s="4">
        <v>6.25E-2</v>
      </c>
      <c r="J5480" s="4">
        <v>9.7644938368626505E-2</v>
      </c>
      <c r="K5480" s="3">
        <v>114.31</v>
      </c>
      <c r="L5480" s="2">
        <v>3</v>
      </c>
      <c r="M5480" s="3">
        <v>35.78</v>
      </c>
    </row>
    <row r="5481" spans="1:13" x14ac:dyDescent="0.25">
      <c r="A5481" t="s">
        <v>564</v>
      </c>
      <c r="B5481" t="s">
        <v>17</v>
      </c>
      <c r="C5481" t="s">
        <v>45</v>
      </c>
      <c r="D5481" t="s">
        <v>46</v>
      </c>
      <c r="E5481" t="s">
        <v>47</v>
      </c>
      <c r="F5481" s="2">
        <v>9</v>
      </c>
      <c r="G5481" s="3">
        <v>87.84</v>
      </c>
      <c r="H5481" s="3">
        <v>68.22</v>
      </c>
      <c r="I5481" s="4">
        <v>0.14583333333333334</v>
      </c>
      <c r="J5481" s="4">
        <v>0.10628101856202003</v>
      </c>
      <c r="K5481" s="3">
        <v>124.42</v>
      </c>
      <c r="L5481" s="2">
        <v>7</v>
      </c>
      <c r="M5481" s="3">
        <v>56.2</v>
      </c>
    </row>
    <row r="5482" spans="1:13" x14ac:dyDescent="0.25">
      <c r="A5482" t="s">
        <v>564</v>
      </c>
      <c r="B5482" t="s">
        <v>17</v>
      </c>
      <c r="C5482" t="s">
        <v>45</v>
      </c>
      <c r="D5482" t="s">
        <v>45</v>
      </c>
      <c r="E5482" t="s">
        <v>48</v>
      </c>
      <c r="F5482" s="2">
        <v>1</v>
      </c>
      <c r="G5482" s="3">
        <v>9.76</v>
      </c>
      <c r="H5482" s="3">
        <v>9.8800000000000008</v>
      </c>
      <c r="I5482" s="4">
        <v>2.0833333333333332E-2</v>
      </c>
      <c r="J5482" s="4">
        <v>1.152331570809878E-2</v>
      </c>
      <c r="K5482" s="3">
        <v>13.49</v>
      </c>
      <c r="L5482" s="2">
        <v>1</v>
      </c>
      <c r="M5482" s="3">
        <v>3.61</v>
      </c>
    </row>
    <row r="5483" spans="1:13" x14ac:dyDescent="0.25">
      <c r="A5483" t="s">
        <v>564</v>
      </c>
      <c r="B5483" t="s">
        <v>17</v>
      </c>
      <c r="C5483" t="s">
        <v>51</v>
      </c>
      <c r="D5483" t="s">
        <v>51</v>
      </c>
      <c r="E5483" t="s">
        <v>52</v>
      </c>
      <c r="F5483" s="2">
        <v>2</v>
      </c>
      <c r="G5483" s="5"/>
      <c r="H5483" s="3">
        <v>92.35</v>
      </c>
      <c r="I5483" s="4">
        <v>4.1666666666666664E-2</v>
      </c>
      <c r="J5483" s="4">
        <v>0.1046238478819821</v>
      </c>
      <c r="K5483" s="3">
        <v>122.47999999999999</v>
      </c>
      <c r="L5483" s="2">
        <v>2</v>
      </c>
      <c r="M5483" s="3">
        <v>30.130000000000003</v>
      </c>
    </row>
    <row r="5484" spans="1:13" x14ac:dyDescent="0.25">
      <c r="A5484" t="s">
        <v>564</v>
      </c>
      <c r="B5484" t="s">
        <v>17</v>
      </c>
      <c r="C5484" t="s">
        <v>53</v>
      </c>
      <c r="D5484" t="s">
        <v>53</v>
      </c>
      <c r="E5484" t="s">
        <v>53</v>
      </c>
      <c r="F5484" s="2">
        <v>38</v>
      </c>
      <c r="G5484" s="3">
        <v>62</v>
      </c>
      <c r="H5484" s="3">
        <v>675.31</v>
      </c>
      <c r="I5484" s="4">
        <v>0.79166666666666663</v>
      </c>
      <c r="J5484" s="4">
        <v>0.83807563190309853</v>
      </c>
      <c r="K5484" s="3">
        <v>981.11000000000047</v>
      </c>
      <c r="L5484" s="2">
        <v>38</v>
      </c>
      <c r="M5484" s="3">
        <v>305.80000000000007</v>
      </c>
    </row>
    <row r="5485" spans="1:13" x14ac:dyDescent="0.25">
      <c r="A5485" t="s">
        <v>564</v>
      </c>
      <c r="B5485" t="s">
        <v>17</v>
      </c>
      <c r="C5485" t="s">
        <v>396</v>
      </c>
      <c r="D5485" t="s">
        <v>396</v>
      </c>
      <c r="E5485" t="s">
        <v>397</v>
      </c>
      <c r="F5485" s="2">
        <v>1</v>
      </c>
      <c r="G5485" s="5"/>
      <c r="H5485" s="3">
        <v>10.46</v>
      </c>
      <c r="I5485" s="4">
        <v>2.0833333333333332E-2</v>
      </c>
      <c r="J5485" s="4">
        <v>1.2368985281932568E-2</v>
      </c>
      <c r="K5485" s="3">
        <v>14.48</v>
      </c>
      <c r="L5485" s="2">
        <v>1</v>
      </c>
      <c r="M5485" s="3">
        <v>4.0199999999999996</v>
      </c>
    </row>
    <row r="5486" spans="1:13" x14ac:dyDescent="0.25">
      <c r="A5486" t="s">
        <v>564</v>
      </c>
      <c r="B5486" t="s">
        <v>17</v>
      </c>
      <c r="C5486" t="s">
        <v>115</v>
      </c>
      <c r="D5486" t="s">
        <v>115</v>
      </c>
      <c r="E5486" t="s">
        <v>116</v>
      </c>
      <c r="F5486" s="2">
        <v>1</v>
      </c>
      <c r="G5486" s="3">
        <v>9.76</v>
      </c>
      <c r="H5486" s="3">
        <v>5.44</v>
      </c>
      <c r="I5486" s="4">
        <v>2.0833333333333332E-2</v>
      </c>
      <c r="J5486" s="4">
        <v>7.6793630997633831E-3</v>
      </c>
      <c r="K5486" s="3">
        <v>8.99</v>
      </c>
      <c r="L5486" s="2">
        <v>1</v>
      </c>
      <c r="M5486" s="3">
        <v>3.55</v>
      </c>
    </row>
    <row r="5487" spans="1:13" x14ac:dyDescent="0.25">
      <c r="A5487" t="s">
        <v>564</v>
      </c>
      <c r="B5487" t="s">
        <v>17</v>
      </c>
      <c r="C5487" t="s">
        <v>56</v>
      </c>
      <c r="D5487" t="s">
        <v>56</v>
      </c>
      <c r="E5487" t="s">
        <v>57</v>
      </c>
      <c r="F5487" s="2">
        <v>2</v>
      </c>
      <c r="G5487" s="5"/>
      <c r="H5487" s="3">
        <v>22.700000000000003</v>
      </c>
      <c r="I5487" s="4">
        <v>4.1666666666666664E-2</v>
      </c>
      <c r="J5487" s="4">
        <v>2.7787506299811218E-2</v>
      </c>
      <c r="K5487" s="3">
        <v>32.53</v>
      </c>
      <c r="L5487" s="2">
        <v>2</v>
      </c>
      <c r="M5487" s="3">
        <v>9.83</v>
      </c>
    </row>
    <row r="5488" spans="1:13" x14ac:dyDescent="0.25">
      <c r="A5488" t="s">
        <v>564</v>
      </c>
      <c r="B5488" t="s">
        <v>17</v>
      </c>
      <c r="C5488" t="s">
        <v>273</v>
      </c>
      <c r="D5488" t="s">
        <v>274</v>
      </c>
      <c r="E5488" t="s">
        <v>275</v>
      </c>
      <c r="F5488" s="2">
        <v>1</v>
      </c>
      <c r="G5488" s="3">
        <v>9.75</v>
      </c>
      <c r="H5488" s="3">
        <v>9</v>
      </c>
      <c r="I5488" s="4">
        <v>2.0833333333333332E-2</v>
      </c>
      <c r="J5488" s="4">
        <v>1.5358726199526766E-2</v>
      </c>
      <c r="K5488" s="3">
        <v>17.98</v>
      </c>
      <c r="L5488" s="2">
        <v>1</v>
      </c>
      <c r="M5488" s="3">
        <v>8.98</v>
      </c>
    </row>
    <row r="5489" spans="1:13" x14ac:dyDescent="0.25">
      <c r="A5489" t="s">
        <v>564</v>
      </c>
      <c r="B5489" t="s">
        <v>60</v>
      </c>
      <c r="C5489" t="s">
        <v>318</v>
      </c>
      <c r="D5489" t="s">
        <v>318</v>
      </c>
      <c r="E5489" t="s">
        <v>319</v>
      </c>
      <c r="F5489" s="2">
        <v>1</v>
      </c>
      <c r="G5489" s="3">
        <v>1.1499999999999999</v>
      </c>
      <c r="H5489" s="3">
        <v>0.24999999999999989</v>
      </c>
      <c r="I5489" s="4">
        <v>1.3698630136986301E-2</v>
      </c>
      <c r="J5489" s="4">
        <v>5.909246415575529E-4</v>
      </c>
      <c r="K5489" s="3">
        <v>1.1399999999999999</v>
      </c>
      <c r="L5489" s="2">
        <v>1</v>
      </c>
      <c r="M5489" s="3">
        <v>0.89</v>
      </c>
    </row>
    <row r="5490" spans="1:13" x14ac:dyDescent="0.25">
      <c r="A5490" t="s">
        <v>564</v>
      </c>
      <c r="B5490" t="s">
        <v>60</v>
      </c>
      <c r="C5490" t="s">
        <v>61</v>
      </c>
      <c r="D5490" t="s">
        <v>61</v>
      </c>
      <c r="E5490" t="s">
        <v>62</v>
      </c>
      <c r="F5490" s="2">
        <v>2</v>
      </c>
      <c r="G5490" s="3">
        <v>29.28</v>
      </c>
      <c r="H5490" s="3">
        <v>16.580000000000002</v>
      </c>
      <c r="I5490" s="4">
        <v>2.7397260273972601E-2</v>
      </c>
      <c r="J5490" s="4">
        <v>1.3980032967374739E-2</v>
      </c>
      <c r="K5490" s="3">
        <v>26.97</v>
      </c>
      <c r="L5490" s="2">
        <v>2</v>
      </c>
      <c r="M5490" s="3">
        <v>10.39</v>
      </c>
    </row>
    <row r="5491" spans="1:13" x14ac:dyDescent="0.25">
      <c r="A5491" t="s">
        <v>564</v>
      </c>
      <c r="B5491" t="s">
        <v>60</v>
      </c>
      <c r="C5491" t="s">
        <v>18</v>
      </c>
      <c r="D5491" t="s">
        <v>18</v>
      </c>
      <c r="E5491" t="s">
        <v>19</v>
      </c>
      <c r="F5491" s="2">
        <v>2</v>
      </c>
      <c r="G5491" s="3">
        <v>16.02</v>
      </c>
      <c r="H5491" s="3">
        <v>34.129999999999995</v>
      </c>
      <c r="I5491" s="4">
        <v>2.7397260273972601E-2</v>
      </c>
      <c r="J5491" s="4">
        <v>2.6166557812127431E-2</v>
      </c>
      <c r="K5491" s="3">
        <v>50.48</v>
      </c>
      <c r="L5491" s="2">
        <v>2</v>
      </c>
      <c r="M5491" s="3">
        <v>16.350000000000001</v>
      </c>
    </row>
    <row r="5492" spans="1:13" x14ac:dyDescent="0.25">
      <c r="A5492" t="s">
        <v>564</v>
      </c>
      <c r="B5492" t="s">
        <v>60</v>
      </c>
      <c r="C5492" t="s">
        <v>369</v>
      </c>
      <c r="D5492" t="s">
        <v>369</v>
      </c>
      <c r="E5492" t="s">
        <v>371</v>
      </c>
      <c r="F5492" s="2">
        <v>3</v>
      </c>
      <c r="G5492" s="3">
        <v>33.03</v>
      </c>
      <c r="H5492" s="3">
        <v>23.16</v>
      </c>
      <c r="I5492" s="4">
        <v>4.1095890410958902E-2</v>
      </c>
      <c r="J5492" s="4">
        <v>1.7862511533397608E-2</v>
      </c>
      <c r="K5492" s="3">
        <v>34.46</v>
      </c>
      <c r="L5492" s="2">
        <v>3</v>
      </c>
      <c r="M5492" s="3">
        <v>11.3</v>
      </c>
    </row>
    <row r="5493" spans="1:13" x14ac:dyDescent="0.25">
      <c r="A5493" t="s">
        <v>564</v>
      </c>
      <c r="B5493" t="s">
        <v>60</v>
      </c>
      <c r="C5493" t="s">
        <v>369</v>
      </c>
      <c r="D5493" t="s">
        <v>370</v>
      </c>
      <c r="E5493" t="s">
        <v>371</v>
      </c>
      <c r="F5493" s="2">
        <v>23</v>
      </c>
      <c r="G5493" s="3">
        <v>338.72999999999996</v>
      </c>
      <c r="H5493" s="3">
        <v>233.74999999999997</v>
      </c>
      <c r="I5493" s="4">
        <v>0.23287671232876711</v>
      </c>
      <c r="J5493" s="4">
        <v>0.19403062441037128</v>
      </c>
      <c r="K5493" s="3">
        <v>374.32000000000005</v>
      </c>
      <c r="L5493" s="2">
        <v>17</v>
      </c>
      <c r="M5493" s="3">
        <v>140.57</v>
      </c>
    </row>
    <row r="5494" spans="1:13" x14ac:dyDescent="0.25">
      <c r="A5494" t="s">
        <v>564</v>
      </c>
      <c r="B5494" t="s">
        <v>60</v>
      </c>
      <c r="C5494" t="s">
        <v>24</v>
      </c>
      <c r="D5494" t="s">
        <v>25</v>
      </c>
      <c r="E5494" t="s">
        <v>26</v>
      </c>
      <c r="F5494" s="2">
        <v>1</v>
      </c>
      <c r="G5494" s="3">
        <v>20.02</v>
      </c>
      <c r="H5494" s="3">
        <v>20.02</v>
      </c>
      <c r="I5494" s="4">
        <v>1.3698630136986301E-2</v>
      </c>
      <c r="J5494" s="4">
        <v>1.5846110782819642E-2</v>
      </c>
      <c r="K5494" s="3">
        <v>30.57</v>
      </c>
      <c r="L5494" s="2">
        <v>1</v>
      </c>
      <c r="M5494" s="3">
        <v>10.55</v>
      </c>
    </row>
    <row r="5495" spans="1:13" x14ac:dyDescent="0.25">
      <c r="A5495" t="s">
        <v>564</v>
      </c>
      <c r="B5495" t="s">
        <v>60</v>
      </c>
      <c r="C5495" t="s">
        <v>30</v>
      </c>
      <c r="D5495" t="s">
        <v>31</v>
      </c>
      <c r="E5495" t="s">
        <v>32</v>
      </c>
      <c r="F5495" s="2">
        <v>1</v>
      </c>
      <c r="G5495" s="3">
        <v>4.8</v>
      </c>
      <c r="H5495" s="3">
        <v>18.46</v>
      </c>
      <c r="I5495" s="4">
        <v>1.3698630136986301E-2</v>
      </c>
      <c r="J5495" s="4">
        <v>1.5794275287946174E-2</v>
      </c>
      <c r="K5495" s="3">
        <v>30.47</v>
      </c>
      <c r="L5495" s="2">
        <v>1</v>
      </c>
      <c r="M5495" s="3">
        <v>12.01</v>
      </c>
    </row>
    <row r="5496" spans="1:13" x14ac:dyDescent="0.25">
      <c r="A5496" t="s">
        <v>564</v>
      </c>
      <c r="B5496" t="s">
        <v>60</v>
      </c>
      <c r="C5496" t="s">
        <v>300</v>
      </c>
      <c r="D5496" t="s">
        <v>301</v>
      </c>
      <c r="E5496" t="s">
        <v>302</v>
      </c>
      <c r="F5496" s="2">
        <v>3</v>
      </c>
      <c r="G5496" s="3">
        <v>15</v>
      </c>
      <c r="H5496" s="3">
        <v>61.180000000000007</v>
      </c>
      <c r="I5496" s="4">
        <v>4.1095890410958902E-2</v>
      </c>
      <c r="J5496" s="4">
        <v>4.8414352211820569E-2</v>
      </c>
      <c r="K5496" s="3">
        <v>93.4</v>
      </c>
      <c r="L5496" s="2">
        <v>3</v>
      </c>
      <c r="M5496" s="3">
        <v>32.22</v>
      </c>
    </row>
    <row r="5497" spans="1:13" x14ac:dyDescent="0.25">
      <c r="A5497" t="s">
        <v>564</v>
      </c>
      <c r="B5497" t="s">
        <v>60</v>
      </c>
      <c r="C5497" t="s">
        <v>304</v>
      </c>
      <c r="D5497" t="s">
        <v>382</v>
      </c>
      <c r="E5497" t="s">
        <v>144</v>
      </c>
      <c r="F5497" s="2">
        <v>10</v>
      </c>
      <c r="G5497" s="3">
        <v>154.23999999999998</v>
      </c>
      <c r="H5497" s="3">
        <v>160.28</v>
      </c>
      <c r="I5497" s="4">
        <v>0.13698630136986301</v>
      </c>
      <c r="J5497" s="4">
        <v>0.12449849158709916</v>
      </c>
      <c r="K5497" s="3">
        <v>240.17999999999998</v>
      </c>
      <c r="L5497" s="2">
        <v>10</v>
      </c>
      <c r="M5497" s="3">
        <v>79.900000000000006</v>
      </c>
    </row>
    <row r="5498" spans="1:13" x14ac:dyDescent="0.25">
      <c r="A5498" t="s">
        <v>564</v>
      </c>
      <c r="B5498" t="s">
        <v>60</v>
      </c>
      <c r="C5498" t="s">
        <v>37</v>
      </c>
      <c r="D5498" t="s">
        <v>38</v>
      </c>
      <c r="E5498" t="s">
        <v>39</v>
      </c>
      <c r="F5498" s="2">
        <v>1</v>
      </c>
      <c r="G5498" s="3">
        <v>9.26</v>
      </c>
      <c r="H5498" s="3">
        <v>5.4799999999999995</v>
      </c>
      <c r="I5498" s="4">
        <v>1.3698630136986301E-2</v>
      </c>
      <c r="J5498" s="4">
        <v>4.9710239583657303E-3</v>
      </c>
      <c r="K5498" s="3">
        <v>9.59</v>
      </c>
      <c r="L5498" s="2">
        <v>1</v>
      </c>
      <c r="M5498" s="3">
        <v>4.1100000000000003</v>
      </c>
    </row>
    <row r="5499" spans="1:13" x14ac:dyDescent="0.25">
      <c r="A5499" t="s">
        <v>564</v>
      </c>
      <c r="B5499" t="s">
        <v>60</v>
      </c>
      <c r="C5499" t="s">
        <v>37</v>
      </c>
      <c r="D5499" t="s">
        <v>37</v>
      </c>
      <c r="E5499" t="s">
        <v>40</v>
      </c>
      <c r="F5499" s="2">
        <v>1</v>
      </c>
      <c r="G5499" s="3">
        <v>152.66</v>
      </c>
      <c r="H5499" s="3">
        <v>97.57</v>
      </c>
      <c r="I5499" s="4">
        <v>1.3698630136986301E-2</v>
      </c>
      <c r="J5499" s="4">
        <v>7.9743725313345559E-2</v>
      </c>
      <c r="K5499" s="3">
        <v>153.84</v>
      </c>
      <c r="L5499" s="2">
        <v>1</v>
      </c>
      <c r="M5499" s="3">
        <v>56.27</v>
      </c>
    </row>
    <row r="5500" spans="1:13" x14ac:dyDescent="0.25">
      <c r="A5500" t="s">
        <v>564</v>
      </c>
      <c r="B5500" t="s">
        <v>60</v>
      </c>
      <c r="C5500" t="s">
        <v>41</v>
      </c>
      <c r="D5500" t="s">
        <v>42</v>
      </c>
      <c r="E5500" t="s">
        <v>43</v>
      </c>
      <c r="F5500" s="2">
        <v>2</v>
      </c>
      <c r="G5500" s="3">
        <v>15.52</v>
      </c>
      <c r="H5500" s="3">
        <v>40.25</v>
      </c>
      <c r="I5500" s="4">
        <v>2.7397260273972601E-2</v>
      </c>
      <c r="J5500" s="4">
        <v>3.3340590302615616E-2</v>
      </c>
      <c r="K5500" s="3">
        <v>64.319999999999993</v>
      </c>
      <c r="L5500" s="2">
        <v>2</v>
      </c>
      <c r="M5500" s="3">
        <v>24.07</v>
      </c>
    </row>
    <row r="5501" spans="1:13" x14ac:dyDescent="0.25">
      <c r="A5501" t="s">
        <v>564</v>
      </c>
      <c r="B5501" t="s">
        <v>60</v>
      </c>
      <c r="C5501" t="s">
        <v>41</v>
      </c>
      <c r="D5501" t="s">
        <v>41</v>
      </c>
      <c r="E5501" t="s">
        <v>44</v>
      </c>
      <c r="F5501" s="2">
        <v>2</v>
      </c>
      <c r="G5501" s="3">
        <v>31.04</v>
      </c>
      <c r="H5501" s="3">
        <v>59.239999999999995</v>
      </c>
      <c r="I5501" s="4">
        <v>2.7397260273972601E-2</v>
      </c>
      <c r="J5501" s="4">
        <v>4.1442478151338905E-2</v>
      </c>
      <c r="K5501" s="3">
        <v>79.949999999999989</v>
      </c>
      <c r="L5501" s="2">
        <v>2</v>
      </c>
      <c r="M5501" s="3">
        <v>20.71</v>
      </c>
    </row>
    <row r="5502" spans="1:13" x14ac:dyDescent="0.25">
      <c r="A5502" t="s">
        <v>564</v>
      </c>
      <c r="B5502" t="s">
        <v>60</v>
      </c>
      <c r="C5502" t="s">
        <v>45</v>
      </c>
      <c r="D5502" t="s">
        <v>46</v>
      </c>
      <c r="E5502" t="s">
        <v>47</v>
      </c>
      <c r="F5502" s="2">
        <v>6</v>
      </c>
      <c r="G5502" s="3">
        <v>58.56</v>
      </c>
      <c r="H5502" s="3">
        <v>36.409999999999997</v>
      </c>
      <c r="I5502" s="4">
        <v>5.4794520547945202E-2</v>
      </c>
      <c r="J5502" s="4">
        <v>3.267191241874786E-2</v>
      </c>
      <c r="K5502" s="3">
        <v>63.03</v>
      </c>
      <c r="L5502" s="2">
        <v>4</v>
      </c>
      <c r="M5502" s="3">
        <v>26.62</v>
      </c>
    </row>
    <row r="5503" spans="1:13" x14ac:dyDescent="0.25">
      <c r="A5503" t="s">
        <v>564</v>
      </c>
      <c r="B5503" t="s">
        <v>60</v>
      </c>
      <c r="C5503" t="s">
        <v>45</v>
      </c>
      <c r="D5503" t="s">
        <v>45</v>
      </c>
      <c r="E5503" t="s">
        <v>48</v>
      </c>
      <c r="F5503" s="2">
        <v>2</v>
      </c>
      <c r="G5503" s="3">
        <v>162.41999999999999</v>
      </c>
      <c r="H5503" s="3">
        <v>103.00999999999999</v>
      </c>
      <c r="I5503" s="4">
        <v>2.7397260273972601E-2</v>
      </c>
      <c r="J5503" s="4">
        <v>8.4403736302470486E-2</v>
      </c>
      <c r="K5503" s="3">
        <v>162.83000000000001</v>
      </c>
      <c r="L5503" s="2">
        <v>2</v>
      </c>
      <c r="M5503" s="3">
        <v>59.82</v>
      </c>
    </row>
    <row r="5504" spans="1:13" x14ac:dyDescent="0.25">
      <c r="A5504" t="s">
        <v>564</v>
      </c>
      <c r="B5504" t="s">
        <v>60</v>
      </c>
      <c r="C5504" t="s">
        <v>53</v>
      </c>
      <c r="D5504" t="s">
        <v>53</v>
      </c>
      <c r="E5504" t="s">
        <v>53</v>
      </c>
      <c r="F5504" s="2">
        <v>42</v>
      </c>
      <c r="G5504" s="3">
        <v>68</v>
      </c>
      <c r="H5504" s="3">
        <v>672.98</v>
      </c>
      <c r="I5504" s="4">
        <v>0.57534246575342463</v>
      </c>
      <c r="J5504" s="4">
        <v>0.50916451549362973</v>
      </c>
      <c r="K5504" s="3">
        <v>982.27000000000055</v>
      </c>
      <c r="L5504" s="2">
        <v>42</v>
      </c>
      <c r="M5504" s="3">
        <v>309.29000000000013</v>
      </c>
    </row>
    <row r="5505" spans="1:13" x14ac:dyDescent="0.25">
      <c r="A5505" t="s">
        <v>564</v>
      </c>
      <c r="B5505" t="s">
        <v>60</v>
      </c>
      <c r="C5505" t="s">
        <v>56</v>
      </c>
      <c r="D5505" t="s">
        <v>56</v>
      </c>
      <c r="E5505" t="s">
        <v>57</v>
      </c>
      <c r="F5505" s="2">
        <v>3</v>
      </c>
      <c r="G5505" s="5"/>
      <c r="H5505" s="3">
        <v>41.34</v>
      </c>
      <c r="I5505" s="4">
        <v>4.1095890410958902E-2</v>
      </c>
      <c r="J5505" s="4">
        <v>2.8317730849376419E-2</v>
      </c>
      <c r="K5505" s="3">
        <v>54.63</v>
      </c>
      <c r="L5505" s="2">
        <v>3</v>
      </c>
      <c r="M5505" s="3">
        <v>13.29</v>
      </c>
    </row>
    <row r="5506" spans="1:13" x14ac:dyDescent="0.25">
      <c r="A5506" t="s">
        <v>564</v>
      </c>
      <c r="B5506" t="s">
        <v>60</v>
      </c>
      <c r="C5506" t="s">
        <v>58</v>
      </c>
      <c r="D5506" t="s">
        <v>58</v>
      </c>
      <c r="E5506" t="s">
        <v>59</v>
      </c>
      <c r="F5506" s="2">
        <v>2</v>
      </c>
      <c r="G5506" s="5"/>
      <c r="H5506" s="3">
        <v>24.16</v>
      </c>
      <c r="I5506" s="4">
        <v>2.7397260273972601E-2</v>
      </c>
      <c r="J5506" s="4">
        <v>1.8437885526493121E-2</v>
      </c>
      <c r="K5506" s="3">
        <v>35.57</v>
      </c>
      <c r="L5506" s="2">
        <v>2</v>
      </c>
      <c r="M5506" s="3">
        <v>11.41</v>
      </c>
    </row>
    <row r="5507" spans="1:13" x14ac:dyDescent="0.25">
      <c r="A5507" t="s">
        <v>564</v>
      </c>
      <c r="B5507" t="s">
        <v>71</v>
      </c>
      <c r="C5507" t="s">
        <v>369</v>
      </c>
      <c r="D5507" t="s">
        <v>369</v>
      </c>
      <c r="E5507" t="s">
        <v>371</v>
      </c>
      <c r="F5507" s="2">
        <v>7</v>
      </c>
      <c r="G5507" s="3">
        <v>135.1</v>
      </c>
      <c r="H5507" s="3">
        <v>54.76</v>
      </c>
      <c r="I5507" s="4">
        <v>7.1428571428571425E-2</v>
      </c>
      <c r="J5507" s="4">
        <v>3.8791486484815264E-2</v>
      </c>
      <c r="K5507" s="3">
        <v>94.1</v>
      </c>
      <c r="L5507" s="2">
        <v>7</v>
      </c>
      <c r="M5507" s="3">
        <v>39.339999999999996</v>
      </c>
    </row>
    <row r="5508" spans="1:13" x14ac:dyDescent="0.25">
      <c r="A5508" t="s">
        <v>564</v>
      </c>
      <c r="B5508" t="s">
        <v>71</v>
      </c>
      <c r="C5508" t="s">
        <v>369</v>
      </c>
      <c r="D5508" t="s">
        <v>370</v>
      </c>
      <c r="E5508" t="s">
        <v>371</v>
      </c>
      <c r="F5508" s="2">
        <v>40</v>
      </c>
      <c r="G5508" s="3">
        <v>581.64999999999975</v>
      </c>
      <c r="H5508" s="3">
        <v>451.46</v>
      </c>
      <c r="I5508" s="4">
        <v>0.26530612244897961</v>
      </c>
      <c r="J5508" s="4">
        <v>0.29719802621001828</v>
      </c>
      <c r="K5508" s="3">
        <v>720.94000000000017</v>
      </c>
      <c r="L5508" s="2">
        <v>26</v>
      </c>
      <c r="M5508" s="3">
        <v>269.4799999999999</v>
      </c>
    </row>
    <row r="5509" spans="1:13" x14ac:dyDescent="0.25">
      <c r="A5509" t="s">
        <v>564</v>
      </c>
      <c r="B5509" t="s">
        <v>71</v>
      </c>
      <c r="C5509" t="s">
        <v>24</v>
      </c>
      <c r="D5509" t="s">
        <v>25</v>
      </c>
      <c r="E5509" t="s">
        <v>26</v>
      </c>
      <c r="F5509" s="2">
        <v>3</v>
      </c>
      <c r="G5509" s="3">
        <v>56.56</v>
      </c>
      <c r="H5509" s="3">
        <v>47.97</v>
      </c>
      <c r="I5509" s="4">
        <v>3.0612244897959183E-2</v>
      </c>
      <c r="J5509" s="4">
        <v>2.796202474245504E-2</v>
      </c>
      <c r="K5509" s="3">
        <v>67.83</v>
      </c>
      <c r="L5509" s="2">
        <v>3</v>
      </c>
      <c r="M5509" s="3">
        <v>19.86</v>
      </c>
    </row>
    <row r="5510" spans="1:13" x14ac:dyDescent="0.25">
      <c r="A5510" t="s">
        <v>564</v>
      </c>
      <c r="B5510" t="s">
        <v>71</v>
      </c>
      <c r="C5510" t="s">
        <v>86</v>
      </c>
      <c r="D5510" t="s">
        <v>86</v>
      </c>
      <c r="E5510" t="s">
        <v>88</v>
      </c>
      <c r="F5510" s="2">
        <v>1</v>
      </c>
      <c r="G5510" s="3">
        <v>11.67</v>
      </c>
      <c r="H5510" s="3">
        <v>16.21</v>
      </c>
      <c r="I5510" s="4">
        <v>1.020408163265306E-2</v>
      </c>
      <c r="J5510" s="4">
        <v>1.0301798589325541E-2</v>
      </c>
      <c r="K5510" s="3">
        <v>24.99</v>
      </c>
      <c r="L5510" s="2">
        <v>1</v>
      </c>
      <c r="M5510" s="3">
        <v>8.7799999999999994</v>
      </c>
    </row>
    <row r="5511" spans="1:13" x14ac:dyDescent="0.25">
      <c r="A5511" t="s">
        <v>564</v>
      </c>
      <c r="B5511" t="s">
        <v>71</v>
      </c>
      <c r="C5511" t="s">
        <v>30</v>
      </c>
      <c r="D5511" t="s">
        <v>31</v>
      </c>
      <c r="E5511" t="s">
        <v>32</v>
      </c>
      <c r="F5511" s="2">
        <v>3</v>
      </c>
      <c r="G5511" s="3">
        <v>3.5999999999999996</v>
      </c>
      <c r="H5511" s="3">
        <v>62.179999999999993</v>
      </c>
      <c r="I5511" s="4">
        <v>3.0612244897959183E-2</v>
      </c>
      <c r="J5511" s="4">
        <v>4.2740715395809203E-2</v>
      </c>
      <c r="K5511" s="3">
        <v>103.67999999999999</v>
      </c>
      <c r="L5511" s="2">
        <v>3</v>
      </c>
      <c r="M5511" s="3">
        <v>41.5</v>
      </c>
    </row>
    <row r="5512" spans="1:13" x14ac:dyDescent="0.25">
      <c r="A5512" t="s">
        <v>564</v>
      </c>
      <c r="B5512" t="s">
        <v>71</v>
      </c>
      <c r="C5512" t="s">
        <v>300</v>
      </c>
      <c r="D5512" t="s">
        <v>301</v>
      </c>
      <c r="E5512" t="s">
        <v>302</v>
      </c>
      <c r="F5512" s="2">
        <v>1</v>
      </c>
      <c r="G5512" s="3">
        <v>5</v>
      </c>
      <c r="H5512" s="3">
        <v>10.38</v>
      </c>
      <c r="I5512" s="4">
        <v>1.020408163265306E-2</v>
      </c>
      <c r="J5512" s="4">
        <v>6.3814262570131806E-3</v>
      </c>
      <c r="K5512" s="3">
        <v>15.48</v>
      </c>
      <c r="L5512" s="2">
        <v>1</v>
      </c>
      <c r="M5512" s="3">
        <v>5.0999999999999996</v>
      </c>
    </row>
    <row r="5513" spans="1:13" x14ac:dyDescent="0.25">
      <c r="A5513" t="s">
        <v>564</v>
      </c>
      <c r="B5513" t="s">
        <v>71</v>
      </c>
      <c r="C5513" t="s">
        <v>304</v>
      </c>
      <c r="D5513" t="s">
        <v>382</v>
      </c>
      <c r="E5513" t="s">
        <v>144</v>
      </c>
      <c r="F5513" s="2">
        <v>20</v>
      </c>
      <c r="G5513" s="3">
        <v>233.23000000000002</v>
      </c>
      <c r="H5513" s="3">
        <v>295.3</v>
      </c>
      <c r="I5513" s="4">
        <v>0.18367346938775511</v>
      </c>
      <c r="J5513" s="4">
        <v>0.1918467798119376</v>
      </c>
      <c r="K5513" s="3">
        <v>465.38</v>
      </c>
      <c r="L5513" s="2">
        <v>18</v>
      </c>
      <c r="M5513" s="3">
        <v>170.08</v>
      </c>
    </row>
    <row r="5514" spans="1:13" x14ac:dyDescent="0.25">
      <c r="A5514" t="s">
        <v>564</v>
      </c>
      <c r="B5514" t="s">
        <v>71</v>
      </c>
      <c r="C5514" t="s">
        <v>37</v>
      </c>
      <c r="D5514" t="s">
        <v>38</v>
      </c>
      <c r="E5514" t="s">
        <v>39</v>
      </c>
      <c r="F5514" s="2">
        <v>6</v>
      </c>
      <c r="G5514" s="3">
        <v>58.809999999999995</v>
      </c>
      <c r="H5514" s="3">
        <v>105.53999999999999</v>
      </c>
      <c r="I5514" s="4">
        <v>5.1020408163265307E-2</v>
      </c>
      <c r="J5514" s="4">
        <v>6.1617040221948326E-2</v>
      </c>
      <c r="K5514" s="3">
        <v>149.47</v>
      </c>
      <c r="L5514" s="2">
        <v>5</v>
      </c>
      <c r="M5514" s="3">
        <v>43.930000000000007</v>
      </c>
    </row>
    <row r="5515" spans="1:13" x14ac:dyDescent="0.25">
      <c r="A5515" t="s">
        <v>564</v>
      </c>
      <c r="B5515" t="s">
        <v>71</v>
      </c>
      <c r="C5515" t="s">
        <v>37</v>
      </c>
      <c r="D5515" t="s">
        <v>37</v>
      </c>
      <c r="E5515" t="s">
        <v>40</v>
      </c>
      <c r="F5515" s="2">
        <v>2</v>
      </c>
      <c r="G5515" s="3">
        <v>19.27</v>
      </c>
      <c r="H5515" s="3">
        <v>26.82</v>
      </c>
      <c r="I5515" s="4">
        <v>2.0408163265306121E-2</v>
      </c>
      <c r="J5515" s="4">
        <v>1.5034277493105342E-2</v>
      </c>
      <c r="K5515" s="3">
        <v>36.47</v>
      </c>
      <c r="L5515" s="2">
        <v>2</v>
      </c>
      <c r="M5515" s="3">
        <v>9.6499999999999986</v>
      </c>
    </row>
    <row r="5516" spans="1:13" x14ac:dyDescent="0.25">
      <c r="A5516" t="s">
        <v>564</v>
      </c>
      <c r="B5516" t="s">
        <v>71</v>
      </c>
      <c r="C5516" t="s">
        <v>41</v>
      </c>
      <c r="D5516" t="s">
        <v>42</v>
      </c>
      <c r="E5516" t="s">
        <v>43</v>
      </c>
      <c r="F5516" s="2">
        <v>5</v>
      </c>
      <c r="G5516" s="3">
        <v>60.08</v>
      </c>
      <c r="H5516" s="3">
        <v>101.11</v>
      </c>
      <c r="I5516" s="4">
        <v>5.1020408163265307E-2</v>
      </c>
      <c r="J5516" s="4">
        <v>5.8154250780158234E-2</v>
      </c>
      <c r="K5516" s="3">
        <v>141.07000000000002</v>
      </c>
      <c r="L5516" s="2">
        <v>5</v>
      </c>
      <c r="M5516" s="3">
        <v>39.96</v>
      </c>
    </row>
    <row r="5517" spans="1:13" x14ac:dyDescent="0.25">
      <c r="A5517" t="s">
        <v>564</v>
      </c>
      <c r="B5517" t="s">
        <v>71</v>
      </c>
      <c r="C5517" t="s">
        <v>45</v>
      </c>
      <c r="D5517" t="s">
        <v>46</v>
      </c>
      <c r="E5517" t="s">
        <v>47</v>
      </c>
      <c r="F5517" s="2">
        <v>10</v>
      </c>
      <c r="G5517" s="3">
        <v>123.63</v>
      </c>
      <c r="H5517" s="3">
        <v>101.73</v>
      </c>
      <c r="I5517" s="4">
        <v>9.1836734693877556E-2</v>
      </c>
      <c r="J5517" s="4">
        <v>6.4242988881972482E-2</v>
      </c>
      <c r="K5517" s="3">
        <v>155.84</v>
      </c>
      <c r="L5517" s="2">
        <v>9</v>
      </c>
      <c r="M5517" s="3">
        <v>54.11</v>
      </c>
    </row>
    <row r="5518" spans="1:13" x14ac:dyDescent="0.25">
      <c r="A5518" t="s">
        <v>564</v>
      </c>
      <c r="B5518" t="s">
        <v>71</v>
      </c>
      <c r="C5518" t="s">
        <v>45</v>
      </c>
      <c r="D5518" t="s">
        <v>45</v>
      </c>
      <c r="E5518" t="s">
        <v>48</v>
      </c>
      <c r="F5518" s="2">
        <v>2</v>
      </c>
      <c r="G5518" s="3">
        <v>28.54</v>
      </c>
      <c r="H5518" s="3">
        <v>23.7</v>
      </c>
      <c r="I5518" s="4">
        <v>2.0408163265306121E-2</v>
      </c>
      <c r="J5518" s="4">
        <v>1.491060644161284E-2</v>
      </c>
      <c r="K5518" s="3">
        <v>36.17</v>
      </c>
      <c r="L5518" s="2">
        <v>2</v>
      </c>
      <c r="M5518" s="3">
        <v>12.47</v>
      </c>
    </row>
    <row r="5519" spans="1:13" x14ac:dyDescent="0.25">
      <c r="A5519" t="s">
        <v>564</v>
      </c>
      <c r="B5519" t="s">
        <v>71</v>
      </c>
      <c r="C5519" t="s">
        <v>49</v>
      </c>
      <c r="D5519" t="s">
        <v>49</v>
      </c>
      <c r="E5519" t="s">
        <v>50</v>
      </c>
      <c r="F5519" s="2">
        <v>2</v>
      </c>
      <c r="G5519" s="3">
        <v>18</v>
      </c>
      <c r="H5519" s="3">
        <v>2.76</v>
      </c>
      <c r="I5519" s="4">
        <v>1.020408163265306E-2</v>
      </c>
      <c r="J5519" s="4">
        <v>1.8550657723875525E-3</v>
      </c>
      <c r="K5519" s="3">
        <v>4.5</v>
      </c>
      <c r="L5519" s="2">
        <v>1</v>
      </c>
      <c r="M5519" s="3">
        <v>1.74</v>
      </c>
    </row>
    <row r="5520" spans="1:13" x14ac:dyDescent="0.25">
      <c r="A5520" t="s">
        <v>564</v>
      </c>
      <c r="B5520" t="s">
        <v>71</v>
      </c>
      <c r="C5520" t="s">
        <v>51</v>
      </c>
      <c r="D5520" t="s">
        <v>51</v>
      </c>
      <c r="E5520" t="s">
        <v>52</v>
      </c>
      <c r="F5520" s="2">
        <v>1</v>
      </c>
      <c r="G5520" s="5"/>
      <c r="H5520" s="3">
        <v>27.009999999999998</v>
      </c>
      <c r="I5520" s="4">
        <v>1.020408163265306E-2</v>
      </c>
      <c r="J5520" s="4">
        <v>2.0719023493377418E-2</v>
      </c>
      <c r="K5520" s="3">
        <v>50.26</v>
      </c>
      <c r="L5520" s="2">
        <v>1</v>
      </c>
      <c r="M5520" s="3">
        <v>23.25</v>
      </c>
    </row>
    <row r="5521" spans="1:13" x14ac:dyDescent="0.25">
      <c r="A5521" t="s">
        <v>564</v>
      </c>
      <c r="B5521" t="s">
        <v>71</v>
      </c>
      <c r="C5521" t="s">
        <v>372</v>
      </c>
      <c r="D5521" t="s">
        <v>373</v>
      </c>
      <c r="E5521" t="s">
        <v>72</v>
      </c>
      <c r="F5521" s="2">
        <v>1</v>
      </c>
      <c r="G5521" s="3">
        <v>27.5</v>
      </c>
      <c r="H5521" s="3">
        <v>-7.48</v>
      </c>
      <c r="I5521" s="4">
        <v>1.020408163265306E-2</v>
      </c>
      <c r="J5521" s="4">
        <v>0</v>
      </c>
      <c r="K5521" s="3">
        <v>0</v>
      </c>
      <c r="L5521" s="2">
        <v>1</v>
      </c>
      <c r="M5521" s="3">
        <v>7.48</v>
      </c>
    </row>
    <row r="5522" spans="1:13" x14ac:dyDescent="0.25">
      <c r="A5522" t="s">
        <v>564</v>
      </c>
      <c r="B5522" t="s">
        <v>71</v>
      </c>
      <c r="C5522" t="s">
        <v>53</v>
      </c>
      <c r="D5522" t="s">
        <v>53</v>
      </c>
      <c r="E5522" t="s">
        <v>53</v>
      </c>
      <c r="F5522" s="2">
        <v>73</v>
      </c>
      <c r="G5522" s="3">
        <v>129</v>
      </c>
      <c r="H5522" s="3">
        <v>1229.5</v>
      </c>
      <c r="I5522" s="4">
        <v>0.74489795918367352</v>
      </c>
      <c r="J5522" s="4">
        <v>0.74412871683039383</v>
      </c>
      <c r="K5522" s="3">
        <v>1805.1000000000006</v>
      </c>
      <c r="L5522" s="2">
        <v>73</v>
      </c>
      <c r="M5522" s="3">
        <v>575.6</v>
      </c>
    </row>
    <row r="5523" spans="1:13" x14ac:dyDescent="0.25">
      <c r="A5523" t="s">
        <v>564</v>
      </c>
      <c r="B5523" t="s">
        <v>71</v>
      </c>
      <c r="C5523" t="s">
        <v>54</v>
      </c>
      <c r="D5523" t="s">
        <v>54</v>
      </c>
      <c r="E5523" t="s">
        <v>55</v>
      </c>
      <c r="F5523" s="2">
        <v>1</v>
      </c>
      <c r="G5523" s="3">
        <v>19</v>
      </c>
      <c r="H5523" s="3">
        <v>3.68</v>
      </c>
      <c r="I5523" s="4">
        <v>1.020408163265306E-2</v>
      </c>
      <c r="J5523" s="4">
        <v>3.0876539189295042E-3</v>
      </c>
      <c r="K5523" s="3">
        <v>7.49</v>
      </c>
      <c r="L5523" s="2">
        <v>1</v>
      </c>
      <c r="M5523" s="3">
        <v>3.81</v>
      </c>
    </row>
    <row r="5524" spans="1:13" x14ac:dyDescent="0.25">
      <c r="A5524" t="s">
        <v>564</v>
      </c>
      <c r="B5524" t="s">
        <v>71</v>
      </c>
      <c r="C5524" t="s">
        <v>56</v>
      </c>
      <c r="D5524" t="s">
        <v>56</v>
      </c>
      <c r="E5524" t="s">
        <v>57</v>
      </c>
      <c r="F5524" s="2">
        <v>2</v>
      </c>
      <c r="G5524" s="5"/>
      <c r="H5524" s="3">
        <v>41.679999999999993</v>
      </c>
      <c r="I5524" s="4">
        <v>2.0408163265306121E-2</v>
      </c>
      <c r="J5524" s="4">
        <v>2.4165323461635184E-2</v>
      </c>
      <c r="K5524" s="3">
        <v>58.62</v>
      </c>
      <c r="L5524" s="2">
        <v>2</v>
      </c>
      <c r="M5524" s="3">
        <v>16.939999999999998</v>
      </c>
    </row>
    <row r="5525" spans="1:13" x14ac:dyDescent="0.25">
      <c r="A5525" t="s">
        <v>564</v>
      </c>
      <c r="B5525" t="s">
        <v>71</v>
      </c>
      <c r="C5525" t="s">
        <v>273</v>
      </c>
      <c r="D5525" t="s">
        <v>274</v>
      </c>
      <c r="E5525" t="s">
        <v>275</v>
      </c>
      <c r="F5525" s="2">
        <v>1</v>
      </c>
      <c r="G5525" s="3">
        <v>9</v>
      </c>
      <c r="H5525" s="3">
        <v>4.2200000000000006</v>
      </c>
      <c r="I5525" s="4">
        <v>1.020408163265306E-2</v>
      </c>
      <c r="J5525" s="4">
        <v>6.5834223077842697E-3</v>
      </c>
      <c r="K5525" s="3">
        <v>15.97</v>
      </c>
      <c r="L5525" s="2">
        <v>1</v>
      </c>
      <c r="M5525" s="3">
        <v>11.75</v>
      </c>
    </row>
    <row r="5526" spans="1:13" x14ac:dyDescent="0.25">
      <c r="A5526" t="s">
        <v>564</v>
      </c>
      <c r="B5526" t="s">
        <v>71</v>
      </c>
      <c r="C5526" t="s">
        <v>58</v>
      </c>
      <c r="D5526" t="s">
        <v>58</v>
      </c>
      <c r="E5526" t="s">
        <v>59</v>
      </c>
      <c r="F5526" s="2">
        <v>1</v>
      </c>
      <c r="G5526" s="5"/>
      <c r="H5526" s="3">
        <v>23.78</v>
      </c>
      <c r="I5526" s="4">
        <v>1.020408163265306E-2</v>
      </c>
      <c r="J5526" s="4">
        <v>1.4189191974573235E-2</v>
      </c>
      <c r="K5526" s="3">
        <v>34.42</v>
      </c>
      <c r="L5526" s="2">
        <v>1</v>
      </c>
      <c r="M5526" s="3">
        <v>10.64</v>
      </c>
    </row>
    <row r="5527" spans="1:13" x14ac:dyDescent="0.25">
      <c r="A5527" t="s">
        <v>564</v>
      </c>
      <c r="B5527" t="s">
        <v>76</v>
      </c>
      <c r="C5527" t="s">
        <v>243</v>
      </c>
      <c r="D5527" t="s">
        <v>243</v>
      </c>
      <c r="E5527" t="s">
        <v>244</v>
      </c>
      <c r="F5527" s="2">
        <v>1</v>
      </c>
      <c r="G5527" s="3">
        <v>7.76</v>
      </c>
      <c r="H5527" s="3">
        <v>7.44</v>
      </c>
      <c r="I5527" s="4">
        <v>1.6666666666666666E-2</v>
      </c>
      <c r="J5527" s="4">
        <v>8.2173753747915752E-3</v>
      </c>
      <c r="K5527" s="3">
        <v>10.99</v>
      </c>
      <c r="L5527" s="2">
        <v>1</v>
      </c>
      <c r="M5527" s="3">
        <v>3.55</v>
      </c>
    </row>
    <row r="5528" spans="1:13" x14ac:dyDescent="0.25">
      <c r="A5528" t="s">
        <v>564</v>
      </c>
      <c r="B5528" t="s">
        <v>76</v>
      </c>
      <c r="C5528" t="s">
        <v>232</v>
      </c>
      <c r="D5528" t="s">
        <v>232</v>
      </c>
      <c r="E5528" t="s">
        <v>233</v>
      </c>
      <c r="F5528" s="2">
        <v>2</v>
      </c>
      <c r="G5528" s="3">
        <v>14.8</v>
      </c>
      <c r="H5528" s="3">
        <v>15.35</v>
      </c>
      <c r="I5528" s="4">
        <v>3.3333333333333333E-2</v>
      </c>
      <c r="J5528" s="4">
        <v>1.659924779985195E-2</v>
      </c>
      <c r="K5528" s="3">
        <v>22.2</v>
      </c>
      <c r="L5528" s="2">
        <v>2</v>
      </c>
      <c r="M5528" s="3">
        <v>6.85</v>
      </c>
    </row>
    <row r="5529" spans="1:13" x14ac:dyDescent="0.25">
      <c r="A5529" t="s">
        <v>564</v>
      </c>
      <c r="B5529" t="s">
        <v>76</v>
      </c>
      <c r="C5529" t="s">
        <v>79</v>
      </c>
      <c r="D5529" t="s">
        <v>79</v>
      </c>
      <c r="E5529" t="s">
        <v>80</v>
      </c>
      <c r="F5529" s="2">
        <v>2</v>
      </c>
      <c r="G5529" s="3">
        <v>18.880000000000003</v>
      </c>
      <c r="H5529" s="3">
        <v>-3.8200000000000003</v>
      </c>
      <c r="I5529" s="4">
        <v>3.3333333333333333E-2</v>
      </c>
      <c r="J5529" s="4">
        <v>0</v>
      </c>
      <c r="K5529" s="3">
        <v>0</v>
      </c>
      <c r="L5529" s="2">
        <v>2</v>
      </c>
      <c r="M5529" s="3">
        <v>3.8200000000000003</v>
      </c>
    </row>
    <row r="5530" spans="1:13" x14ac:dyDescent="0.25">
      <c r="A5530" t="s">
        <v>564</v>
      </c>
      <c r="B5530" t="s">
        <v>76</v>
      </c>
      <c r="C5530" t="s">
        <v>369</v>
      </c>
      <c r="D5530" t="s">
        <v>369</v>
      </c>
      <c r="E5530" t="s">
        <v>371</v>
      </c>
      <c r="F5530" s="2">
        <v>1</v>
      </c>
      <c r="G5530" s="3">
        <v>22.26</v>
      </c>
      <c r="H5530" s="3">
        <v>9.86</v>
      </c>
      <c r="I5530" s="4">
        <v>1.6666666666666666E-2</v>
      </c>
      <c r="J5530" s="4">
        <v>1.0826896763146679E-2</v>
      </c>
      <c r="K5530" s="3">
        <v>14.48</v>
      </c>
      <c r="L5530" s="2">
        <v>1</v>
      </c>
      <c r="M5530" s="3">
        <v>4.62</v>
      </c>
    </row>
    <row r="5531" spans="1:13" x14ac:dyDescent="0.25">
      <c r="A5531" t="s">
        <v>564</v>
      </c>
      <c r="B5531" t="s">
        <v>76</v>
      </c>
      <c r="C5531" t="s">
        <v>369</v>
      </c>
      <c r="D5531" t="s">
        <v>370</v>
      </c>
      <c r="E5531" t="s">
        <v>371</v>
      </c>
      <c r="F5531" s="2">
        <v>26</v>
      </c>
      <c r="G5531" s="3">
        <v>380.75999999999993</v>
      </c>
      <c r="H5531" s="3">
        <v>198.16999999999996</v>
      </c>
      <c r="I5531" s="4">
        <v>0.31666666666666665</v>
      </c>
      <c r="J5531" s="4">
        <v>0.25662287555798147</v>
      </c>
      <c r="K5531" s="3">
        <v>343.21000000000004</v>
      </c>
      <c r="L5531" s="2">
        <v>19</v>
      </c>
      <c r="M5531" s="3">
        <v>145.03999999999996</v>
      </c>
    </row>
    <row r="5532" spans="1:13" x14ac:dyDescent="0.25">
      <c r="A5532" t="s">
        <v>564</v>
      </c>
      <c r="B5532" t="s">
        <v>76</v>
      </c>
      <c r="C5532" t="s">
        <v>247</v>
      </c>
      <c r="D5532" t="s">
        <v>247</v>
      </c>
      <c r="E5532" t="s">
        <v>248</v>
      </c>
      <c r="F5532" s="2">
        <v>2</v>
      </c>
      <c r="G5532" s="5"/>
      <c r="H5532" s="3">
        <v>41.07</v>
      </c>
      <c r="I5532" s="4">
        <v>3.3333333333333333E-2</v>
      </c>
      <c r="J5532" s="4">
        <v>4.3711352539610136E-2</v>
      </c>
      <c r="K5532" s="3">
        <v>58.459999999999994</v>
      </c>
      <c r="L5532" s="2">
        <v>2</v>
      </c>
      <c r="M5532" s="3">
        <v>17.39</v>
      </c>
    </row>
    <row r="5533" spans="1:13" x14ac:dyDescent="0.25">
      <c r="A5533" t="s">
        <v>564</v>
      </c>
      <c r="B5533" t="s">
        <v>76</v>
      </c>
      <c r="C5533" t="s">
        <v>30</v>
      </c>
      <c r="D5533" t="s">
        <v>31</v>
      </c>
      <c r="E5533" t="s">
        <v>32</v>
      </c>
      <c r="F5533" s="2">
        <v>2</v>
      </c>
      <c r="G5533" s="3">
        <v>2.4</v>
      </c>
      <c r="H5533" s="3">
        <v>6.6800000000000015</v>
      </c>
      <c r="I5533" s="4">
        <v>3.3333333333333333E-2</v>
      </c>
      <c r="J5533" s="4">
        <v>1.7922701340650958E-2</v>
      </c>
      <c r="K5533" s="3">
        <v>23.97</v>
      </c>
      <c r="L5533" s="2">
        <v>2</v>
      </c>
      <c r="M5533" s="3">
        <v>17.29</v>
      </c>
    </row>
    <row r="5534" spans="1:13" x14ac:dyDescent="0.25">
      <c r="A5534" t="s">
        <v>564</v>
      </c>
      <c r="B5534" t="s">
        <v>76</v>
      </c>
      <c r="C5534" t="s">
        <v>304</v>
      </c>
      <c r="D5534" t="s">
        <v>382</v>
      </c>
      <c r="E5534" t="s">
        <v>144</v>
      </c>
      <c r="F5534" s="2">
        <v>4</v>
      </c>
      <c r="G5534" s="3">
        <v>52.849999999999994</v>
      </c>
      <c r="H5534" s="3">
        <v>70.86</v>
      </c>
      <c r="I5534" s="4">
        <v>6.6666666666666666E-2</v>
      </c>
      <c r="J5534" s="4">
        <v>8.7086233840034083E-2</v>
      </c>
      <c r="K5534" s="3">
        <v>116.47</v>
      </c>
      <c r="L5534" s="2">
        <v>4</v>
      </c>
      <c r="M5534" s="3">
        <v>45.61</v>
      </c>
    </row>
    <row r="5535" spans="1:13" x14ac:dyDescent="0.25">
      <c r="A5535" t="s">
        <v>564</v>
      </c>
      <c r="B5535" t="s">
        <v>76</v>
      </c>
      <c r="C5535" t="s">
        <v>37</v>
      </c>
      <c r="D5535" t="s">
        <v>249</v>
      </c>
      <c r="E5535" t="s">
        <v>39</v>
      </c>
      <c r="F5535" s="2">
        <v>1</v>
      </c>
      <c r="G5535" s="3">
        <v>7.51</v>
      </c>
      <c r="H5535" s="3">
        <v>19.03</v>
      </c>
      <c r="I5535" s="4">
        <v>1.6666666666666666E-2</v>
      </c>
      <c r="J5535" s="4">
        <v>1.9799463141445033E-2</v>
      </c>
      <c r="K5535" s="3">
        <v>26.48</v>
      </c>
      <c r="L5535" s="2">
        <v>1</v>
      </c>
      <c r="M5535" s="3">
        <v>7.45</v>
      </c>
    </row>
    <row r="5536" spans="1:13" x14ac:dyDescent="0.25">
      <c r="A5536" t="s">
        <v>564</v>
      </c>
      <c r="B5536" t="s">
        <v>76</v>
      </c>
      <c r="C5536" t="s">
        <v>41</v>
      </c>
      <c r="D5536" t="s">
        <v>250</v>
      </c>
      <c r="E5536" t="s">
        <v>43</v>
      </c>
      <c r="F5536" s="2">
        <v>2</v>
      </c>
      <c r="G5536" s="3">
        <v>15.52</v>
      </c>
      <c r="H5536" s="3">
        <v>18.64</v>
      </c>
      <c r="I5536" s="4">
        <v>3.3333333333333333E-2</v>
      </c>
      <c r="J5536" s="4">
        <v>2.1197688068729858E-2</v>
      </c>
      <c r="K5536" s="3">
        <v>28.35</v>
      </c>
      <c r="L5536" s="2">
        <v>2</v>
      </c>
      <c r="M5536" s="3">
        <v>9.7100000000000009</v>
      </c>
    </row>
    <row r="5537" spans="1:13" x14ac:dyDescent="0.25">
      <c r="A5537" t="s">
        <v>564</v>
      </c>
      <c r="B5537" t="s">
        <v>76</v>
      </c>
      <c r="C5537" t="s">
        <v>41</v>
      </c>
      <c r="D5537" t="s">
        <v>41</v>
      </c>
      <c r="E5537" t="s">
        <v>44</v>
      </c>
      <c r="F5537" s="2">
        <v>2</v>
      </c>
      <c r="G5537" s="3">
        <v>62.08</v>
      </c>
      <c r="H5537" s="3">
        <v>15.170000000000002</v>
      </c>
      <c r="I5537" s="4">
        <v>1.6666666666666666E-2</v>
      </c>
      <c r="J5537" s="4">
        <v>1.643475074958315E-2</v>
      </c>
      <c r="K5537" s="3">
        <v>21.98</v>
      </c>
      <c r="L5537" s="2">
        <v>1</v>
      </c>
      <c r="M5537" s="3">
        <v>6.81</v>
      </c>
    </row>
    <row r="5538" spans="1:13" x14ac:dyDescent="0.25">
      <c r="A5538" t="s">
        <v>564</v>
      </c>
      <c r="B5538" t="s">
        <v>76</v>
      </c>
      <c r="C5538" t="s">
        <v>51</v>
      </c>
      <c r="D5538" t="s">
        <v>51</v>
      </c>
      <c r="E5538" t="s">
        <v>52</v>
      </c>
      <c r="F5538" s="2">
        <v>1</v>
      </c>
      <c r="G5538" s="5"/>
      <c r="H5538" s="3">
        <v>39.629999999999995</v>
      </c>
      <c r="I5538" s="4">
        <v>1.6666666666666666E-2</v>
      </c>
      <c r="J5538" s="4">
        <v>3.8544649733440003E-2</v>
      </c>
      <c r="K5538" s="3">
        <v>51.55</v>
      </c>
      <c r="L5538" s="2">
        <v>1</v>
      </c>
      <c r="M5538" s="3">
        <v>11.92</v>
      </c>
    </row>
    <row r="5539" spans="1:13" x14ac:dyDescent="0.25">
      <c r="A5539" t="s">
        <v>564</v>
      </c>
      <c r="B5539" t="s">
        <v>76</v>
      </c>
      <c r="C5539" t="s">
        <v>53</v>
      </c>
      <c r="D5539" t="s">
        <v>53</v>
      </c>
      <c r="E5539" t="s">
        <v>53</v>
      </c>
      <c r="F5539" s="2">
        <v>28</v>
      </c>
      <c r="G5539" s="3">
        <v>67.990000000000009</v>
      </c>
      <c r="H5539" s="3">
        <v>381.02000000000004</v>
      </c>
      <c r="I5539" s="4">
        <v>0.46666666666666667</v>
      </c>
      <c r="J5539" s="4">
        <v>0.44521874369116438</v>
      </c>
      <c r="K5539" s="3">
        <v>595.44000000000017</v>
      </c>
      <c r="L5539" s="2">
        <v>28</v>
      </c>
      <c r="M5539" s="3">
        <v>214.42000000000002</v>
      </c>
    </row>
    <row r="5540" spans="1:13" x14ac:dyDescent="0.25">
      <c r="A5540" t="s">
        <v>564</v>
      </c>
      <c r="B5540" t="s">
        <v>76</v>
      </c>
      <c r="C5540" t="s">
        <v>493</v>
      </c>
      <c r="D5540" t="s">
        <v>493</v>
      </c>
      <c r="E5540" t="s">
        <v>280</v>
      </c>
      <c r="F5540" s="2">
        <v>2</v>
      </c>
      <c r="G5540" s="3">
        <v>11.860000000000001</v>
      </c>
      <c r="H5540" s="3">
        <v>38.199999999999996</v>
      </c>
      <c r="I5540" s="4">
        <v>3.3333333333333333E-2</v>
      </c>
      <c r="J5540" s="4">
        <v>3.8813826724788954E-2</v>
      </c>
      <c r="K5540" s="3">
        <v>51.91</v>
      </c>
      <c r="L5540" s="2">
        <v>2</v>
      </c>
      <c r="M5540" s="3">
        <v>13.71</v>
      </c>
    </row>
    <row r="5541" spans="1:13" x14ac:dyDescent="0.25">
      <c r="A5541" t="s">
        <v>564</v>
      </c>
      <c r="B5541" t="s">
        <v>76</v>
      </c>
      <c r="C5541" t="s">
        <v>54</v>
      </c>
      <c r="D5541" t="s">
        <v>54</v>
      </c>
      <c r="E5541" t="s">
        <v>55</v>
      </c>
      <c r="F5541" s="2">
        <v>2</v>
      </c>
      <c r="G5541" s="3">
        <v>42.16</v>
      </c>
      <c r="H5541" s="3">
        <v>6.99</v>
      </c>
      <c r="I5541" s="4">
        <v>3.3333333333333333E-2</v>
      </c>
      <c r="J5541" s="4">
        <v>1.4752394553652208E-2</v>
      </c>
      <c r="K5541" s="3">
        <v>19.73</v>
      </c>
      <c r="L5541" s="2">
        <v>2</v>
      </c>
      <c r="M5541" s="3">
        <v>12.74</v>
      </c>
    </row>
    <row r="5542" spans="1:13" x14ac:dyDescent="0.25">
      <c r="A5542" t="s">
        <v>564</v>
      </c>
      <c r="B5542" t="s">
        <v>76</v>
      </c>
      <c r="C5542" t="s">
        <v>334</v>
      </c>
      <c r="D5542" t="s">
        <v>334</v>
      </c>
      <c r="E5542" t="s">
        <v>335</v>
      </c>
      <c r="F5542" s="2">
        <v>1</v>
      </c>
      <c r="G5542" s="3">
        <v>8.69</v>
      </c>
      <c r="H5542" s="3">
        <v>13.3</v>
      </c>
      <c r="I5542" s="4">
        <v>1.6666666666666666E-2</v>
      </c>
      <c r="J5542" s="4">
        <v>1.5163637179324216E-2</v>
      </c>
      <c r="K5542" s="3">
        <v>20.28</v>
      </c>
      <c r="L5542" s="2">
        <v>1</v>
      </c>
      <c r="M5542" s="3">
        <v>6.98</v>
      </c>
    </row>
    <row r="5543" spans="1:13" x14ac:dyDescent="0.25">
      <c r="A5543" t="s">
        <v>564</v>
      </c>
      <c r="B5543" t="s">
        <v>83</v>
      </c>
      <c r="C5543" t="s">
        <v>61</v>
      </c>
      <c r="D5543" t="s">
        <v>61</v>
      </c>
      <c r="E5543" t="s">
        <v>62</v>
      </c>
      <c r="F5543" s="2">
        <v>1</v>
      </c>
      <c r="G5543" s="3">
        <v>9.51</v>
      </c>
      <c r="H5543" s="3">
        <v>5.34</v>
      </c>
      <c r="I5543" s="4">
        <v>9.0090090090090089E-3</v>
      </c>
      <c r="J5543" s="4">
        <v>3.3728394505910925E-3</v>
      </c>
      <c r="K5543" s="3">
        <v>8.99</v>
      </c>
      <c r="L5543" s="2">
        <v>1</v>
      </c>
      <c r="M5543" s="3">
        <v>3.65</v>
      </c>
    </row>
    <row r="5544" spans="1:13" x14ac:dyDescent="0.25">
      <c r="A5544" t="s">
        <v>564</v>
      </c>
      <c r="B5544" t="s">
        <v>83</v>
      </c>
      <c r="C5544" t="s">
        <v>18</v>
      </c>
      <c r="D5544" t="s">
        <v>18</v>
      </c>
      <c r="E5544" t="s">
        <v>19</v>
      </c>
      <c r="F5544" s="2">
        <v>2</v>
      </c>
      <c r="G5544" s="3">
        <v>20.27</v>
      </c>
      <c r="H5544" s="3">
        <v>20.48</v>
      </c>
      <c r="I5544" s="4">
        <v>1.8018018018018018E-2</v>
      </c>
      <c r="J5544" s="4">
        <v>1.0497446921861931E-2</v>
      </c>
      <c r="K5544" s="3">
        <v>27.98</v>
      </c>
      <c r="L5544" s="2">
        <v>2</v>
      </c>
      <c r="M5544" s="3">
        <v>7.5</v>
      </c>
    </row>
    <row r="5545" spans="1:13" x14ac:dyDescent="0.25">
      <c r="A5545" t="s">
        <v>564</v>
      </c>
      <c r="B5545" t="s">
        <v>83</v>
      </c>
      <c r="C5545" t="s">
        <v>20</v>
      </c>
      <c r="D5545" t="s">
        <v>20</v>
      </c>
      <c r="E5545" t="s">
        <v>21</v>
      </c>
      <c r="F5545" s="2">
        <v>1</v>
      </c>
      <c r="G5545" s="3">
        <v>2.89</v>
      </c>
      <c r="H5545" s="3">
        <v>12.75</v>
      </c>
      <c r="I5545" s="4">
        <v>9.0090090090090089E-3</v>
      </c>
      <c r="J5545" s="4">
        <v>6.1566513219354644E-3</v>
      </c>
      <c r="K5545" s="3">
        <v>16.41</v>
      </c>
      <c r="L5545" s="2">
        <v>1</v>
      </c>
      <c r="M5545" s="3">
        <v>3.66</v>
      </c>
    </row>
    <row r="5546" spans="1:13" x14ac:dyDescent="0.25">
      <c r="A5546" t="s">
        <v>564</v>
      </c>
      <c r="B5546" t="s">
        <v>83</v>
      </c>
      <c r="C5546" t="s">
        <v>369</v>
      </c>
      <c r="D5546" t="s">
        <v>369</v>
      </c>
      <c r="E5546" t="s">
        <v>371</v>
      </c>
      <c r="F5546" s="2">
        <v>3</v>
      </c>
      <c r="G5546" s="3">
        <v>36.78</v>
      </c>
      <c r="H5546" s="3">
        <v>18.880000000000003</v>
      </c>
      <c r="I5546" s="4">
        <v>2.7027027027027029E-2</v>
      </c>
      <c r="J5546" s="4">
        <v>1.1544190199631581E-2</v>
      </c>
      <c r="K5546" s="3">
        <v>30.770000000000003</v>
      </c>
      <c r="L5546" s="2">
        <v>3</v>
      </c>
      <c r="M5546" s="3">
        <v>11.89</v>
      </c>
    </row>
    <row r="5547" spans="1:13" x14ac:dyDescent="0.25">
      <c r="A5547" t="s">
        <v>564</v>
      </c>
      <c r="B5547" t="s">
        <v>83</v>
      </c>
      <c r="C5547" t="s">
        <v>369</v>
      </c>
      <c r="D5547" t="s">
        <v>370</v>
      </c>
      <c r="E5547" t="s">
        <v>371</v>
      </c>
      <c r="F5547" s="2">
        <v>46</v>
      </c>
      <c r="G5547" s="3">
        <v>727.51999999999975</v>
      </c>
      <c r="H5547" s="3">
        <v>385.73</v>
      </c>
      <c r="I5547" s="4">
        <v>0.27927927927927926</v>
      </c>
      <c r="J5547" s="4">
        <v>0.24236046236789111</v>
      </c>
      <c r="K5547" s="3">
        <v>645.99000000000035</v>
      </c>
      <c r="L5547" s="2">
        <v>31</v>
      </c>
      <c r="M5547" s="3">
        <v>260.26</v>
      </c>
    </row>
    <row r="5548" spans="1:13" x14ac:dyDescent="0.25">
      <c r="A5548" t="s">
        <v>564</v>
      </c>
      <c r="B5548" t="s">
        <v>83</v>
      </c>
      <c r="C5548" t="s">
        <v>24</v>
      </c>
      <c r="D5548" t="s">
        <v>25</v>
      </c>
      <c r="E5548" t="s">
        <v>26</v>
      </c>
      <c r="F5548" s="2">
        <v>1</v>
      </c>
      <c r="G5548" s="3">
        <v>19.52</v>
      </c>
      <c r="H5548" s="3">
        <v>25.68</v>
      </c>
      <c r="I5548" s="4">
        <v>9.0090090090090089E-3</v>
      </c>
      <c r="J5548" s="4">
        <v>1.5547326677696869E-2</v>
      </c>
      <c r="K5548" s="3">
        <v>41.44</v>
      </c>
      <c r="L5548" s="2">
        <v>1</v>
      </c>
      <c r="M5548" s="3">
        <v>15.76</v>
      </c>
    </row>
    <row r="5549" spans="1:13" x14ac:dyDescent="0.25">
      <c r="A5549" t="s">
        <v>564</v>
      </c>
      <c r="B5549" t="s">
        <v>83</v>
      </c>
      <c r="C5549" t="s">
        <v>27</v>
      </c>
      <c r="D5549" t="s">
        <v>28</v>
      </c>
      <c r="E5549" t="s">
        <v>29</v>
      </c>
      <c r="F5549" s="2">
        <v>1</v>
      </c>
      <c r="G5549" s="3">
        <v>5.89</v>
      </c>
      <c r="H5549" s="3">
        <v>29.65</v>
      </c>
      <c r="I5549" s="4">
        <v>9.0090090090090089E-3</v>
      </c>
      <c r="J5549" s="4">
        <v>1.7396948311891983E-2</v>
      </c>
      <c r="K5549" s="3">
        <v>46.37</v>
      </c>
      <c r="L5549" s="2">
        <v>1</v>
      </c>
      <c r="M5549" s="3">
        <v>16.72</v>
      </c>
    </row>
    <row r="5550" spans="1:13" x14ac:dyDescent="0.25">
      <c r="A5550" t="s">
        <v>564</v>
      </c>
      <c r="B5550" t="s">
        <v>83</v>
      </c>
      <c r="C5550" t="s">
        <v>30</v>
      </c>
      <c r="D5550" t="s">
        <v>31</v>
      </c>
      <c r="E5550" t="s">
        <v>32</v>
      </c>
      <c r="F5550" s="2">
        <v>4</v>
      </c>
      <c r="G5550" s="3">
        <v>4.8</v>
      </c>
      <c r="H5550" s="3">
        <v>61.669999999999995</v>
      </c>
      <c r="I5550" s="4">
        <v>3.6036036036036036E-2</v>
      </c>
      <c r="J5550" s="4">
        <v>3.6804844282868315E-2</v>
      </c>
      <c r="K5550" s="3">
        <v>98.1</v>
      </c>
      <c r="L5550" s="2">
        <v>4</v>
      </c>
      <c r="M5550" s="3">
        <v>36.43</v>
      </c>
    </row>
    <row r="5551" spans="1:13" x14ac:dyDescent="0.25">
      <c r="A5551" t="s">
        <v>564</v>
      </c>
      <c r="B5551" t="s">
        <v>83</v>
      </c>
      <c r="C5551" t="s">
        <v>300</v>
      </c>
      <c r="D5551" t="s">
        <v>301</v>
      </c>
      <c r="E5551" t="s">
        <v>302</v>
      </c>
      <c r="F5551" s="2">
        <v>3</v>
      </c>
      <c r="G5551" s="3">
        <v>30</v>
      </c>
      <c r="H5551" s="3">
        <v>110.61</v>
      </c>
      <c r="I5551" s="4">
        <v>2.7027027027027029E-2</v>
      </c>
      <c r="J5551" s="4">
        <v>5.9615593848601177E-2</v>
      </c>
      <c r="K5551" s="3">
        <v>158.9</v>
      </c>
      <c r="L5551" s="2">
        <v>3</v>
      </c>
      <c r="M5551" s="3">
        <v>48.29</v>
      </c>
    </row>
    <row r="5552" spans="1:13" x14ac:dyDescent="0.25">
      <c r="A5552" t="s">
        <v>564</v>
      </c>
      <c r="B5552" t="s">
        <v>83</v>
      </c>
      <c r="C5552" t="s">
        <v>304</v>
      </c>
      <c r="D5552" t="s">
        <v>382</v>
      </c>
      <c r="E5552" t="s">
        <v>144</v>
      </c>
      <c r="F5552" s="2">
        <v>26</v>
      </c>
      <c r="G5552" s="3">
        <v>366.68999999999994</v>
      </c>
      <c r="H5552" s="3">
        <v>432.10000000000014</v>
      </c>
      <c r="I5552" s="4">
        <v>0.21621621621621623</v>
      </c>
      <c r="J5552" s="4">
        <v>0.25558544464078709</v>
      </c>
      <c r="K5552" s="3">
        <v>681.24</v>
      </c>
      <c r="L5552" s="2">
        <v>24</v>
      </c>
      <c r="M5552" s="3">
        <v>249.14</v>
      </c>
    </row>
    <row r="5553" spans="1:13" x14ac:dyDescent="0.25">
      <c r="A5553" t="s">
        <v>564</v>
      </c>
      <c r="B5553" t="s">
        <v>83</v>
      </c>
      <c r="C5553" t="s">
        <v>37</v>
      </c>
      <c r="D5553" t="s">
        <v>38</v>
      </c>
      <c r="E5553" t="s">
        <v>39</v>
      </c>
      <c r="F5553" s="2">
        <v>9</v>
      </c>
      <c r="G5553" s="3">
        <v>71.84</v>
      </c>
      <c r="H5553" s="3">
        <v>129.57</v>
      </c>
      <c r="I5553" s="4">
        <v>4.5045045045045043E-2</v>
      </c>
      <c r="J5553" s="4">
        <v>7.643852165332915E-2</v>
      </c>
      <c r="K5553" s="3">
        <v>203.73999999999998</v>
      </c>
      <c r="L5553" s="2">
        <v>5</v>
      </c>
      <c r="M5553" s="3">
        <v>74.17</v>
      </c>
    </row>
    <row r="5554" spans="1:13" x14ac:dyDescent="0.25">
      <c r="A5554" t="s">
        <v>564</v>
      </c>
      <c r="B5554" t="s">
        <v>83</v>
      </c>
      <c r="C5554" t="s">
        <v>41</v>
      </c>
      <c r="D5554" t="s">
        <v>42</v>
      </c>
      <c r="E5554" t="s">
        <v>43</v>
      </c>
      <c r="F5554" s="2">
        <v>6</v>
      </c>
      <c r="G5554" s="3">
        <v>45.059999999999995</v>
      </c>
      <c r="H5554" s="3">
        <v>73.259999999999991</v>
      </c>
      <c r="I5554" s="4">
        <v>5.4054054054054057E-2</v>
      </c>
      <c r="J5554" s="4">
        <v>4.1400760108201005E-2</v>
      </c>
      <c r="K5554" s="3">
        <v>110.35</v>
      </c>
      <c r="L5554" s="2">
        <v>6</v>
      </c>
      <c r="M5554" s="3">
        <v>37.089999999999996</v>
      </c>
    </row>
    <row r="5555" spans="1:13" x14ac:dyDescent="0.25">
      <c r="A5555" t="s">
        <v>564</v>
      </c>
      <c r="B5555" t="s">
        <v>83</v>
      </c>
      <c r="C5555" t="s">
        <v>45</v>
      </c>
      <c r="D5555" t="s">
        <v>46</v>
      </c>
      <c r="E5555" t="s">
        <v>47</v>
      </c>
      <c r="F5555" s="2">
        <v>12</v>
      </c>
      <c r="G5555" s="3">
        <v>218.73000000000002</v>
      </c>
      <c r="H5555" s="3">
        <v>92.96</v>
      </c>
      <c r="I5555" s="4">
        <v>8.1081081081081086E-2</v>
      </c>
      <c r="J5555" s="4">
        <v>6.6102400756356469E-2</v>
      </c>
      <c r="K5555" s="3">
        <v>176.19000000000003</v>
      </c>
      <c r="L5555" s="2">
        <v>9</v>
      </c>
      <c r="M5555" s="3">
        <v>83.23</v>
      </c>
    </row>
    <row r="5556" spans="1:13" x14ac:dyDescent="0.25">
      <c r="A5556" t="s">
        <v>564</v>
      </c>
      <c r="B5556" t="s">
        <v>83</v>
      </c>
      <c r="C5556" t="s">
        <v>45</v>
      </c>
      <c r="D5556" t="s">
        <v>45</v>
      </c>
      <c r="E5556" t="s">
        <v>48</v>
      </c>
      <c r="F5556" s="2">
        <v>1</v>
      </c>
      <c r="G5556" s="3">
        <v>9.51</v>
      </c>
      <c r="H5556" s="3">
        <v>6.44</v>
      </c>
      <c r="I5556" s="4">
        <v>9.0090090090090089E-3</v>
      </c>
      <c r="J5556" s="4">
        <v>4.2169872552440353E-3</v>
      </c>
      <c r="K5556" s="3">
        <v>11.24</v>
      </c>
      <c r="L5556" s="2">
        <v>1</v>
      </c>
      <c r="M5556" s="3">
        <v>4.8</v>
      </c>
    </row>
    <row r="5557" spans="1:13" x14ac:dyDescent="0.25">
      <c r="A5557" t="s">
        <v>564</v>
      </c>
      <c r="B5557" t="s">
        <v>83</v>
      </c>
      <c r="C5557" t="s">
        <v>49</v>
      </c>
      <c r="D5557" t="s">
        <v>49</v>
      </c>
      <c r="E5557" t="s">
        <v>50</v>
      </c>
      <c r="F5557" s="2">
        <v>4</v>
      </c>
      <c r="G5557" s="3">
        <v>22.92</v>
      </c>
      <c r="H5557" s="3">
        <v>2.17</v>
      </c>
      <c r="I5557" s="4">
        <v>1.8018018018018018E-2</v>
      </c>
      <c r="J5557" s="4">
        <v>2.1460113078288151E-3</v>
      </c>
      <c r="K5557" s="3">
        <v>5.72</v>
      </c>
      <c r="L5557" s="2">
        <v>2</v>
      </c>
      <c r="M5557" s="3">
        <v>3.55</v>
      </c>
    </row>
    <row r="5558" spans="1:13" x14ac:dyDescent="0.25">
      <c r="A5558" t="s">
        <v>564</v>
      </c>
      <c r="B5558" t="s">
        <v>83</v>
      </c>
      <c r="C5558" t="s">
        <v>51</v>
      </c>
      <c r="D5558" t="s">
        <v>51</v>
      </c>
      <c r="E5558" t="s">
        <v>52</v>
      </c>
      <c r="F5558" s="2">
        <v>2</v>
      </c>
      <c r="G5558" s="5"/>
      <c r="H5558" s="3">
        <v>84.07</v>
      </c>
      <c r="I5558" s="4">
        <v>1.8018018018018018E-2</v>
      </c>
      <c r="J5558" s="4">
        <v>4.3933203522159833E-2</v>
      </c>
      <c r="K5558" s="3">
        <v>117.1</v>
      </c>
      <c r="L5558" s="2">
        <v>2</v>
      </c>
      <c r="M5558" s="3">
        <v>33.03</v>
      </c>
    </row>
    <row r="5559" spans="1:13" x14ac:dyDescent="0.25">
      <c r="A5559" t="s">
        <v>564</v>
      </c>
      <c r="B5559" t="s">
        <v>83</v>
      </c>
      <c r="C5559" t="s">
        <v>565</v>
      </c>
      <c r="D5559" t="s">
        <v>566</v>
      </c>
      <c r="E5559" t="s">
        <v>567</v>
      </c>
      <c r="F5559" s="2">
        <v>1</v>
      </c>
      <c r="G5559" s="3">
        <v>9</v>
      </c>
      <c r="H5559" s="3">
        <v>11.79</v>
      </c>
      <c r="I5559" s="4">
        <v>9.0090090090090089E-3</v>
      </c>
      <c r="J5559" s="4">
        <v>9.1393068983758631E-3</v>
      </c>
      <c r="K5559" s="3">
        <v>24.36</v>
      </c>
      <c r="L5559" s="2">
        <v>1</v>
      </c>
      <c r="M5559" s="3">
        <v>12.57</v>
      </c>
    </row>
    <row r="5560" spans="1:13" x14ac:dyDescent="0.25">
      <c r="A5560" t="s">
        <v>564</v>
      </c>
      <c r="B5560" t="s">
        <v>83</v>
      </c>
      <c r="C5560" t="s">
        <v>568</v>
      </c>
      <c r="D5560" t="s">
        <v>569</v>
      </c>
      <c r="E5560" t="s">
        <v>72</v>
      </c>
      <c r="F5560" s="2">
        <v>1</v>
      </c>
      <c r="G5560" s="3">
        <v>22</v>
      </c>
      <c r="H5560" s="3">
        <v>16.41</v>
      </c>
      <c r="I5560" s="4">
        <v>9.0090090090090089E-3</v>
      </c>
      <c r="J5560" s="4">
        <v>1.438803035930683E-2</v>
      </c>
      <c r="K5560" s="3">
        <v>38.35</v>
      </c>
      <c r="L5560" s="2">
        <v>1</v>
      </c>
      <c r="M5560" s="3">
        <v>21.94</v>
      </c>
    </row>
    <row r="5561" spans="1:13" x14ac:dyDescent="0.25">
      <c r="A5561" t="s">
        <v>564</v>
      </c>
      <c r="B5561" t="s">
        <v>83</v>
      </c>
      <c r="C5561" t="s">
        <v>53</v>
      </c>
      <c r="D5561" t="s">
        <v>53</v>
      </c>
      <c r="E5561" t="s">
        <v>53</v>
      </c>
      <c r="F5561" s="2">
        <v>76</v>
      </c>
      <c r="G5561" s="3">
        <v>160.99</v>
      </c>
      <c r="H5561" s="3">
        <v>1229.4599999999998</v>
      </c>
      <c r="I5561" s="4">
        <v>0.68468468468468469</v>
      </c>
      <c r="J5561" s="4">
        <v>0.71336492322006773</v>
      </c>
      <c r="K5561" s="3">
        <v>1901.41</v>
      </c>
      <c r="L5561" s="2">
        <v>76</v>
      </c>
      <c r="M5561" s="3">
        <v>671.9499999999997</v>
      </c>
    </row>
    <row r="5562" spans="1:13" x14ac:dyDescent="0.25">
      <c r="A5562" t="s">
        <v>564</v>
      </c>
      <c r="B5562" t="s">
        <v>83</v>
      </c>
      <c r="C5562" t="s">
        <v>56</v>
      </c>
      <c r="D5562" t="s">
        <v>56</v>
      </c>
      <c r="E5562" t="s">
        <v>57</v>
      </c>
      <c r="F5562" s="2">
        <v>1</v>
      </c>
      <c r="G5562" s="5"/>
      <c r="H5562" s="3">
        <v>48.460000000000008</v>
      </c>
      <c r="I5562" s="4">
        <v>9.0090090090090089E-3</v>
      </c>
      <c r="J5562" s="4">
        <v>2.755673611189274E-2</v>
      </c>
      <c r="K5562" s="3">
        <v>73.45</v>
      </c>
      <c r="L5562" s="2">
        <v>1</v>
      </c>
      <c r="M5562" s="3">
        <v>24.99</v>
      </c>
    </row>
    <row r="5563" spans="1:13" x14ac:dyDescent="0.25">
      <c r="A5563" t="s">
        <v>564</v>
      </c>
      <c r="B5563" t="s">
        <v>94</v>
      </c>
      <c r="C5563" t="s">
        <v>246</v>
      </c>
      <c r="D5563" t="s">
        <v>246</v>
      </c>
      <c r="E5563" t="s">
        <v>85</v>
      </c>
      <c r="F5563" s="2">
        <v>1</v>
      </c>
      <c r="G5563" s="3">
        <v>4.01</v>
      </c>
      <c r="H5563" s="3">
        <v>13.399999999999999</v>
      </c>
      <c r="I5563" s="4">
        <v>1.2658227848101266E-2</v>
      </c>
      <c r="J5563" s="4">
        <v>9.5251710189126794E-3</v>
      </c>
      <c r="K5563" s="3">
        <v>17.989999999999998</v>
      </c>
      <c r="L5563" s="2">
        <v>1</v>
      </c>
      <c r="M5563" s="3">
        <v>4.59</v>
      </c>
    </row>
    <row r="5564" spans="1:13" x14ac:dyDescent="0.25">
      <c r="A5564" t="s">
        <v>564</v>
      </c>
      <c r="B5564" t="s">
        <v>94</v>
      </c>
      <c r="C5564" t="s">
        <v>369</v>
      </c>
      <c r="D5564" t="s">
        <v>369</v>
      </c>
      <c r="E5564" t="s">
        <v>371</v>
      </c>
      <c r="F5564" s="2">
        <v>6</v>
      </c>
      <c r="G5564" s="3">
        <v>120.60000000000001</v>
      </c>
      <c r="H5564" s="3">
        <v>83.78</v>
      </c>
      <c r="I5564" s="4">
        <v>7.5949367088607597E-2</v>
      </c>
      <c r="J5564" s="4">
        <v>6.4558315860812857E-2</v>
      </c>
      <c r="K5564" s="3">
        <v>121.93</v>
      </c>
      <c r="L5564" s="2">
        <v>6</v>
      </c>
      <c r="M5564" s="3">
        <v>38.150000000000006</v>
      </c>
    </row>
    <row r="5565" spans="1:13" x14ac:dyDescent="0.25">
      <c r="A5565" t="s">
        <v>564</v>
      </c>
      <c r="B5565" t="s">
        <v>94</v>
      </c>
      <c r="C5565" t="s">
        <v>369</v>
      </c>
      <c r="D5565" t="s">
        <v>370</v>
      </c>
      <c r="E5565" t="s">
        <v>371</v>
      </c>
      <c r="F5565" s="2">
        <v>30</v>
      </c>
      <c r="G5565" s="3">
        <v>434.5499999999999</v>
      </c>
      <c r="H5565" s="3">
        <v>197.88999999999996</v>
      </c>
      <c r="I5565" s="4">
        <v>0.25316455696202533</v>
      </c>
      <c r="J5565" s="4">
        <v>0.19819132939407419</v>
      </c>
      <c r="K5565" s="3">
        <v>374.32</v>
      </c>
      <c r="L5565" s="2">
        <v>20</v>
      </c>
      <c r="M5565" s="3">
        <v>176.42999999999998</v>
      </c>
    </row>
    <row r="5566" spans="1:13" x14ac:dyDescent="0.25">
      <c r="A5566" t="s">
        <v>564</v>
      </c>
      <c r="B5566" t="s">
        <v>94</v>
      </c>
      <c r="C5566" t="s">
        <v>30</v>
      </c>
      <c r="D5566" t="s">
        <v>31</v>
      </c>
      <c r="E5566" t="s">
        <v>32</v>
      </c>
      <c r="F5566" s="2">
        <v>1</v>
      </c>
      <c r="G5566" s="3">
        <v>1.2</v>
      </c>
      <c r="H5566" s="3">
        <v>4.8600000000000012</v>
      </c>
      <c r="I5566" s="4">
        <v>1.2658227848101266E-2</v>
      </c>
      <c r="J5566" s="4">
        <v>7.4019950441578256E-3</v>
      </c>
      <c r="K5566" s="3">
        <v>13.98</v>
      </c>
      <c r="L5566" s="2">
        <v>1</v>
      </c>
      <c r="M5566" s="3">
        <v>9.1199999999999992</v>
      </c>
    </row>
    <row r="5567" spans="1:13" x14ac:dyDescent="0.25">
      <c r="A5567" t="s">
        <v>564</v>
      </c>
      <c r="B5567" t="s">
        <v>94</v>
      </c>
      <c r="C5567" t="s">
        <v>300</v>
      </c>
      <c r="D5567" t="s">
        <v>301</v>
      </c>
      <c r="E5567" t="s">
        <v>302</v>
      </c>
      <c r="F5567" s="2">
        <v>4</v>
      </c>
      <c r="G5567" s="3">
        <v>35</v>
      </c>
      <c r="H5567" s="3">
        <v>80.039999999999992</v>
      </c>
      <c r="I5567" s="4">
        <v>5.0632911392405063E-2</v>
      </c>
      <c r="J5567" s="4">
        <v>5.9676599529830364E-2</v>
      </c>
      <c r="K5567" s="3">
        <v>112.71000000000001</v>
      </c>
      <c r="L5567" s="2">
        <v>4</v>
      </c>
      <c r="M5567" s="3">
        <v>32.669999999999995</v>
      </c>
    </row>
    <row r="5568" spans="1:13" x14ac:dyDescent="0.25">
      <c r="A5568" t="s">
        <v>564</v>
      </c>
      <c r="B5568" t="s">
        <v>94</v>
      </c>
      <c r="C5568" t="s">
        <v>300</v>
      </c>
      <c r="D5568" t="s">
        <v>300</v>
      </c>
      <c r="E5568" t="s">
        <v>302</v>
      </c>
      <c r="F5568" s="2">
        <v>1</v>
      </c>
      <c r="G5568" s="3">
        <v>5</v>
      </c>
      <c r="H5568" s="3">
        <v>14.38</v>
      </c>
      <c r="I5568" s="4">
        <v>1.2658227848101266E-2</v>
      </c>
      <c r="J5568" s="4">
        <v>1.031408179257471E-2</v>
      </c>
      <c r="K5568" s="3">
        <v>19.48</v>
      </c>
      <c r="L5568" s="2">
        <v>1</v>
      </c>
      <c r="M5568" s="3">
        <v>5.0999999999999996</v>
      </c>
    </row>
    <row r="5569" spans="1:13" x14ac:dyDescent="0.25">
      <c r="A5569" t="s">
        <v>564</v>
      </c>
      <c r="B5569" t="s">
        <v>94</v>
      </c>
      <c r="C5569" t="s">
        <v>304</v>
      </c>
      <c r="D5569" t="s">
        <v>382</v>
      </c>
      <c r="E5569" t="s">
        <v>144</v>
      </c>
      <c r="F5569" s="2">
        <v>7</v>
      </c>
      <c r="G5569" s="3">
        <v>66.12</v>
      </c>
      <c r="H5569" s="3">
        <v>81.460000000000008</v>
      </c>
      <c r="I5569" s="4">
        <v>7.5949367088607597E-2</v>
      </c>
      <c r="J5569" s="4">
        <v>6.9514158036300497E-2</v>
      </c>
      <c r="K5569" s="3">
        <v>131.29000000000002</v>
      </c>
      <c r="L5569" s="2">
        <v>6</v>
      </c>
      <c r="M5569" s="3">
        <v>49.83</v>
      </c>
    </row>
    <row r="5570" spans="1:13" x14ac:dyDescent="0.25">
      <c r="A5570" t="s">
        <v>564</v>
      </c>
      <c r="B5570" t="s">
        <v>94</v>
      </c>
      <c r="C5570" t="s">
        <v>37</v>
      </c>
      <c r="D5570" t="s">
        <v>249</v>
      </c>
      <c r="E5570" t="s">
        <v>39</v>
      </c>
      <c r="F5570" s="2">
        <v>1</v>
      </c>
      <c r="G5570" s="3">
        <v>4.01</v>
      </c>
      <c r="H5570" s="3">
        <v>15.89</v>
      </c>
      <c r="I5570" s="4">
        <v>1.2658227848101266E-2</v>
      </c>
      <c r="J5570" s="4">
        <v>1.0843552110468689E-2</v>
      </c>
      <c r="K5570" s="3">
        <v>20.48</v>
      </c>
      <c r="L5570" s="2">
        <v>1</v>
      </c>
      <c r="M5570" s="3">
        <v>4.59</v>
      </c>
    </row>
    <row r="5571" spans="1:13" x14ac:dyDescent="0.25">
      <c r="A5571" t="s">
        <v>564</v>
      </c>
      <c r="B5571" t="s">
        <v>94</v>
      </c>
      <c r="C5571" t="s">
        <v>41</v>
      </c>
      <c r="D5571" t="s">
        <v>250</v>
      </c>
      <c r="E5571" t="s">
        <v>43</v>
      </c>
      <c r="F5571" s="2">
        <v>7</v>
      </c>
      <c r="G5571" s="3">
        <v>54.32</v>
      </c>
      <c r="H5571" s="3">
        <v>67.73</v>
      </c>
      <c r="I5571" s="4">
        <v>6.3291139240506333E-2</v>
      </c>
      <c r="J5571" s="4">
        <v>5.1464514899294753E-2</v>
      </c>
      <c r="K5571" s="3">
        <v>97.2</v>
      </c>
      <c r="L5571" s="2">
        <v>5</v>
      </c>
      <c r="M5571" s="3">
        <v>29.47</v>
      </c>
    </row>
    <row r="5572" spans="1:13" x14ac:dyDescent="0.25">
      <c r="A5572" t="s">
        <v>564</v>
      </c>
      <c r="B5572" t="s">
        <v>94</v>
      </c>
      <c r="C5572" t="s">
        <v>41</v>
      </c>
      <c r="D5572" t="s">
        <v>41</v>
      </c>
      <c r="E5572" t="s">
        <v>44</v>
      </c>
      <c r="F5572" s="2">
        <v>2</v>
      </c>
      <c r="G5572" s="3">
        <v>31.04</v>
      </c>
      <c r="H5572" s="3">
        <v>9.32</v>
      </c>
      <c r="I5572" s="4">
        <v>1.2658227848101266E-2</v>
      </c>
      <c r="J5572" s="4">
        <v>7.0101870089162811E-3</v>
      </c>
      <c r="K5572" s="3">
        <v>13.24</v>
      </c>
      <c r="L5572" s="2">
        <v>1</v>
      </c>
      <c r="M5572" s="3">
        <v>3.92</v>
      </c>
    </row>
    <row r="5573" spans="1:13" x14ac:dyDescent="0.25">
      <c r="A5573" t="s">
        <v>564</v>
      </c>
      <c r="B5573" t="s">
        <v>94</v>
      </c>
      <c r="C5573" t="s">
        <v>49</v>
      </c>
      <c r="D5573" t="s">
        <v>49</v>
      </c>
      <c r="E5573" t="s">
        <v>50</v>
      </c>
      <c r="F5573" s="2">
        <v>2</v>
      </c>
      <c r="G5573" s="3">
        <v>6.8</v>
      </c>
      <c r="H5573" s="3">
        <v>-9.000000000000008E-2</v>
      </c>
      <c r="I5573" s="4">
        <v>1.2658227848101266E-2</v>
      </c>
      <c r="J5573" s="4">
        <v>8.9480483724082432E-4</v>
      </c>
      <c r="K5573" s="3">
        <v>1.69</v>
      </c>
      <c r="L5573" s="2">
        <v>1</v>
      </c>
      <c r="M5573" s="3">
        <v>1.78</v>
      </c>
    </row>
    <row r="5574" spans="1:13" x14ac:dyDescent="0.25">
      <c r="A5574" t="s">
        <v>564</v>
      </c>
      <c r="B5574" t="s">
        <v>94</v>
      </c>
      <c r="C5574" t="s">
        <v>289</v>
      </c>
      <c r="D5574" t="s">
        <v>290</v>
      </c>
      <c r="E5574" t="s">
        <v>291</v>
      </c>
      <c r="F5574" s="2">
        <v>1</v>
      </c>
      <c r="G5574" s="3">
        <v>23.25</v>
      </c>
      <c r="H5574" s="3">
        <v>-11.49</v>
      </c>
      <c r="I5574" s="4">
        <v>1.2658227848101266E-2</v>
      </c>
      <c r="J5574" s="4">
        <v>0</v>
      </c>
      <c r="K5574" s="3">
        <v>0</v>
      </c>
      <c r="L5574" s="2">
        <v>1</v>
      </c>
      <c r="M5574" s="3">
        <v>11.49</v>
      </c>
    </row>
    <row r="5575" spans="1:13" x14ac:dyDescent="0.25">
      <c r="A5575" t="s">
        <v>564</v>
      </c>
      <c r="B5575" t="s">
        <v>94</v>
      </c>
      <c r="C5575" t="s">
        <v>312</v>
      </c>
      <c r="D5575" t="s">
        <v>313</v>
      </c>
      <c r="E5575" t="s">
        <v>314</v>
      </c>
      <c r="F5575" s="2">
        <v>2</v>
      </c>
      <c r="G5575" s="3">
        <v>19.98</v>
      </c>
      <c r="H5575" s="3">
        <v>-11.49</v>
      </c>
      <c r="I5575" s="4">
        <v>1.2658227848101266E-2</v>
      </c>
      <c r="J5575" s="4">
        <v>0</v>
      </c>
      <c r="K5575" s="3">
        <v>0</v>
      </c>
      <c r="L5575" s="2">
        <v>1</v>
      </c>
      <c r="M5575" s="3">
        <v>11.49</v>
      </c>
    </row>
    <row r="5576" spans="1:13" x14ac:dyDescent="0.25">
      <c r="A5576" t="s">
        <v>564</v>
      </c>
      <c r="B5576" t="s">
        <v>94</v>
      </c>
      <c r="C5576" t="s">
        <v>53</v>
      </c>
      <c r="D5576" t="s">
        <v>53</v>
      </c>
      <c r="E5576" t="s">
        <v>53</v>
      </c>
      <c r="F5576" s="2">
        <v>42</v>
      </c>
      <c r="G5576" s="3">
        <v>61</v>
      </c>
      <c r="H5576" s="3">
        <v>618.75000000000011</v>
      </c>
      <c r="I5576" s="4">
        <v>0.53164556962025311</v>
      </c>
      <c r="J5576" s="4">
        <v>0.50515174619310865</v>
      </c>
      <c r="K5576" s="3">
        <v>954.07000000000039</v>
      </c>
      <c r="L5576" s="2">
        <v>42</v>
      </c>
      <c r="M5576" s="3">
        <v>335.31999999999994</v>
      </c>
    </row>
    <row r="5577" spans="1:13" x14ac:dyDescent="0.25">
      <c r="A5577" t="s">
        <v>564</v>
      </c>
      <c r="B5577" t="s">
        <v>94</v>
      </c>
      <c r="C5577" t="s">
        <v>251</v>
      </c>
      <c r="D5577" t="s">
        <v>251</v>
      </c>
      <c r="E5577" t="s">
        <v>253</v>
      </c>
      <c r="F5577" s="2">
        <v>1</v>
      </c>
      <c r="G5577" s="3">
        <v>6.01</v>
      </c>
      <c r="H5577" s="3">
        <v>9.1900000000000013</v>
      </c>
      <c r="I5577" s="4">
        <v>1.2658227848101266E-2</v>
      </c>
      <c r="J5577" s="4">
        <v>6.3483491115488072E-3</v>
      </c>
      <c r="K5577" s="3">
        <v>11.99</v>
      </c>
      <c r="L5577" s="2">
        <v>1</v>
      </c>
      <c r="M5577" s="3">
        <v>2.8</v>
      </c>
    </row>
    <row r="5578" spans="1:13" x14ac:dyDescent="0.25">
      <c r="A5578" t="s">
        <v>564</v>
      </c>
      <c r="B5578" t="s">
        <v>94</v>
      </c>
      <c r="C5578" t="s">
        <v>54</v>
      </c>
      <c r="D5578" t="s">
        <v>54</v>
      </c>
      <c r="E5578" t="s">
        <v>55</v>
      </c>
      <c r="F5578" s="2">
        <v>1</v>
      </c>
      <c r="G5578" s="3">
        <v>17.5</v>
      </c>
      <c r="H5578" s="3">
        <v>13.190000000000001</v>
      </c>
      <c r="I5578" s="4">
        <v>1.2658227848101266E-2</v>
      </c>
      <c r="J5578" s="4">
        <v>1.0589406357879578E-2</v>
      </c>
      <c r="K5578" s="3">
        <v>20</v>
      </c>
      <c r="L5578" s="2">
        <v>1</v>
      </c>
      <c r="M5578" s="3">
        <v>6.81</v>
      </c>
    </row>
    <row r="5579" spans="1:13" x14ac:dyDescent="0.25">
      <c r="A5579" t="s">
        <v>564</v>
      </c>
      <c r="B5579" t="s">
        <v>94</v>
      </c>
      <c r="C5579" t="s">
        <v>56</v>
      </c>
      <c r="D5579" t="s">
        <v>56</v>
      </c>
      <c r="E5579" t="s">
        <v>57</v>
      </c>
      <c r="F5579" s="2">
        <v>1</v>
      </c>
      <c r="G5579" s="3">
        <v>13.38</v>
      </c>
      <c r="H5579" s="3">
        <v>10.270000000000001</v>
      </c>
      <c r="I5579" s="4">
        <v>1.2658227848101266E-2</v>
      </c>
      <c r="J5579" s="4">
        <v>9.0645318423449202E-3</v>
      </c>
      <c r="K5579" s="3">
        <v>17.12</v>
      </c>
      <c r="L5579" s="2">
        <v>1</v>
      </c>
      <c r="M5579" s="3">
        <v>6.85</v>
      </c>
    </row>
    <row r="5580" spans="1:13" x14ac:dyDescent="0.25">
      <c r="A5580" t="s">
        <v>564</v>
      </c>
      <c r="B5580" t="s">
        <v>102</v>
      </c>
      <c r="C5580" t="s">
        <v>369</v>
      </c>
      <c r="D5580" t="s">
        <v>369</v>
      </c>
      <c r="E5580" t="s">
        <v>371</v>
      </c>
      <c r="F5580" s="2">
        <v>4</v>
      </c>
      <c r="G5580" s="3">
        <v>96.56</v>
      </c>
      <c r="H5580" s="3">
        <v>44.03</v>
      </c>
      <c r="I5580" s="4">
        <v>3.8095238095238099E-2</v>
      </c>
      <c r="J5580" s="4">
        <v>2.5372604684173169E-2</v>
      </c>
      <c r="K5580" s="3">
        <v>77.22</v>
      </c>
      <c r="L5580" s="2">
        <v>4</v>
      </c>
      <c r="M5580" s="3">
        <v>33.190000000000005</v>
      </c>
    </row>
    <row r="5581" spans="1:13" x14ac:dyDescent="0.25">
      <c r="A5581" t="s">
        <v>564</v>
      </c>
      <c r="B5581" t="s">
        <v>102</v>
      </c>
      <c r="C5581" t="s">
        <v>369</v>
      </c>
      <c r="D5581" t="s">
        <v>370</v>
      </c>
      <c r="E5581" t="s">
        <v>371</v>
      </c>
      <c r="F5581" s="2">
        <v>34</v>
      </c>
      <c r="G5581" s="3">
        <v>458.83999999999992</v>
      </c>
      <c r="H5581" s="3">
        <v>287.65999999999997</v>
      </c>
      <c r="I5581" s="4">
        <v>0.20952380952380953</v>
      </c>
      <c r="J5581" s="4">
        <v>0.16005244065925398</v>
      </c>
      <c r="K5581" s="3">
        <v>487.11</v>
      </c>
      <c r="L5581" s="2">
        <v>22</v>
      </c>
      <c r="M5581" s="3">
        <v>199.45</v>
      </c>
    </row>
    <row r="5582" spans="1:13" x14ac:dyDescent="0.25">
      <c r="A5582" t="s">
        <v>564</v>
      </c>
      <c r="B5582" t="s">
        <v>102</v>
      </c>
      <c r="C5582" t="s">
        <v>24</v>
      </c>
      <c r="D5582" t="s">
        <v>25</v>
      </c>
      <c r="E5582" t="s">
        <v>26</v>
      </c>
      <c r="F5582" s="2">
        <v>1</v>
      </c>
      <c r="G5582" s="3">
        <v>19.52</v>
      </c>
      <c r="H5582" s="3">
        <v>9.1199999999999992</v>
      </c>
      <c r="I5582" s="4">
        <v>9.5238095238095247E-3</v>
      </c>
      <c r="J5582" s="4">
        <v>6.4367952054254383E-3</v>
      </c>
      <c r="K5582" s="3">
        <v>19.59</v>
      </c>
      <c r="L5582" s="2">
        <v>1</v>
      </c>
      <c r="M5582" s="3">
        <v>10.47</v>
      </c>
    </row>
    <row r="5583" spans="1:13" x14ac:dyDescent="0.25">
      <c r="A5583" t="s">
        <v>564</v>
      </c>
      <c r="B5583" t="s">
        <v>102</v>
      </c>
      <c r="C5583" t="s">
        <v>30</v>
      </c>
      <c r="D5583" t="s">
        <v>31</v>
      </c>
      <c r="E5583" t="s">
        <v>32</v>
      </c>
      <c r="F5583" s="2">
        <v>3</v>
      </c>
      <c r="G5583" s="3">
        <v>3.5999999999999996</v>
      </c>
      <c r="H5583" s="3">
        <v>42.400000000000006</v>
      </c>
      <c r="I5583" s="4">
        <v>2.8571428571428571E-2</v>
      </c>
      <c r="J5583" s="4">
        <v>2.1002549746339666E-2</v>
      </c>
      <c r="K5583" s="3">
        <v>63.92</v>
      </c>
      <c r="L5583" s="2">
        <v>3</v>
      </c>
      <c r="M5583" s="3">
        <v>21.52</v>
      </c>
    </row>
    <row r="5584" spans="1:13" x14ac:dyDescent="0.25">
      <c r="A5584" t="s">
        <v>564</v>
      </c>
      <c r="B5584" t="s">
        <v>102</v>
      </c>
      <c r="C5584" t="s">
        <v>300</v>
      </c>
      <c r="D5584" t="s">
        <v>301</v>
      </c>
      <c r="E5584" t="s">
        <v>302</v>
      </c>
      <c r="F5584" s="2">
        <v>7</v>
      </c>
      <c r="G5584" s="3">
        <v>35</v>
      </c>
      <c r="H5584" s="3">
        <v>176.64</v>
      </c>
      <c r="I5584" s="4">
        <v>6.6666666666666666E-2</v>
      </c>
      <c r="J5584" s="4">
        <v>8.4141629209052896E-2</v>
      </c>
      <c r="K5584" s="3">
        <v>256.08</v>
      </c>
      <c r="L5584" s="2">
        <v>7</v>
      </c>
      <c r="M5584" s="3">
        <v>79.44</v>
      </c>
    </row>
    <row r="5585" spans="1:13" x14ac:dyDescent="0.25">
      <c r="A5585" t="s">
        <v>564</v>
      </c>
      <c r="B5585" t="s">
        <v>102</v>
      </c>
      <c r="C5585" t="s">
        <v>300</v>
      </c>
      <c r="D5585" t="s">
        <v>300</v>
      </c>
      <c r="E5585" t="s">
        <v>302</v>
      </c>
      <c r="F5585" s="2">
        <v>1</v>
      </c>
      <c r="G5585" s="3">
        <v>22.51</v>
      </c>
      <c r="H5585" s="3">
        <v>16.38</v>
      </c>
      <c r="I5585" s="4">
        <v>9.5238095238095247E-3</v>
      </c>
      <c r="J5585" s="4">
        <v>8.9602555003548603E-3</v>
      </c>
      <c r="K5585" s="3">
        <v>27.27</v>
      </c>
      <c r="L5585" s="2">
        <v>1</v>
      </c>
      <c r="M5585" s="3">
        <v>10.89</v>
      </c>
    </row>
    <row r="5586" spans="1:13" x14ac:dyDescent="0.25">
      <c r="A5586" t="s">
        <v>564</v>
      </c>
      <c r="B5586" t="s">
        <v>102</v>
      </c>
      <c r="C5586" t="s">
        <v>304</v>
      </c>
      <c r="D5586" t="s">
        <v>382</v>
      </c>
      <c r="E5586" t="s">
        <v>144</v>
      </c>
      <c r="F5586" s="2">
        <v>18</v>
      </c>
      <c r="G5586" s="3">
        <v>181.18</v>
      </c>
      <c r="H5586" s="3">
        <v>349.6699999999999</v>
      </c>
      <c r="I5586" s="4">
        <v>0.17142857142857143</v>
      </c>
      <c r="J5586" s="4">
        <v>0.17132258234103512</v>
      </c>
      <c r="K5586" s="3">
        <v>521.41</v>
      </c>
      <c r="L5586" s="2">
        <v>18</v>
      </c>
      <c r="M5586" s="3">
        <v>171.74</v>
      </c>
    </row>
    <row r="5587" spans="1:13" x14ac:dyDescent="0.25">
      <c r="A5587" t="s">
        <v>564</v>
      </c>
      <c r="B5587" t="s">
        <v>102</v>
      </c>
      <c r="C5587" t="s">
        <v>37</v>
      </c>
      <c r="D5587" t="s">
        <v>38</v>
      </c>
      <c r="E5587" t="s">
        <v>39</v>
      </c>
      <c r="F5587" s="2">
        <v>2</v>
      </c>
      <c r="G5587" s="3">
        <v>16.02</v>
      </c>
      <c r="H5587" s="3">
        <v>65.81</v>
      </c>
      <c r="I5587" s="4">
        <v>1.9047619047619049E-2</v>
      </c>
      <c r="J5587" s="4">
        <v>3.2758983255789492E-2</v>
      </c>
      <c r="K5587" s="3">
        <v>99.699999999999989</v>
      </c>
      <c r="L5587" s="2">
        <v>2</v>
      </c>
      <c r="M5587" s="3">
        <v>33.89</v>
      </c>
    </row>
    <row r="5588" spans="1:13" x14ac:dyDescent="0.25">
      <c r="A5588" t="s">
        <v>564</v>
      </c>
      <c r="B5588" t="s">
        <v>102</v>
      </c>
      <c r="C5588" t="s">
        <v>37</v>
      </c>
      <c r="D5588" t="s">
        <v>37</v>
      </c>
      <c r="E5588" t="s">
        <v>40</v>
      </c>
      <c r="F5588" s="2">
        <v>3</v>
      </c>
      <c r="G5588" s="3">
        <v>39.53</v>
      </c>
      <c r="H5588" s="3">
        <v>39.5</v>
      </c>
      <c r="I5588" s="4">
        <v>2.8571428571428571E-2</v>
      </c>
      <c r="J5588" s="4">
        <v>1.8840522566569408E-2</v>
      </c>
      <c r="K5588" s="3">
        <v>57.34</v>
      </c>
      <c r="L5588" s="2">
        <v>3</v>
      </c>
      <c r="M5588" s="3">
        <v>17.84</v>
      </c>
    </row>
    <row r="5589" spans="1:13" x14ac:dyDescent="0.25">
      <c r="A5589" t="s">
        <v>564</v>
      </c>
      <c r="B5589" t="s">
        <v>102</v>
      </c>
      <c r="C5589" t="s">
        <v>41</v>
      </c>
      <c r="D5589" t="s">
        <v>42</v>
      </c>
      <c r="E5589" t="s">
        <v>43</v>
      </c>
      <c r="F5589" s="2">
        <v>2</v>
      </c>
      <c r="G5589" s="3">
        <v>15.02</v>
      </c>
      <c r="H5589" s="3">
        <v>42.110000000000007</v>
      </c>
      <c r="I5589" s="4">
        <v>1.9047619047619049E-2</v>
      </c>
      <c r="J5589" s="4">
        <v>2.0312541071944905E-2</v>
      </c>
      <c r="K5589" s="3">
        <v>61.820000000000007</v>
      </c>
      <c r="L5589" s="2">
        <v>2</v>
      </c>
      <c r="M5589" s="3">
        <v>19.71</v>
      </c>
    </row>
    <row r="5590" spans="1:13" x14ac:dyDescent="0.25">
      <c r="A5590" t="s">
        <v>564</v>
      </c>
      <c r="B5590" t="s">
        <v>102</v>
      </c>
      <c r="C5590" t="s">
        <v>45</v>
      </c>
      <c r="D5590" t="s">
        <v>46</v>
      </c>
      <c r="E5590" t="s">
        <v>47</v>
      </c>
      <c r="F5590" s="2">
        <v>21</v>
      </c>
      <c r="G5590" s="3">
        <v>199.70999999999995</v>
      </c>
      <c r="H5590" s="3">
        <v>129.28</v>
      </c>
      <c r="I5590" s="4">
        <v>0.16190476190476191</v>
      </c>
      <c r="J5590" s="4">
        <v>7.8493415345792919E-2</v>
      </c>
      <c r="K5590" s="3">
        <v>238.89000000000004</v>
      </c>
      <c r="L5590" s="2">
        <v>17</v>
      </c>
      <c r="M5590" s="3">
        <v>109.61</v>
      </c>
    </row>
    <row r="5591" spans="1:13" x14ac:dyDescent="0.25">
      <c r="A5591" t="s">
        <v>564</v>
      </c>
      <c r="B5591" t="s">
        <v>102</v>
      </c>
      <c r="C5591" t="s">
        <v>49</v>
      </c>
      <c r="D5591" t="s">
        <v>49</v>
      </c>
      <c r="E5591" t="s">
        <v>50</v>
      </c>
      <c r="F5591" s="2">
        <v>6</v>
      </c>
      <c r="G5591" s="3">
        <v>197.07999999999998</v>
      </c>
      <c r="H5591" s="3">
        <v>29.459999999999997</v>
      </c>
      <c r="I5591" s="4">
        <v>2.8571428571428571E-2</v>
      </c>
      <c r="J5591" s="4">
        <v>1.6185632047945743E-2</v>
      </c>
      <c r="K5591" s="3">
        <v>49.26</v>
      </c>
      <c r="L5591" s="2">
        <v>3</v>
      </c>
      <c r="M5591" s="3">
        <v>19.799999999999997</v>
      </c>
    </row>
    <row r="5592" spans="1:13" x14ac:dyDescent="0.25">
      <c r="A5592" t="s">
        <v>564</v>
      </c>
      <c r="B5592" t="s">
        <v>102</v>
      </c>
      <c r="C5592" t="s">
        <v>51</v>
      </c>
      <c r="D5592" t="s">
        <v>51</v>
      </c>
      <c r="E5592" t="s">
        <v>52</v>
      </c>
      <c r="F5592" s="2">
        <v>2</v>
      </c>
      <c r="G5592" s="5"/>
      <c r="H5592" s="3">
        <v>79.2</v>
      </c>
      <c r="I5592" s="4">
        <v>1.9047619047619049E-2</v>
      </c>
      <c r="J5592" s="4">
        <v>3.7395184396603838E-2</v>
      </c>
      <c r="K5592" s="3">
        <v>113.81</v>
      </c>
      <c r="L5592" s="2">
        <v>2</v>
      </c>
      <c r="M5592" s="3">
        <v>34.61</v>
      </c>
    </row>
    <row r="5593" spans="1:13" x14ac:dyDescent="0.25">
      <c r="A5593" t="s">
        <v>564</v>
      </c>
      <c r="B5593" t="s">
        <v>102</v>
      </c>
      <c r="C5593" t="s">
        <v>289</v>
      </c>
      <c r="D5593" t="s">
        <v>290</v>
      </c>
      <c r="E5593" t="s">
        <v>291</v>
      </c>
      <c r="F5593" s="2">
        <v>1</v>
      </c>
      <c r="G5593" s="3">
        <v>27.5</v>
      </c>
      <c r="H5593" s="3">
        <v>-4.54</v>
      </c>
      <c r="I5593" s="4">
        <v>9.5238095238095247E-3</v>
      </c>
      <c r="J5593" s="4">
        <v>0</v>
      </c>
      <c r="K5593" s="3">
        <v>0</v>
      </c>
      <c r="L5593" s="2">
        <v>1</v>
      </c>
      <c r="M5593" s="3">
        <v>4.54</v>
      </c>
    </row>
    <row r="5594" spans="1:13" x14ac:dyDescent="0.25">
      <c r="A5594" t="s">
        <v>564</v>
      </c>
      <c r="B5594" t="s">
        <v>102</v>
      </c>
      <c r="C5594" t="s">
        <v>53</v>
      </c>
      <c r="D5594" t="s">
        <v>53</v>
      </c>
      <c r="E5594" t="s">
        <v>53</v>
      </c>
      <c r="F5594" s="2">
        <v>78</v>
      </c>
      <c r="G5594" s="3">
        <v>140</v>
      </c>
      <c r="H5594" s="3">
        <v>1274.2900000000002</v>
      </c>
      <c r="I5594" s="4">
        <v>0.74285714285714288</v>
      </c>
      <c r="J5594" s="4">
        <v>0.62024879741345318</v>
      </c>
      <c r="K5594" s="3">
        <v>1887.6900000000003</v>
      </c>
      <c r="L5594" s="2">
        <v>78</v>
      </c>
      <c r="M5594" s="3">
        <v>613.40000000000009</v>
      </c>
    </row>
    <row r="5595" spans="1:13" x14ac:dyDescent="0.25">
      <c r="A5595" t="s">
        <v>564</v>
      </c>
      <c r="B5595" t="s">
        <v>102</v>
      </c>
      <c r="C5595" t="s">
        <v>273</v>
      </c>
      <c r="D5595" t="s">
        <v>274</v>
      </c>
      <c r="E5595" t="s">
        <v>275</v>
      </c>
      <c r="F5595" s="2">
        <v>2</v>
      </c>
      <c r="G5595" s="3">
        <v>18</v>
      </c>
      <c r="H5595" s="3">
        <v>54.94</v>
      </c>
      <c r="I5595" s="4">
        <v>1.9047619047619049E-2</v>
      </c>
      <c r="J5595" s="4">
        <v>2.5619036353599869E-2</v>
      </c>
      <c r="K5595" s="3">
        <v>77.97</v>
      </c>
      <c r="L5595" s="2">
        <v>2</v>
      </c>
      <c r="M5595" s="3">
        <v>23.03</v>
      </c>
    </row>
    <row r="5596" spans="1:13" x14ac:dyDescent="0.25">
      <c r="A5596" t="s">
        <v>564</v>
      </c>
      <c r="B5596" t="s">
        <v>102</v>
      </c>
      <c r="C5596" t="s">
        <v>58</v>
      </c>
      <c r="D5596" t="s">
        <v>58</v>
      </c>
      <c r="E5596" t="s">
        <v>59</v>
      </c>
      <c r="F5596" s="2">
        <v>3</v>
      </c>
      <c r="G5596" s="5"/>
      <c r="H5596" s="3">
        <v>44.400000000000006</v>
      </c>
      <c r="I5596" s="4">
        <v>2.8571428571428571E-2</v>
      </c>
      <c r="J5596" s="4">
        <v>2.1357411350314114E-2</v>
      </c>
      <c r="K5596" s="3">
        <v>65</v>
      </c>
      <c r="L5596" s="2">
        <v>3</v>
      </c>
      <c r="M5596" s="3">
        <v>20.6</v>
      </c>
    </row>
    <row r="5597" spans="1:13" x14ac:dyDescent="0.25">
      <c r="A5597" t="s">
        <v>564</v>
      </c>
      <c r="B5597" t="s">
        <v>102</v>
      </c>
      <c r="C5597" t="s">
        <v>92</v>
      </c>
      <c r="D5597" t="s">
        <v>92</v>
      </c>
      <c r="E5597" t="s">
        <v>93</v>
      </c>
      <c r="F5597" s="2">
        <v>1</v>
      </c>
      <c r="G5597" s="3">
        <v>23.76</v>
      </c>
      <c r="H5597" s="3">
        <v>10.99</v>
      </c>
      <c r="I5597" s="4">
        <v>9.5238095238095247E-3</v>
      </c>
      <c r="J5597" s="4">
        <v>6.0720763346739206E-3</v>
      </c>
      <c r="K5597" s="3">
        <v>18.48</v>
      </c>
      <c r="L5597" s="2">
        <v>1</v>
      </c>
      <c r="M5597" s="3">
        <v>7.49</v>
      </c>
    </row>
    <row r="5598" spans="1:13" x14ac:dyDescent="0.25">
      <c r="A5598" t="s">
        <v>564</v>
      </c>
      <c r="B5598" t="s">
        <v>102</v>
      </c>
      <c r="C5598" t="s">
        <v>570</v>
      </c>
      <c r="D5598" t="s">
        <v>571</v>
      </c>
      <c r="E5598" t="s">
        <v>572</v>
      </c>
      <c r="F5598" s="2">
        <v>1</v>
      </c>
      <c r="G5598" s="3">
        <v>20.75</v>
      </c>
      <c r="H5598" s="3">
        <v>11.129999999999999</v>
      </c>
      <c r="I5598" s="4">
        <v>9.5238095238095247E-3</v>
      </c>
      <c r="J5598" s="4">
        <v>6.1607917356675335E-3</v>
      </c>
      <c r="K5598" s="3">
        <v>18.75</v>
      </c>
      <c r="L5598" s="2">
        <v>1</v>
      </c>
      <c r="M5598" s="3">
        <v>7.62</v>
      </c>
    </row>
    <row r="5599" spans="1:13" x14ac:dyDescent="0.25">
      <c r="A5599" t="s">
        <v>564</v>
      </c>
      <c r="B5599" t="s">
        <v>109</v>
      </c>
      <c r="C5599" t="s">
        <v>331</v>
      </c>
      <c r="D5599" t="s">
        <v>332</v>
      </c>
      <c r="E5599" t="s">
        <v>333</v>
      </c>
      <c r="F5599" s="2">
        <v>1</v>
      </c>
      <c r="G5599" s="3">
        <v>5.55</v>
      </c>
      <c r="H5599" s="3">
        <v>21.55</v>
      </c>
      <c r="I5599" s="4">
        <v>1.0752688172043012E-2</v>
      </c>
      <c r="J5599" s="4">
        <v>1.1604482033681087E-2</v>
      </c>
      <c r="K5599" s="3">
        <v>26.44</v>
      </c>
      <c r="L5599" s="2">
        <v>1</v>
      </c>
      <c r="M5599" s="3">
        <v>4.8899999999999997</v>
      </c>
    </row>
    <row r="5600" spans="1:13" x14ac:dyDescent="0.25">
      <c r="A5600" t="s">
        <v>564</v>
      </c>
      <c r="B5600" t="s">
        <v>109</v>
      </c>
      <c r="C5600" t="s">
        <v>369</v>
      </c>
      <c r="D5600" t="s">
        <v>369</v>
      </c>
      <c r="E5600" t="s">
        <v>371</v>
      </c>
      <c r="F5600" s="2">
        <v>3</v>
      </c>
      <c r="G5600" s="3">
        <v>45.290000000000006</v>
      </c>
      <c r="H5600" s="3">
        <v>16.829999999999998</v>
      </c>
      <c r="I5600" s="4">
        <v>3.2258064516129031E-2</v>
      </c>
      <c r="J5600" s="4">
        <v>1.4031591929530419E-2</v>
      </c>
      <c r="K5600" s="3">
        <v>31.97</v>
      </c>
      <c r="L5600" s="2">
        <v>3</v>
      </c>
      <c r="M5600" s="3">
        <v>15.14</v>
      </c>
    </row>
    <row r="5601" spans="1:13" x14ac:dyDescent="0.25">
      <c r="A5601" t="s">
        <v>564</v>
      </c>
      <c r="B5601" t="s">
        <v>109</v>
      </c>
      <c r="C5601" t="s">
        <v>369</v>
      </c>
      <c r="D5601" t="s">
        <v>370</v>
      </c>
      <c r="E5601" t="s">
        <v>371</v>
      </c>
      <c r="F5601" s="2">
        <v>35</v>
      </c>
      <c r="G5601" s="3">
        <v>517.34999999999991</v>
      </c>
      <c r="H5601" s="3">
        <v>287.11</v>
      </c>
      <c r="I5601" s="4">
        <v>0.25806451612903225</v>
      </c>
      <c r="J5601" s="4">
        <v>0.20986819871578233</v>
      </c>
      <c r="K5601" s="3">
        <v>478.17</v>
      </c>
      <c r="L5601" s="2">
        <v>24</v>
      </c>
      <c r="M5601" s="3">
        <v>191.06</v>
      </c>
    </row>
    <row r="5602" spans="1:13" x14ac:dyDescent="0.25">
      <c r="A5602" t="s">
        <v>564</v>
      </c>
      <c r="B5602" t="s">
        <v>109</v>
      </c>
      <c r="C5602" t="s">
        <v>24</v>
      </c>
      <c r="D5602" t="s">
        <v>25</v>
      </c>
      <c r="E5602" t="s">
        <v>26</v>
      </c>
      <c r="F5602" s="2">
        <v>2</v>
      </c>
      <c r="G5602" s="3">
        <v>37.04</v>
      </c>
      <c r="H5602" s="3">
        <v>33.18</v>
      </c>
      <c r="I5602" s="4">
        <v>2.1505376344086023E-2</v>
      </c>
      <c r="J5602" s="4">
        <v>1.9947946612360264E-2</v>
      </c>
      <c r="K5602" s="3">
        <v>45.45</v>
      </c>
      <c r="L5602" s="2">
        <v>2</v>
      </c>
      <c r="M5602" s="3">
        <v>12.27</v>
      </c>
    </row>
    <row r="5603" spans="1:13" x14ac:dyDescent="0.25">
      <c r="A5603" t="s">
        <v>564</v>
      </c>
      <c r="B5603" t="s">
        <v>109</v>
      </c>
      <c r="C5603" t="s">
        <v>30</v>
      </c>
      <c r="D5603" t="s">
        <v>31</v>
      </c>
      <c r="E5603" t="s">
        <v>32</v>
      </c>
      <c r="F5603" s="2">
        <v>5</v>
      </c>
      <c r="G5603" s="3">
        <v>6</v>
      </c>
      <c r="H5603" s="3">
        <v>47.72</v>
      </c>
      <c r="I5603" s="4">
        <v>3.2258064516129031E-2</v>
      </c>
      <c r="J5603" s="4">
        <v>4.3784535842663577E-2</v>
      </c>
      <c r="K5603" s="3">
        <v>99.759999999999991</v>
      </c>
      <c r="L5603" s="2">
        <v>3</v>
      </c>
      <c r="M5603" s="3">
        <v>52.040000000000006</v>
      </c>
    </row>
    <row r="5604" spans="1:13" x14ac:dyDescent="0.25">
      <c r="A5604" t="s">
        <v>564</v>
      </c>
      <c r="B5604" t="s">
        <v>109</v>
      </c>
      <c r="C5604" t="s">
        <v>300</v>
      </c>
      <c r="D5604" t="s">
        <v>301</v>
      </c>
      <c r="E5604" t="s">
        <v>302</v>
      </c>
      <c r="F5604" s="2">
        <v>2</v>
      </c>
      <c r="G5604" s="3">
        <v>10</v>
      </c>
      <c r="H5604" s="3">
        <v>54.8</v>
      </c>
      <c r="I5604" s="4">
        <v>2.1505376344086023E-2</v>
      </c>
      <c r="J5604" s="4">
        <v>3.2553117717024439E-2</v>
      </c>
      <c r="K5604" s="3">
        <v>74.17</v>
      </c>
      <c r="L5604" s="2">
        <v>2</v>
      </c>
      <c r="M5604" s="3">
        <v>19.37</v>
      </c>
    </row>
    <row r="5605" spans="1:13" x14ac:dyDescent="0.25">
      <c r="A5605" t="s">
        <v>564</v>
      </c>
      <c r="B5605" t="s">
        <v>109</v>
      </c>
      <c r="C5605" t="s">
        <v>304</v>
      </c>
      <c r="D5605" t="s">
        <v>382</v>
      </c>
      <c r="E5605" t="s">
        <v>144</v>
      </c>
      <c r="F5605" s="2">
        <v>9</v>
      </c>
      <c r="G5605" s="3">
        <v>153.01999999999998</v>
      </c>
      <c r="H5605" s="3">
        <v>219.70999999999998</v>
      </c>
      <c r="I5605" s="4">
        <v>9.6774193548387094E-2</v>
      </c>
      <c r="J5605" s="4">
        <v>0.15304837102741797</v>
      </c>
      <c r="K5605" s="3">
        <v>348.71</v>
      </c>
      <c r="L5605" s="2">
        <v>9</v>
      </c>
      <c r="M5605" s="3">
        <v>129</v>
      </c>
    </row>
    <row r="5606" spans="1:13" x14ac:dyDescent="0.25">
      <c r="A5606" t="s">
        <v>564</v>
      </c>
      <c r="B5606" t="s">
        <v>109</v>
      </c>
      <c r="C5606" t="s">
        <v>37</v>
      </c>
      <c r="D5606" t="s">
        <v>38</v>
      </c>
      <c r="E5606" t="s">
        <v>39</v>
      </c>
      <c r="F5606" s="2">
        <v>8</v>
      </c>
      <c r="G5606" s="3">
        <v>84.359999999999985</v>
      </c>
      <c r="H5606" s="3">
        <v>131.16999999999999</v>
      </c>
      <c r="I5606" s="4">
        <v>5.3763440860215055E-2</v>
      </c>
      <c r="J5606" s="4">
        <v>8.6691274254640238E-2</v>
      </c>
      <c r="K5606" s="3">
        <v>197.51999999999998</v>
      </c>
      <c r="L5606" s="2">
        <v>5</v>
      </c>
      <c r="M5606" s="3">
        <v>66.349999999999994</v>
      </c>
    </row>
    <row r="5607" spans="1:13" x14ac:dyDescent="0.25">
      <c r="A5607" t="s">
        <v>564</v>
      </c>
      <c r="B5607" t="s">
        <v>109</v>
      </c>
      <c r="C5607" t="s">
        <v>41</v>
      </c>
      <c r="D5607" t="s">
        <v>42</v>
      </c>
      <c r="E5607" t="s">
        <v>43</v>
      </c>
      <c r="F5607" s="2">
        <v>5</v>
      </c>
      <c r="G5607" s="3">
        <v>37.549999999999997</v>
      </c>
      <c r="H5607" s="3">
        <v>71.789999999999992</v>
      </c>
      <c r="I5607" s="4">
        <v>3.2258064516129031E-2</v>
      </c>
      <c r="J5607" s="4">
        <v>4.2208889454580553E-2</v>
      </c>
      <c r="K5607" s="3">
        <v>96.169999999999987</v>
      </c>
      <c r="L5607" s="2">
        <v>3</v>
      </c>
      <c r="M5607" s="3">
        <v>24.38</v>
      </c>
    </row>
    <row r="5608" spans="1:13" x14ac:dyDescent="0.25">
      <c r="A5608" t="s">
        <v>564</v>
      </c>
      <c r="B5608" t="s">
        <v>109</v>
      </c>
      <c r="C5608" t="s">
        <v>45</v>
      </c>
      <c r="D5608" t="s">
        <v>46</v>
      </c>
      <c r="E5608" t="s">
        <v>47</v>
      </c>
      <c r="F5608" s="2">
        <v>10</v>
      </c>
      <c r="G5608" s="3">
        <v>95.1</v>
      </c>
      <c r="H5608" s="3">
        <v>103.6</v>
      </c>
      <c r="I5608" s="4">
        <v>9.6774193548387094E-2</v>
      </c>
      <c r="J5608" s="4">
        <v>7.5635415615138479E-2</v>
      </c>
      <c r="K5608" s="3">
        <v>172.32999999999998</v>
      </c>
      <c r="L5608" s="2">
        <v>9</v>
      </c>
      <c r="M5608" s="3">
        <v>68.73</v>
      </c>
    </row>
    <row r="5609" spans="1:13" x14ac:dyDescent="0.25">
      <c r="A5609" t="s">
        <v>564</v>
      </c>
      <c r="B5609" t="s">
        <v>109</v>
      </c>
      <c r="C5609" t="s">
        <v>45</v>
      </c>
      <c r="D5609" t="s">
        <v>45</v>
      </c>
      <c r="E5609" t="s">
        <v>48</v>
      </c>
      <c r="F5609" s="2">
        <v>4</v>
      </c>
      <c r="G5609" s="3">
        <v>38.04</v>
      </c>
      <c r="H5609" s="3">
        <v>26.12</v>
      </c>
      <c r="I5609" s="4">
        <v>4.3010752688172046E-2</v>
      </c>
      <c r="J5609" s="4">
        <v>1.9109650066054255E-2</v>
      </c>
      <c r="K5609" s="3">
        <v>43.54</v>
      </c>
      <c r="L5609" s="2">
        <v>4</v>
      </c>
      <c r="M5609" s="3">
        <v>17.419999999999998</v>
      </c>
    </row>
    <row r="5610" spans="1:13" x14ac:dyDescent="0.25">
      <c r="A5610" t="s">
        <v>564</v>
      </c>
      <c r="B5610" t="s">
        <v>109</v>
      </c>
      <c r="C5610" t="s">
        <v>49</v>
      </c>
      <c r="D5610" t="s">
        <v>49</v>
      </c>
      <c r="E5610" t="s">
        <v>50</v>
      </c>
      <c r="F5610" s="2">
        <v>2</v>
      </c>
      <c r="G5610" s="3">
        <v>37</v>
      </c>
      <c r="H5610" s="3">
        <v>5.7</v>
      </c>
      <c r="I5610" s="4">
        <v>1.0752688172043012E-2</v>
      </c>
      <c r="J5610" s="4">
        <v>4.0598131169270061E-3</v>
      </c>
      <c r="K5610" s="3">
        <v>9.25</v>
      </c>
      <c r="L5610" s="2">
        <v>1</v>
      </c>
      <c r="M5610" s="3">
        <v>3.55</v>
      </c>
    </row>
    <row r="5611" spans="1:13" x14ac:dyDescent="0.25">
      <c r="A5611" t="s">
        <v>564</v>
      </c>
      <c r="B5611" t="s">
        <v>109</v>
      </c>
      <c r="C5611" t="s">
        <v>51</v>
      </c>
      <c r="D5611" t="s">
        <v>51</v>
      </c>
      <c r="E5611" t="s">
        <v>52</v>
      </c>
      <c r="F5611" s="2">
        <v>1</v>
      </c>
      <c r="G5611" s="5"/>
      <c r="H5611" s="3">
        <v>39.479999999999997</v>
      </c>
      <c r="I5611" s="4">
        <v>1.0752688172043012E-2</v>
      </c>
      <c r="J5611" s="4">
        <v>2.2467225238431723E-2</v>
      </c>
      <c r="K5611" s="3">
        <v>51.19</v>
      </c>
      <c r="L5611" s="2">
        <v>1</v>
      </c>
      <c r="M5611" s="3">
        <v>11.71</v>
      </c>
    </row>
    <row r="5612" spans="1:13" x14ac:dyDescent="0.25">
      <c r="A5612" t="s">
        <v>564</v>
      </c>
      <c r="B5612" t="s">
        <v>109</v>
      </c>
      <c r="C5612" t="s">
        <v>53</v>
      </c>
      <c r="D5612" t="s">
        <v>53</v>
      </c>
      <c r="E5612" t="s">
        <v>53</v>
      </c>
      <c r="F5612" s="2">
        <v>65</v>
      </c>
      <c r="G5612" s="3">
        <v>88.98</v>
      </c>
      <c r="H5612" s="3">
        <v>1169.2800000000002</v>
      </c>
      <c r="I5612" s="4">
        <v>0.69892473118279574</v>
      </c>
      <c r="J5612" s="4">
        <v>0.74835303257067398</v>
      </c>
      <c r="K5612" s="3">
        <v>1705.0700000000008</v>
      </c>
      <c r="L5612" s="2">
        <v>65</v>
      </c>
      <c r="M5612" s="3">
        <v>535.79</v>
      </c>
    </row>
    <row r="5613" spans="1:13" x14ac:dyDescent="0.25">
      <c r="A5613" t="s">
        <v>564</v>
      </c>
      <c r="B5613" t="s">
        <v>109</v>
      </c>
      <c r="C5613" t="s">
        <v>54</v>
      </c>
      <c r="D5613" t="s">
        <v>54</v>
      </c>
      <c r="E5613" t="s">
        <v>55</v>
      </c>
      <c r="F5613" s="2">
        <v>4</v>
      </c>
      <c r="G5613" s="3">
        <v>36.790000000000006</v>
      </c>
      <c r="H5613" s="3">
        <v>-9.1900000000000013</v>
      </c>
      <c r="I5613" s="4">
        <v>4.3010752688172046E-2</v>
      </c>
      <c r="J5613" s="4">
        <v>0</v>
      </c>
      <c r="K5613" s="3">
        <v>0</v>
      </c>
      <c r="L5613" s="2">
        <v>4</v>
      </c>
      <c r="M5613" s="3">
        <v>9.1900000000000013</v>
      </c>
    </row>
    <row r="5614" spans="1:13" x14ac:dyDescent="0.25">
      <c r="A5614" t="s">
        <v>564</v>
      </c>
      <c r="B5614" t="s">
        <v>109</v>
      </c>
      <c r="C5614" t="s">
        <v>56</v>
      </c>
      <c r="D5614" t="s">
        <v>56</v>
      </c>
      <c r="E5614" t="s">
        <v>57</v>
      </c>
      <c r="F5614" s="2">
        <v>4</v>
      </c>
      <c r="G5614" s="5"/>
      <c r="H5614" s="3">
        <v>80.81</v>
      </c>
      <c r="I5614" s="4">
        <v>4.3010752688172046E-2</v>
      </c>
      <c r="J5614" s="4">
        <v>5.0297792778360537E-2</v>
      </c>
      <c r="K5614" s="3">
        <v>114.60000000000001</v>
      </c>
      <c r="L5614" s="2">
        <v>4</v>
      </c>
      <c r="M5614" s="3">
        <v>33.79</v>
      </c>
    </row>
    <row r="5615" spans="1:13" x14ac:dyDescent="0.25">
      <c r="A5615" t="s">
        <v>564</v>
      </c>
      <c r="B5615" t="s">
        <v>109</v>
      </c>
      <c r="C5615" t="s">
        <v>273</v>
      </c>
      <c r="D5615" t="s">
        <v>274</v>
      </c>
      <c r="E5615" t="s">
        <v>275</v>
      </c>
      <c r="F5615" s="2">
        <v>1</v>
      </c>
      <c r="G5615" s="3">
        <v>9</v>
      </c>
      <c r="H5615" s="3">
        <v>-2.35</v>
      </c>
      <c r="I5615" s="4">
        <v>1.0752688172043012E-2</v>
      </c>
      <c r="J5615" s="4">
        <v>1.2728062744960344E-4</v>
      </c>
      <c r="K5615" s="3">
        <v>0.28999999999999998</v>
      </c>
      <c r="L5615" s="2">
        <v>1</v>
      </c>
      <c r="M5615" s="3">
        <v>2.64</v>
      </c>
    </row>
    <row r="5616" spans="1:13" x14ac:dyDescent="0.25">
      <c r="A5616" t="s">
        <v>564</v>
      </c>
      <c r="B5616" t="s">
        <v>109</v>
      </c>
      <c r="C5616" t="s">
        <v>58</v>
      </c>
      <c r="D5616" t="s">
        <v>58</v>
      </c>
      <c r="E5616" t="s">
        <v>59</v>
      </c>
      <c r="F5616" s="2">
        <v>1</v>
      </c>
      <c r="G5616" s="5"/>
      <c r="H5616" s="3">
        <v>18.41</v>
      </c>
      <c r="I5616" s="4">
        <v>1.0752688172043012E-2</v>
      </c>
      <c r="J5616" s="4">
        <v>1.3816531559012125E-2</v>
      </c>
      <c r="K5616" s="3">
        <v>31.48</v>
      </c>
      <c r="L5616" s="2">
        <v>1</v>
      </c>
      <c r="M5616" s="3">
        <v>13.07</v>
      </c>
    </row>
    <row r="5617" spans="1:13" x14ac:dyDescent="0.25">
      <c r="A5617" t="s">
        <v>564</v>
      </c>
      <c r="B5617" t="s">
        <v>117</v>
      </c>
      <c r="C5617" t="s">
        <v>369</v>
      </c>
      <c r="D5617" t="s">
        <v>369</v>
      </c>
      <c r="E5617" t="s">
        <v>371</v>
      </c>
      <c r="F5617" s="2">
        <v>2</v>
      </c>
      <c r="G5617" s="3">
        <v>84.54</v>
      </c>
      <c r="H5617" s="3">
        <v>20.86</v>
      </c>
      <c r="I5617" s="4">
        <v>4.6511627906976744E-2</v>
      </c>
      <c r="J5617" s="4">
        <v>4.1585047339209924E-2</v>
      </c>
      <c r="K5617" s="3">
        <v>40.760000000000005</v>
      </c>
      <c r="L5617" s="2">
        <v>2</v>
      </c>
      <c r="M5617" s="3">
        <v>19.899999999999999</v>
      </c>
    </row>
    <row r="5618" spans="1:13" x14ac:dyDescent="0.25">
      <c r="A5618" t="s">
        <v>564</v>
      </c>
      <c r="B5618" t="s">
        <v>117</v>
      </c>
      <c r="C5618" t="s">
        <v>369</v>
      </c>
      <c r="D5618" t="s">
        <v>370</v>
      </c>
      <c r="E5618" t="s">
        <v>371</v>
      </c>
      <c r="F5618" s="2">
        <v>15</v>
      </c>
      <c r="G5618" s="3">
        <v>288.18</v>
      </c>
      <c r="H5618" s="3">
        <v>118.84</v>
      </c>
      <c r="I5618" s="4">
        <v>0.2558139534883721</v>
      </c>
      <c r="J5618" s="4">
        <v>0.2155158341495266</v>
      </c>
      <c r="K5618" s="3">
        <v>211.24</v>
      </c>
      <c r="L5618" s="2">
        <v>11</v>
      </c>
      <c r="M5618" s="3">
        <v>92.399999999999991</v>
      </c>
    </row>
    <row r="5619" spans="1:13" x14ac:dyDescent="0.25">
      <c r="A5619" t="s">
        <v>564</v>
      </c>
      <c r="B5619" t="s">
        <v>117</v>
      </c>
      <c r="C5619" t="s">
        <v>24</v>
      </c>
      <c r="D5619" t="s">
        <v>25</v>
      </c>
      <c r="E5619" t="s">
        <v>26</v>
      </c>
      <c r="F5619" s="2">
        <v>2</v>
      </c>
      <c r="G5619" s="3">
        <v>36.04</v>
      </c>
      <c r="H5619" s="3">
        <v>17.439999999999998</v>
      </c>
      <c r="I5619" s="4">
        <v>4.6511627906976744E-2</v>
      </c>
      <c r="J5619" s="4">
        <v>3.015834149526608E-2</v>
      </c>
      <c r="K5619" s="3">
        <v>29.560000000000002</v>
      </c>
      <c r="L5619" s="2">
        <v>2</v>
      </c>
      <c r="M5619" s="3">
        <v>12.120000000000001</v>
      </c>
    </row>
    <row r="5620" spans="1:13" x14ac:dyDescent="0.25">
      <c r="A5620" t="s">
        <v>564</v>
      </c>
      <c r="B5620" t="s">
        <v>117</v>
      </c>
      <c r="C5620" t="s">
        <v>300</v>
      </c>
      <c r="D5620" t="s">
        <v>301</v>
      </c>
      <c r="E5620" t="s">
        <v>302</v>
      </c>
      <c r="F5620" s="2">
        <v>3</v>
      </c>
      <c r="G5620" s="3">
        <v>15</v>
      </c>
      <c r="H5620" s="3">
        <v>39.840000000000003</v>
      </c>
      <c r="I5620" s="4">
        <v>6.9767441860465115E-2</v>
      </c>
      <c r="J5620" s="4">
        <v>6.0153444335618672E-2</v>
      </c>
      <c r="K5620" s="3">
        <v>58.96</v>
      </c>
      <c r="L5620" s="2">
        <v>3</v>
      </c>
      <c r="M5620" s="3">
        <v>19.119999999999997</v>
      </c>
    </row>
    <row r="5621" spans="1:13" x14ac:dyDescent="0.25">
      <c r="A5621" t="s">
        <v>564</v>
      </c>
      <c r="B5621" t="s">
        <v>117</v>
      </c>
      <c r="C5621" t="s">
        <v>304</v>
      </c>
      <c r="D5621" t="s">
        <v>382</v>
      </c>
      <c r="E5621" t="s">
        <v>144</v>
      </c>
      <c r="F5621" s="2">
        <v>3</v>
      </c>
      <c r="G5621" s="3">
        <v>35.06</v>
      </c>
      <c r="H5621" s="3">
        <v>49.71</v>
      </c>
      <c r="I5621" s="4">
        <v>6.9767441860465115E-2</v>
      </c>
      <c r="J5621" s="4">
        <v>9.4096882141691152E-2</v>
      </c>
      <c r="K5621" s="3">
        <v>92.23</v>
      </c>
      <c r="L5621" s="2">
        <v>3</v>
      </c>
      <c r="M5621" s="3">
        <v>42.52</v>
      </c>
    </row>
    <row r="5622" spans="1:13" x14ac:dyDescent="0.25">
      <c r="A5622" t="s">
        <v>564</v>
      </c>
      <c r="B5622" t="s">
        <v>117</v>
      </c>
      <c r="C5622" t="s">
        <v>37</v>
      </c>
      <c r="D5622" t="s">
        <v>38</v>
      </c>
      <c r="E5622" t="s">
        <v>39</v>
      </c>
      <c r="F5622" s="2">
        <v>4</v>
      </c>
      <c r="G5622" s="3">
        <v>34.54</v>
      </c>
      <c r="H5622" s="3">
        <v>55.35</v>
      </c>
      <c r="I5622" s="4">
        <v>6.9767441860465115E-2</v>
      </c>
      <c r="J5622" s="4">
        <v>7.7885243225595799E-2</v>
      </c>
      <c r="K5622" s="3">
        <v>76.339999999999989</v>
      </c>
      <c r="L5622" s="2">
        <v>3</v>
      </c>
      <c r="M5622" s="3">
        <v>20.990000000000002</v>
      </c>
    </row>
    <row r="5623" spans="1:13" x14ac:dyDescent="0.25">
      <c r="A5623" t="s">
        <v>564</v>
      </c>
      <c r="B5623" t="s">
        <v>117</v>
      </c>
      <c r="C5623" t="s">
        <v>41</v>
      </c>
      <c r="D5623" t="s">
        <v>42</v>
      </c>
      <c r="E5623" t="s">
        <v>43</v>
      </c>
      <c r="F5623" s="2">
        <v>1</v>
      </c>
      <c r="G5623" s="3">
        <v>7.76</v>
      </c>
      <c r="H5623" s="3">
        <v>18.759999999999998</v>
      </c>
      <c r="I5623" s="4">
        <v>2.3255813953488372E-2</v>
      </c>
      <c r="J5623" s="4">
        <v>2.3996082272282074E-2</v>
      </c>
      <c r="K5623" s="3">
        <v>23.52</v>
      </c>
      <c r="L5623" s="2">
        <v>1</v>
      </c>
      <c r="M5623" s="3">
        <v>4.76</v>
      </c>
    </row>
    <row r="5624" spans="1:13" x14ac:dyDescent="0.25">
      <c r="A5624" t="s">
        <v>564</v>
      </c>
      <c r="B5624" t="s">
        <v>117</v>
      </c>
      <c r="C5624" t="s">
        <v>45</v>
      </c>
      <c r="D5624" t="s">
        <v>46</v>
      </c>
      <c r="E5624" t="s">
        <v>47</v>
      </c>
      <c r="F5624" s="2">
        <v>3</v>
      </c>
      <c r="G5624" s="3">
        <v>87.84</v>
      </c>
      <c r="H5624" s="3">
        <v>29.040000000000003</v>
      </c>
      <c r="I5624" s="4">
        <v>4.6511627906976744E-2</v>
      </c>
      <c r="J5624" s="4">
        <v>4.9318478615736204E-2</v>
      </c>
      <c r="K5624" s="3">
        <v>48.34</v>
      </c>
      <c r="L5624" s="2">
        <v>2</v>
      </c>
      <c r="M5624" s="3">
        <v>19.3</v>
      </c>
    </row>
    <row r="5625" spans="1:13" x14ac:dyDescent="0.25">
      <c r="A5625" t="s">
        <v>564</v>
      </c>
      <c r="B5625" t="s">
        <v>117</v>
      </c>
      <c r="C5625" t="s">
        <v>51</v>
      </c>
      <c r="D5625" t="s">
        <v>51</v>
      </c>
      <c r="E5625" t="s">
        <v>52</v>
      </c>
      <c r="F5625" s="2">
        <v>1</v>
      </c>
      <c r="G5625" s="5"/>
      <c r="H5625" s="3">
        <v>18.79</v>
      </c>
      <c r="I5625" s="4">
        <v>2.3255813953488372E-2</v>
      </c>
      <c r="J5625" s="4">
        <v>4.5910871694417231E-2</v>
      </c>
      <c r="K5625" s="3">
        <v>45</v>
      </c>
      <c r="L5625" s="2">
        <v>1</v>
      </c>
      <c r="M5625" s="3">
        <v>26.21</v>
      </c>
    </row>
    <row r="5626" spans="1:13" x14ac:dyDescent="0.25">
      <c r="A5626" t="s">
        <v>564</v>
      </c>
      <c r="B5626" t="s">
        <v>117</v>
      </c>
      <c r="C5626" t="s">
        <v>53</v>
      </c>
      <c r="D5626" t="s">
        <v>53</v>
      </c>
      <c r="E5626" t="s">
        <v>53</v>
      </c>
      <c r="F5626" s="2">
        <v>29</v>
      </c>
      <c r="G5626" s="3">
        <v>43.129999999999995</v>
      </c>
      <c r="H5626" s="3">
        <v>413.38</v>
      </c>
      <c r="I5626" s="4">
        <v>0.67441860465116277</v>
      </c>
      <c r="J5626" s="4">
        <v>0.63614103819784529</v>
      </c>
      <c r="K5626" s="3">
        <v>623.5200000000001</v>
      </c>
      <c r="L5626" s="2">
        <v>29</v>
      </c>
      <c r="M5626" s="3">
        <v>210.13999999999996</v>
      </c>
    </row>
    <row r="5627" spans="1:13" x14ac:dyDescent="0.25">
      <c r="A5627" t="s">
        <v>564</v>
      </c>
      <c r="B5627" t="s">
        <v>120</v>
      </c>
      <c r="C5627" t="s">
        <v>369</v>
      </c>
      <c r="D5627" t="s">
        <v>369</v>
      </c>
      <c r="E5627" t="s">
        <v>371</v>
      </c>
      <c r="F5627" s="2">
        <v>3</v>
      </c>
      <c r="G5627" s="3">
        <v>50.28</v>
      </c>
      <c r="H5627" s="3">
        <v>49.36</v>
      </c>
      <c r="I5627" s="4">
        <v>3.7974683544303799E-2</v>
      </c>
      <c r="J5627" s="4">
        <v>3.1184043162853115E-2</v>
      </c>
      <c r="K5627" s="3">
        <v>66.930000000000007</v>
      </c>
      <c r="L5627" s="2">
        <v>3</v>
      </c>
      <c r="M5627" s="3">
        <v>17.57</v>
      </c>
    </row>
    <row r="5628" spans="1:13" x14ac:dyDescent="0.25">
      <c r="A5628" t="s">
        <v>564</v>
      </c>
      <c r="B5628" t="s">
        <v>120</v>
      </c>
      <c r="C5628" t="s">
        <v>369</v>
      </c>
      <c r="D5628" t="s">
        <v>370</v>
      </c>
      <c r="E5628" t="s">
        <v>371</v>
      </c>
      <c r="F5628" s="2">
        <v>29</v>
      </c>
      <c r="G5628" s="3">
        <v>393.03999999999985</v>
      </c>
      <c r="H5628" s="3">
        <v>359.77999999999992</v>
      </c>
      <c r="I5628" s="4">
        <v>0.34177215189873417</v>
      </c>
      <c r="J5628" s="4">
        <v>0.26201957796942632</v>
      </c>
      <c r="K5628" s="3">
        <v>562.37</v>
      </c>
      <c r="L5628" s="2">
        <v>27</v>
      </c>
      <c r="M5628" s="3">
        <v>202.59000000000003</v>
      </c>
    </row>
    <row r="5629" spans="1:13" x14ac:dyDescent="0.25">
      <c r="A5629" t="s">
        <v>564</v>
      </c>
      <c r="B5629" t="s">
        <v>120</v>
      </c>
      <c r="C5629" t="s">
        <v>24</v>
      </c>
      <c r="D5629" t="s">
        <v>25</v>
      </c>
      <c r="E5629" t="s">
        <v>26</v>
      </c>
      <c r="F5629" s="2">
        <v>2</v>
      </c>
      <c r="G5629" s="3">
        <v>35.04</v>
      </c>
      <c r="H5629" s="3">
        <v>45.92</v>
      </c>
      <c r="I5629" s="4">
        <v>2.5316455696202531E-2</v>
      </c>
      <c r="J5629" s="4">
        <v>3.1649963425259407E-2</v>
      </c>
      <c r="K5629" s="3">
        <v>67.930000000000007</v>
      </c>
      <c r="L5629" s="2">
        <v>2</v>
      </c>
      <c r="M5629" s="3">
        <v>22.009999999999998</v>
      </c>
    </row>
    <row r="5630" spans="1:13" x14ac:dyDescent="0.25">
      <c r="A5630" t="s">
        <v>564</v>
      </c>
      <c r="B5630" t="s">
        <v>120</v>
      </c>
      <c r="C5630" t="s">
        <v>27</v>
      </c>
      <c r="D5630" t="s">
        <v>28</v>
      </c>
      <c r="E5630" t="s">
        <v>29</v>
      </c>
      <c r="F5630" s="2">
        <v>1</v>
      </c>
      <c r="G5630" s="3">
        <v>5.89</v>
      </c>
      <c r="H5630" s="3">
        <v>22.560000000000002</v>
      </c>
      <c r="I5630" s="4">
        <v>1.2658227848101266E-2</v>
      </c>
      <c r="J5630" s="4">
        <v>1.4573985808068807E-2</v>
      </c>
      <c r="K5630" s="3">
        <v>31.28</v>
      </c>
      <c r="L5630" s="2">
        <v>1</v>
      </c>
      <c r="M5630" s="3">
        <v>8.7200000000000006</v>
      </c>
    </row>
    <row r="5631" spans="1:13" x14ac:dyDescent="0.25">
      <c r="A5631" t="s">
        <v>564</v>
      </c>
      <c r="B5631" t="s">
        <v>120</v>
      </c>
      <c r="C5631" t="s">
        <v>30</v>
      </c>
      <c r="D5631" t="s">
        <v>31</v>
      </c>
      <c r="E5631" t="s">
        <v>32</v>
      </c>
      <c r="F5631" s="2">
        <v>3</v>
      </c>
      <c r="G5631" s="3">
        <v>3.5999999999999996</v>
      </c>
      <c r="H5631" s="3">
        <v>47.21</v>
      </c>
      <c r="I5631" s="4">
        <v>3.7974683544303799E-2</v>
      </c>
      <c r="J5631" s="4">
        <v>3.3499666867012383E-2</v>
      </c>
      <c r="K5631" s="3">
        <v>71.900000000000006</v>
      </c>
      <c r="L5631" s="2">
        <v>3</v>
      </c>
      <c r="M5631" s="3">
        <v>24.69</v>
      </c>
    </row>
    <row r="5632" spans="1:13" x14ac:dyDescent="0.25">
      <c r="A5632" t="s">
        <v>564</v>
      </c>
      <c r="B5632" t="s">
        <v>120</v>
      </c>
      <c r="C5632" t="s">
        <v>236</v>
      </c>
      <c r="D5632" t="s">
        <v>237</v>
      </c>
      <c r="E5632" t="s">
        <v>123</v>
      </c>
      <c r="F5632" s="2">
        <v>1</v>
      </c>
      <c r="G5632" s="3">
        <v>22</v>
      </c>
      <c r="H5632" s="3">
        <v>25.72</v>
      </c>
      <c r="I5632" s="4">
        <v>1.2658227848101266E-2</v>
      </c>
      <c r="J5632" s="4">
        <v>1.7923952494770044E-2</v>
      </c>
      <c r="K5632" s="3">
        <v>38.47</v>
      </c>
      <c r="L5632" s="2">
        <v>1</v>
      </c>
      <c r="M5632" s="3">
        <v>12.75</v>
      </c>
    </row>
    <row r="5633" spans="1:13" x14ac:dyDescent="0.25">
      <c r="A5633" t="s">
        <v>564</v>
      </c>
      <c r="B5633" t="s">
        <v>120</v>
      </c>
      <c r="C5633" t="s">
        <v>300</v>
      </c>
      <c r="D5633" t="s">
        <v>301</v>
      </c>
      <c r="E5633" t="s">
        <v>302</v>
      </c>
      <c r="F5633" s="2">
        <v>2</v>
      </c>
      <c r="G5633" s="3">
        <v>10</v>
      </c>
      <c r="H5633" s="3">
        <v>28.68</v>
      </c>
      <c r="I5633" s="4">
        <v>2.5316455696202531E-2</v>
      </c>
      <c r="J5633" s="4">
        <v>1.9829566368011781E-2</v>
      </c>
      <c r="K5633" s="3">
        <v>42.56</v>
      </c>
      <c r="L5633" s="2">
        <v>2</v>
      </c>
      <c r="M5633" s="3">
        <v>13.879999999999999</v>
      </c>
    </row>
    <row r="5634" spans="1:13" x14ac:dyDescent="0.25">
      <c r="A5634" t="s">
        <v>564</v>
      </c>
      <c r="B5634" t="s">
        <v>120</v>
      </c>
      <c r="C5634" t="s">
        <v>304</v>
      </c>
      <c r="D5634" t="s">
        <v>382</v>
      </c>
      <c r="E5634" t="s">
        <v>144</v>
      </c>
      <c r="F5634" s="2">
        <v>15</v>
      </c>
      <c r="G5634" s="3">
        <v>182.61000000000004</v>
      </c>
      <c r="H5634" s="3">
        <v>289.91999999999996</v>
      </c>
      <c r="I5634" s="4">
        <v>0.189873417721519</v>
      </c>
      <c r="J5634" s="4">
        <v>0.2107310754837417</v>
      </c>
      <c r="K5634" s="3">
        <v>452.28999999999996</v>
      </c>
      <c r="L5634" s="2">
        <v>15</v>
      </c>
      <c r="M5634" s="3">
        <v>162.36999999999998</v>
      </c>
    </row>
    <row r="5635" spans="1:13" x14ac:dyDescent="0.25">
      <c r="A5635" t="s">
        <v>564</v>
      </c>
      <c r="B5635" t="s">
        <v>120</v>
      </c>
      <c r="C5635" t="s">
        <v>37</v>
      </c>
      <c r="D5635" t="s">
        <v>38</v>
      </c>
      <c r="E5635" t="s">
        <v>39</v>
      </c>
      <c r="F5635" s="2">
        <v>6</v>
      </c>
      <c r="G5635" s="3">
        <v>48.059999999999995</v>
      </c>
      <c r="H5635" s="3">
        <v>118.97999999999999</v>
      </c>
      <c r="I5635" s="4">
        <v>5.0632911392405063E-2</v>
      </c>
      <c r="J5635" s="4">
        <v>8.0897735161604437E-2</v>
      </c>
      <c r="K5635" s="3">
        <v>173.63</v>
      </c>
      <c r="L5635" s="2">
        <v>4</v>
      </c>
      <c r="M5635" s="3">
        <v>54.650000000000006</v>
      </c>
    </row>
    <row r="5636" spans="1:13" x14ac:dyDescent="0.25">
      <c r="A5636" t="s">
        <v>564</v>
      </c>
      <c r="B5636" t="s">
        <v>120</v>
      </c>
      <c r="C5636" t="s">
        <v>37</v>
      </c>
      <c r="D5636" t="s">
        <v>37</v>
      </c>
      <c r="E5636" t="s">
        <v>40</v>
      </c>
      <c r="F5636" s="2">
        <v>2</v>
      </c>
      <c r="G5636" s="3">
        <v>21.4</v>
      </c>
      <c r="H5636" s="3">
        <v>22.11</v>
      </c>
      <c r="I5636" s="4">
        <v>2.5316455696202531E-2</v>
      </c>
      <c r="J5636" s="4">
        <v>1.40847695325422E-2</v>
      </c>
      <c r="K5636" s="3">
        <v>30.229999999999997</v>
      </c>
      <c r="L5636" s="2">
        <v>2</v>
      </c>
      <c r="M5636" s="3">
        <v>8.1199999999999992</v>
      </c>
    </row>
    <row r="5637" spans="1:13" x14ac:dyDescent="0.25">
      <c r="A5637" t="s">
        <v>564</v>
      </c>
      <c r="B5637" t="s">
        <v>120</v>
      </c>
      <c r="C5637" t="s">
        <v>41</v>
      </c>
      <c r="D5637" t="s">
        <v>42</v>
      </c>
      <c r="E5637" t="s">
        <v>43</v>
      </c>
      <c r="F5637" s="2">
        <v>3</v>
      </c>
      <c r="G5637" s="3">
        <v>22.53</v>
      </c>
      <c r="H5637" s="3">
        <v>58.149999999999991</v>
      </c>
      <c r="I5637" s="4">
        <v>3.7974683544303799E-2</v>
      </c>
      <c r="J5637" s="4">
        <v>3.994334409609139E-2</v>
      </c>
      <c r="K5637" s="3">
        <v>85.72999999999999</v>
      </c>
      <c r="L5637" s="2">
        <v>3</v>
      </c>
      <c r="M5637" s="3">
        <v>27.58</v>
      </c>
    </row>
    <row r="5638" spans="1:13" x14ac:dyDescent="0.25">
      <c r="A5638" t="s">
        <v>564</v>
      </c>
      <c r="B5638" t="s">
        <v>120</v>
      </c>
      <c r="C5638" t="s">
        <v>45</v>
      </c>
      <c r="D5638" t="s">
        <v>46</v>
      </c>
      <c r="E5638" t="s">
        <v>47</v>
      </c>
      <c r="F5638" s="2">
        <v>3</v>
      </c>
      <c r="G5638" s="3">
        <v>28.53</v>
      </c>
      <c r="H5638" s="3">
        <v>20.360000000000003</v>
      </c>
      <c r="I5638" s="4">
        <v>3.7974683544303799E-2</v>
      </c>
      <c r="J5638" s="4">
        <v>1.6288572373723963E-2</v>
      </c>
      <c r="K5638" s="3">
        <v>34.96</v>
      </c>
      <c r="L5638" s="2">
        <v>3</v>
      </c>
      <c r="M5638" s="3">
        <v>14.600000000000001</v>
      </c>
    </row>
    <row r="5639" spans="1:13" x14ac:dyDescent="0.25">
      <c r="A5639" t="s">
        <v>564</v>
      </c>
      <c r="B5639" t="s">
        <v>120</v>
      </c>
      <c r="C5639" t="s">
        <v>45</v>
      </c>
      <c r="D5639" t="s">
        <v>45</v>
      </c>
      <c r="E5639" t="s">
        <v>48</v>
      </c>
      <c r="F5639" s="2">
        <v>1</v>
      </c>
      <c r="G5639" s="3">
        <v>19.02</v>
      </c>
      <c r="H5639" s="3">
        <v>10.88</v>
      </c>
      <c r="I5639" s="4">
        <v>1.2658227848101266E-2</v>
      </c>
      <c r="J5639" s="4">
        <v>8.377246318065126E-3</v>
      </c>
      <c r="K5639" s="3">
        <v>17.98</v>
      </c>
      <c r="L5639" s="2">
        <v>1</v>
      </c>
      <c r="M5639" s="3">
        <v>7.1</v>
      </c>
    </row>
    <row r="5640" spans="1:13" x14ac:dyDescent="0.25">
      <c r="A5640" t="s">
        <v>564</v>
      </c>
      <c r="B5640" t="s">
        <v>120</v>
      </c>
      <c r="C5640" t="s">
        <v>51</v>
      </c>
      <c r="D5640" t="s">
        <v>51</v>
      </c>
      <c r="E5640" t="s">
        <v>52</v>
      </c>
      <c r="F5640" s="2">
        <v>2</v>
      </c>
      <c r="G5640" s="5"/>
      <c r="H5640" s="3">
        <v>69.679999999999993</v>
      </c>
      <c r="I5640" s="4">
        <v>2.5316455696202531E-2</v>
      </c>
      <c r="J5640" s="4">
        <v>4.4905394890718403E-2</v>
      </c>
      <c r="K5640" s="3">
        <v>96.38</v>
      </c>
      <c r="L5640" s="2">
        <v>2</v>
      </c>
      <c r="M5640" s="3">
        <v>26.700000000000003</v>
      </c>
    </row>
    <row r="5641" spans="1:13" x14ac:dyDescent="0.25">
      <c r="A5641" t="s">
        <v>564</v>
      </c>
      <c r="B5641" t="s">
        <v>120</v>
      </c>
      <c r="C5641" t="s">
        <v>289</v>
      </c>
      <c r="D5641" t="s">
        <v>290</v>
      </c>
      <c r="E5641" t="s">
        <v>291</v>
      </c>
      <c r="F5641" s="2">
        <v>1</v>
      </c>
      <c r="G5641" s="3">
        <v>22</v>
      </c>
      <c r="H5641" s="3">
        <v>6.0900000000000016</v>
      </c>
      <c r="I5641" s="4">
        <v>1.2658227848101266E-2</v>
      </c>
      <c r="J5641" s="4">
        <v>7.5432490483578647E-3</v>
      </c>
      <c r="K5641" s="3">
        <v>16.190000000000001</v>
      </c>
      <c r="L5641" s="2">
        <v>1</v>
      </c>
      <c r="M5641" s="3">
        <v>10.1</v>
      </c>
    </row>
    <row r="5642" spans="1:13" x14ac:dyDescent="0.25">
      <c r="A5642" t="s">
        <v>564</v>
      </c>
      <c r="B5642" t="s">
        <v>120</v>
      </c>
      <c r="C5642" t="s">
        <v>53</v>
      </c>
      <c r="D5642" t="s">
        <v>53</v>
      </c>
      <c r="E5642" t="s">
        <v>53</v>
      </c>
      <c r="F5642" s="2">
        <v>56</v>
      </c>
      <c r="G5642" s="3">
        <v>88</v>
      </c>
      <c r="H5642" s="3">
        <v>1019.9199999999998</v>
      </c>
      <c r="I5642" s="4">
        <v>0.70886075949367089</v>
      </c>
      <c r="J5642" s="4">
        <v>0.69321480321857731</v>
      </c>
      <c r="K5642" s="3">
        <v>1487.8400000000004</v>
      </c>
      <c r="L5642" s="2">
        <v>56</v>
      </c>
      <c r="M5642" s="3">
        <v>467.92000000000007</v>
      </c>
    </row>
    <row r="5643" spans="1:13" x14ac:dyDescent="0.25">
      <c r="A5643" t="s">
        <v>564</v>
      </c>
      <c r="B5643" t="s">
        <v>120</v>
      </c>
      <c r="C5643" t="s">
        <v>396</v>
      </c>
      <c r="D5643" t="s">
        <v>396</v>
      </c>
      <c r="E5643" t="s">
        <v>397</v>
      </c>
      <c r="F5643" s="2">
        <v>1</v>
      </c>
      <c r="G5643" s="5"/>
      <c r="H5643" s="3">
        <v>7.75</v>
      </c>
      <c r="I5643" s="4">
        <v>1.2658227848101266E-2</v>
      </c>
      <c r="J5643" s="4">
        <v>7.4221097801322284E-3</v>
      </c>
      <c r="K5643" s="3">
        <v>15.93</v>
      </c>
      <c r="L5643" s="2">
        <v>1</v>
      </c>
      <c r="M5643" s="3">
        <v>8.18</v>
      </c>
    </row>
    <row r="5644" spans="1:13" x14ac:dyDescent="0.25">
      <c r="A5644" t="s">
        <v>564</v>
      </c>
      <c r="B5644" t="s">
        <v>120</v>
      </c>
      <c r="C5644" t="s">
        <v>73</v>
      </c>
      <c r="D5644" t="s">
        <v>74</v>
      </c>
      <c r="E5644" t="s">
        <v>75</v>
      </c>
      <c r="F5644" s="2">
        <v>1</v>
      </c>
      <c r="G5644" s="3">
        <v>16.27</v>
      </c>
      <c r="H5644" s="3">
        <v>45.489999999999995</v>
      </c>
      <c r="I5644" s="4">
        <v>1.2658227848101266E-2</v>
      </c>
      <c r="J5644" s="4">
        <v>3.0746078116191192E-2</v>
      </c>
      <c r="K5644" s="3">
        <v>65.989999999999995</v>
      </c>
      <c r="L5644" s="2">
        <v>1</v>
      </c>
      <c r="M5644" s="3">
        <v>20.5</v>
      </c>
    </row>
    <row r="5645" spans="1:13" x14ac:dyDescent="0.25">
      <c r="A5645" t="s">
        <v>564</v>
      </c>
      <c r="B5645" t="s">
        <v>120</v>
      </c>
      <c r="C5645" t="s">
        <v>56</v>
      </c>
      <c r="D5645" t="s">
        <v>56</v>
      </c>
      <c r="E5645" t="s">
        <v>57</v>
      </c>
      <c r="F5645" s="2">
        <v>2</v>
      </c>
      <c r="G5645" s="5"/>
      <c r="H5645" s="3">
        <v>37.549999999999997</v>
      </c>
      <c r="I5645" s="4">
        <v>2.5316455696202531E-2</v>
      </c>
      <c r="J5645" s="4">
        <v>2.6068238681632026E-2</v>
      </c>
      <c r="K5645" s="3">
        <v>55.95</v>
      </c>
      <c r="L5645" s="2">
        <v>2</v>
      </c>
      <c r="M5645" s="3">
        <v>18.399999999999999</v>
      </c>
    </row>
    <row r="5646" spans="1:13" x14ac:dyDescent="0.25">
      <c r="A5646" t="s">
        <v>564</v>
      </c>
      <c r="B5646" t="s">
        <v>124</v>
      </c>
      <c r="C5646" t="s">
        <v>61</v>
      </c>
      <c r="D5646" t="s">
        <v>61</v>
      </c>
      <c r="E5646" t="s">
        <v>62</v>
      </c>
      <c r="F5646" s="2">
        <v>4</v>
      </c>
      <c r="G5646" s="3">
        <v>45.309999999999995</v>
      </c>
      <c r="H5646" s="3">
        <v>35.75</v>
      </c>
      <c r="I5646" s="4">
        <v>5.5555555555555552E-2</v>
      </c>
      <c r="J5646" s="4">
        <v>3.2263025886138851E-2</v>
      </c>
      <c r="K5646" s="3">
        <v>54.54</v>
      </c>
      <c r="L5646" s="2">
        <v>4</v>
      </c>
      <c r="M5646" s="3">
        <v>18.79</v>
      </c>
    </row>
    <row r="5647" spans="1:13" x14ac:dyDescent="0.25">
      <c r="A5647" t="s">
        <v>564</v>
      </c>
      <c r="B5647" t="s">
        <v>124</v>
      </c>
      <c r="C5647" t="s">
        <v>98</v>
      </c>
      <c r="D5647" t="s">
        <v>98</v>
      </c>
      <c r="E5647" t="s">
        <v>99</v>
      </c>
      <c r="F5647" s="2">
        <v>1</v>
      </c>
      <c r="G5647" s="3">
        <v>21.52</v>
      </c>
      <c r="H5647" s="3">
        <v>20.46</v>
      </c>
      <c r="I5647" s="4">
        <v>1.3888888888888888E-2</v>
      </c>
      <c r="J5647" s="4">
        <v>1.7734607922010318E-2</v>
      </c>
      <c r="K5647" s="3">
        <v>29.98</v>
      </c>
      <c r="L5647" s="2">
        <v>1</v>
      </c>
      <c r="M5647" s="3">
        <v>9.52</v>
      </c>
    </row>
    <row r="5648" spans="1:13" x14ac:dyDescent="0.25">
      <c r="A5648" t="s">
        <v>564</v>
      </c>
      <c r="B5648" t="s">
        <v>124</v>
      </c>
      <c r="C5648" t="s">
        <v>78</v>
      </c>
      <c r="D5648" t="s">
        <v>78</v>
      </c>
      <c r="E5648" t="s">
        <v>295</v>
      </c>
      <c r="F5648" s="2">
        <v>1</v>
      </c>
      <c r="G5648" s="3">
        <v>13.8</v>
      </c>
      <c r="H5648" s="3">
        <v>11.080000000000002</v>
      </c>
      <c r="I5648" s="4">
        <v>1.3888888888888888E-2</v>
      </c>
      <c r="J5648" s="4">
        <v>1.2239127348445412E-2</v>
      </c>
      <c r="K5648" s="3">
        <v>20.69</v>
      </c>
      <c r="L5648" s="2">
        <v>1</v>
      </c>
      <c r="M5648" s="3">
        <v>9.61</v>
      </c>
    </row>
    <row r="5649" spans="1:13" x14ac:dyDescent="0.25">
      <c r="A5649" t="s">
        <v>564</v>
      </c>
      <c r="B5649" t="s">
        <v>124</v>
      </c>
      <c r="C5649" t="s">
        <v>79</v>
      </c>
      <c r="D5649" t="s">
        <v>79</v>
      </c>
      <c r="E5649" t="s">
        <v>80</v>
      </c>
      <c r="F5649" s="2">
        <v>5</v>
      </c>
      <c r="G5649" s="3">
        <v>80.38000000000001</v>
      </c>
      <c r="H5649" s="3">
        <v>-17.46</v>
      </c>
      <c r="I5649" s="4">
        <v>6.9444444444444448E-2</v>
      </c>
      <c r="J5649" s="4">
        <v>0</v>
      </c>
      <c r="K5649" s="3">
        <v>0</v>
      </c>
      <c r="L5649" s="2">
        <v>5</v>
      </c>
      <c r="M5649" s="3">
        <v>17.46</v>
      </c>
    </row>
    <row r="5650" spans="1:13" x14ac:dyDescent="0.25">
      <c r="A5650" t="s">
        <v>564</v>
      </c>
      <c r="B5650" t="s">
        <v>124</v>
      </c>
      <c r="C5650" t="s">
        <v>369</v>
      </c>
      <c r="D5650" t="s">
        <v>369</v>
      </c>
      <c r="E5650" t="s">
        <v>371</v>
      </c>
      <c r="F5650" s="2">
        <v>1</v>
      </c>
      <c r="G5650" s="3">
        <v>17.760000000000002</v>
      </c>
      <c r="H5650" s="3">
        <v>11.92</v>
      </c>
      <c r="I5650" s="4">
        <v>1.3888888888888888E-2</v>
      </c>
      <c r="J5650" s="4">
        <v>9.9202593346268512E-3</v>
      </c>
      <c r="K5650" s="3">
        <v>16.77</v>
      </c>
      <c r="L5650" s="2">
        <v>1</v>
      </c>
      <c r="M5650" s="3">
        <v>4.8499999999999996</v>
      </c>
    </row>
    <row r="5651" spans="1:13" x14ac:dyDescent="0.25">
      <c r="A5651" t="s">
        <v>564</v>
      </c>
      <c r="B5651" t="s">
        <v>124</v>
      </c>
      <c r="C5651" t="s">
        <v>369</v>
      </c>
      <c r="D5651" t="s">
        <v>370</v>
      </c>
      <c r="E5651" t="s">
        <v>371</v>
      </c>
      <c r="F5651" s="2">
        <v>19</v>
      </c>
      <c r="G5651" s="3">
        <v>266.44</v>
      </c>
      <c r="H5651" s="3">
        <v>164.62999999999997</v>
      </c>
      <c r="I5651" s="4">
        <v>0.19444444444444445</v>
      </c>
      <c r="J5651" s="4">
        <v>0.15351261180256495</v>
      </c>
      <c r="K5651" s="3">
        <v>259.51</v>
      </c>
      <c r="L5651" s="2">
        <v>14</v>
      </c>
      <c r="M5651" s="3">
        <v>94.88</v>
      </c>
    </row>
    <row r="5652" spans="1:13" x14ac:dyDescent="0.25">
      <c r="A5652" t="s">
        <v>564</v>
      </c>
      <c r="B5652" t="s">
        <v>124</v>
      </c>
      <c r="C5652" t="s">
        <v>24</v>
      </c>
      <c r="D5652" t="s">
        <v>25</v>
      </c>
      <c r="E5652" t="s">
        <v>26</v>
      </c>
      <c r="F5652" s="2">
        <v>1</v>
      </c>
      <c r="G5652" s="3">
        <v>20.02</v>
      </c>
      <c r="H5652" s="3">
        <v>22.979999999999997</v>
      </c>
      <c r="I5652" s="4">
        <v>1.3888888888888888E-2</v>
      </c>
      <c r="J5652" s="4">
        <v>1.8320240405092045E-2</v>
      </c>
      <c r="K5652" s="3">
        <v>30.97</v>
      </c>
      <c r="L5652" s="2">
        <v>1</v>
      </c>
      <c r="M5652" s="3">
        <v>7.99</v>
      </c>
    </row>
    <row r="5653" spans="1:13" x14ac:dyDescent="0.25">
      <c r="A5653" t="s">
        <v>564</v>
      </c>
      <c r="B5653" t="s">
        <v>124</v>
      </c>
      <c r="C5653" t="s">
        <v>30</v>
      </c>
      <c r="D5653" t="s">
        <v>31</v>
      </c>
      <c r="E5653" t="s">
        <v>32</v>
      </c>
      <c r="F5653" s="2">
        <v>1</v>
      </c>
      <c r="G5653" s="3">
        <v>1.2</v>
      </c>
      <c r="H5653" s="3">
        <v>23.830000000000002</v>
      </c>
      <c r="I5653" s="4">
        <v>1.3888888888888888E-2</v>
      </c>
      <c r="J5653" s="4">
        <v>1.8610098906819365E-2</v>
      </c>
      <c r="K5653" s="3">
        <v>31.46</v>
      </c>
      <c r="L5653" s="2">
        <v>1</v>
      </c>
      <c r="M5653" s="3">
        <v>7.63</v>
      </c>
    </row>
    <row r="5654" spans="1:13" x14ac:dyDescent="0.25">
      <c r="A5654" t="s">
        <v>564</v>
      </c>
      <c r="B5654" t="s">
        <v>124</v>
      </c>
      <c r="C5654" t="s">
        <v>300</v>
      </c>
      <c r="D5654" t="s">
        <v>301</v>
      </c>
      <c r="E5654" t="s">
        <v>302</v>
      </c>
      <c r="F5654" s="2">
        <v>2</v>
      </c>
      <c r="G5654" s="3">
        <v>10</v>
      </c>
      <c r="H5654" s="3">
        <v>33.1</v>
      </c>
      <c r="I5654" s="4">
        <v>2.7777777777777776E-2</v>
      </c>
      <c r="J5654" s="4">
        <v>3.1204155032890066E-2</v>
      </c>
      <c r="K5654" s="3">
        <v>52.75</v>
      </c>
      <c r="L5654" s="2">
        <v>2</v>
      </c>
      <c r="M5654" s="3">
        <v>19.649999999999999</v>
      </c>
    </row>
    <row r="5655" spans="1:13" x14ac:dyDescent="0.25">
      <c r="A5655" t="s">
        <v>564</v>
      </c>
      <c r="B5655" t="s">
        <v>124</v>
      </c>
      <c r="C5655" t="s">
        <v>304</v>
      </c>
      <c r="D5655" t="s">
        <v>382</v>
      </c>
      <c r="E5655" t="s">
        <v>144</v>
      </c>
      <c r="F5655" s="2">
        <v>8</v>
      </c>
      <c r="G5655" s="3">
        <v>92.169999999999987</v>
      </c>
      <c r="H5655" s="3">
        <v>174.01</v>
      </c>
      <c r="I5655" s="4">
        <v>0.1111111111111111</v>
      </c>
      <c r="J5655" s="4">
        <v>0.14053996498036064</v>
      </c>
      <c r="K5655" s="3">
        <v>237.58000000000004</v>
      </c>
      <c r="L5655" s="2">
        <v>8</v>
      </c>
      <c r="M5655" s="3">
        <v>63.57</v>
      </c>
    </row>
    <row r="5656" spans="1:13" x14ac:dyDescent="0.25">
      <c r="A5656" t="s">
        <v>564</v>
      </c>
      <c r="B5656" t="s">
        <v>124</v>
      </c>
      <c r="C5656" t="s">
        <v>37</v>
      </c>
      <c r="D5656" t="s">
        <v>38</v>
      </c>
      <c r="E5656" t="s">
        <v>39</v>
      </c>
      <c r="F5656" s="2">
        <v>6</v>
      </c>
      <c r="G5656" s="3">
        <v>53.809999999999995</v>
      </c>
      <c r="H5656" s="3">
        <v>96.670000000000016</v>
      </c>
      <c r="I5656" s="4">
        <v>6.9444444444444448E-2</v>
      </c>
      <c r="J5656" s="4">
        <v>7.8338696701528557E-2</v>
      </c>
      <c r="K5656" s="3">
        <v>132.43</v>
      </c>
      <c r="L5656" s="2">
        <v>5</v>
      </c>
      <c r="M5656" s="3">
        <v>35.76</v>
      </c>
    </row>
    <row r="5657" spans="1:13" x14ac:dyDescent="0.25">
      <c r="A5657" t="s">
        <v>564</v>
      </c>
      <c r="B5657" t="s">
        <v>124</v>
      </c>
      <c r="C5657" t="s">
        <v>63</v>
      </c>
      <c r="D5657" t="s">
        <v>64</v>
      </c>
      <c r="E5657" t="s">
        <v>65</v>
      </c>
      <c r="F5657" s="2">
        <v>1</v>
      </c>
      <c r="G5657" s="3">
        <v>11.01</v>
      </c>
      <c r="H5657" s="3">
        <v>6.07</v>
      </c>
      <c r="I5657" s="4">
        <v>1.3888888888888888E-2</v>
      </c>
      <c r="J5657" s="4">
        <v>5.9095641474610763E-3</v>
      </c>
      <c r="K5657" s="3">
        <v>9.99</v>
      </c>
      <c r="L5657" s="2">
        <v>1</v>
      </c>
      <c r="M5657" s="3">
        <v>3.92</v>
      </c>
    </row>
    <row r="5658" spans="1:13" x14ac:dyDescent="0.25">
      <c r="A5658" t="s">
        <v>564</v>
      </c>
      <c r="B5658" t="s">
        <v>124</v>
      </c>
      <c r="C5658" t="s">
        <v>41</v>
      </c>
      <c r="D5658" t="s">
        <v>42</v>
      </c>
      <c r="E5658" t="s">
        <v>43</v>
      </c>
      <c r="F5658" s="2">
        <v>2</v>
      </c>
      <c r="G5658" s="3">
        <v>15.52</v>
      </c>
      <c r="H5658" s="3">
        <v>44.289999999999992</v>
      </c>
      <c r="I5658" s="4">
        <v>2.7777777777777776E-2</v>
      </c>
      <c r="J5658" s="4">
        <v>3.4575978420330319E-2</v>
      </c>
      <c r="K5658" s="3">
        <v>58.45</v>
      </c>
      <c r="L5658" s="2">
        <v>2</v>
      </c>
      <c r="M5658" s="3">
        <v>14.16</v>
      </c>
    </row>
    <row r="5659" spans="1:13" x14ac:dyDescent="0.25">
      <c r="A5659" t="s">
        <v>564</v>
      </c>
      <c r="B5659" t="s">
        <v>124</v>
      </c>
      <c r="C5659" t="s">
        <v>45</v>
      </c>
      <c r="D5659" t="s">
        <v>46</v>
      </c>
      <c r="E5659" t="s">
        <v>47</v>
      </c>
      <c r="F5659" s="2">
        <v>5</v>
      </c>
      <c r="G5659" s="3">
        <v>48.8</v>
      </c>
      <c r="H5659" s="3">
        <v>48.75</v>
      </c>
      <c r="I5659" s="4">
        <v>5.5555555555555552E-2</v>
      </c>
      <c r="J5659" s="4">
        <v>4.3940182670010874E-2</v>
      </c>
      <c r="K5659" s="3">
        <v>74.279999999999987</v>
      </c>
      <c r="L5659" s="2">
        <v>4</v>
      </c>
      <c r="M5659" s="3">
        <v>25.53</v>
      </c>
    </row>
    <row r="5660" spans="1:13" x14ac:dyDescent="0.25">
      <c r="A5660" t="s">
        <v>564</v>
      </c>
      <c r="B5660" t="s">
        <v>124</v>
      </c>
      <c r="C5660" t="s">
        <v>51</v>
      </c>
      <c r="D5660" t="s">
        <v>51</v>
      </c>
      <c r="E5660" t="s">
        <v>52</v>
      </c>
      <c r="F5660" s="2">
        <v>1</v>
      </c>
      <c r="G5660" s="5"/>
      <c r="H5660" s="3">
        <v>38.630000000000003</v>
      </c>
      <c r="I5660" s="4">
        <v>1.3888888888888888E-2</v>
      </c>
      <c r="J5660" s="4">
        <v>2.6619658321896739E-2</v>
      </c>
      <c r="K5660" s="3">
        <v>45</v>
      </c>
      <c r="L5660" s="2">
        <v>1</v>
      </c>
      <c r="M5660" s="3">
        <v>6.37</v>
      </c>
    </row>
    <row r="5661" spans="1:13" x14ac:dyDescent="0.25">
      <c r="A5661" t="s">
        <v>564</v>
      </c>
      <c r="B5661" t="s">
        <v>124</v>
      </c>
      <c r="C5661" t="s">
        <v>53</v>
      </c>
      <c r="D5661" t="s">
        <v>53</v>
      </c>
      <c r="E5661" t="s">
        <v>53</v>
      </c>
      <c r="F5661" s="2">
        <v>41</v>
      </c>
      <c r="G5661" s="3">
        <v>57</v>
      </c>
      <c r="H5661" s="3">
        <v>763.37000000000012</v>
      </c>
      <c r="I5661" s="4">
        <v>0.56944444444444442</v>
      </c>
      <c r="J5661" s="4">
        <v>0.62901661066679293</v>
      </c>
      <c r="K5661" s="3">
        <v>1063.3400000000001</v>
      </c>
      <c r="L5661" s="2">
        <v>41</v>
      </c>
      <c r="M5661" s="3">
        <v>299.96999999999991</v>
      </c>
    </row>
    <row r="5662" spans="1:13" x14ac:dyDescent="0.25">
      <c r="A5662" t="s">
        <v>564</v>
      </c>
      <c r="B5662" t="s">
        <v>124</v>
      </c>
      <c r="C5662" t="s">
        <v>273</v>
      </c>
      <c r="D5662" t="s">
        <v>274</v>
      </c>
      <c r="E5662" t="s">
        <v>275</v>
      </c>
      <c r="F5662" s="2">
        <v>1</v>
      </c>
      <c r="G5662" s="3">
        <v>9.75</v>
      </c>
      <c r="H5662" s="3">
        <v>4.6700000000000008</v>
      </c>
      <c r="I5662" s="4">
        <v>1.3888888888888888E-2</v>
      </c>
      <c r="J5662" s="4">
        <v>6.1994226491883962E-3</v>
      </c>
      <c r="K5662" s="3">
        <v>10.48</v>
      </c>
      <c r="L5662" s="2">
        <v>1</v>
      </c>
      <c r="M5662" s="3">
        <v>5.81</v>
      </c>
    </row>
    <row r="5663" spans="1:13" x14ac:dyDescent="0.25">
      <c r="A5663" t="s">
        <v>564</v>
      </c>
      <c r="B5663" t="s">
        <v>124</v>
      </c>
      <c r="C5663" t="s">
        <v>58</v>
      </c>
      <c r="D5663" t="s">
        <v>58</v>
      </c>
      <c r="E5663" t="s">
        <v>59</v>
      </c>
      <c r="F5663" s="2">
        <v>1</v>
      </c>
      <c r="G5663" s="5"/>
      <c r="H5663" s="3">
        <v>15.389999999999997</v>
      </c>
      <c r="I5663" s="4">
        <v>1.3888888888888888E-2</v>
      </c>
      <c r="J5663" s="4">
        <v>1.2026170081870237E-2</v>
      </c>
      <c r="K5663" s="3">
        <v>20.329999999999998</v>
      </c>
      <c r="L5663" s="2">
        <v>1</v>
      </c>
      <c r="M5663" s="3">
        <v>4.9400000000000004</v>
      </c>
    </row>
    <row r="5664" spans="1:13" x14ac:dyDescent="0.25">
      <c r="A5664" t="s">
        <v>564</v>
      </c>
      <c r="B5664" t="s">
        <v>125</v>
      </c>
      <c r="C5664" t="s">
        <v>61</v>
      </c>
      <c r="D5664" t="s">
        <v>61</v>
      </c>
      <c r="E5664" t="s">
        <v>62</v>
      </c>
      <c r="F5664" s="2">
        <v>1</v>
      </c>
      <c r="G5664" s="3">
        <v>9.51</v>
      </c>
      <c r="H5664" s="3">
        <v>5.3100000000000005</v>
      </c>
      <c r="I5664" s="4">
        <v>1.0416666666666666E-2</v>
      </c>
      <c r="J5664" s="4">
        <v>4.170358446715438E-3</v>
      </c>
      <c r="K5664" s="3">
        <v>8.99</v>
      </c>
      <c r="L5664" s="2">
        <v>1</v>
      </c>
      <c r="M5664" s="3">
        <v>3.68</v>
      </c>
    </row>
    <row r="5665" spans="1:13" x14ac:dyDescent="0.25">
      <c r="A5665" t="s">
        <v>564</v>
      </c>
      <c r="B5665" t="s">
        <v>125</v>
      </c>
      <c r="C5665" t="s">
        <v>18</v>
      </c>
      <c r="D5665" t="s">
        <v>18</v>
      </c>
      <c r="E5665" t="s">
        <v>19</v>
      </c>
      <c r="F5665" s="2">
        <v>1</v>
      </c>
      <c r="G5665" s="3">
        <v>9.01</v>
      </c>
      <c r="H5665" s="3">
        <v>10.210000000000001</v>
      </c>
      <c r="I5665" s="4">
        <v>1.0416666666666666E-2</v>
      </c>
      <c r="J5665" s="4">
        <v>6.4898014092935451E-3</v>
      </c>
      <c r="K5665" s="3">
        <v>13.99</v>
      </c>
      <c r="L5665" s="2">
        <v>1</v>
      </c>
      <c r="M5665" s="3">
        <v>3.78</v>
      </c>
    </row>
    <row r="5666" spans="1:13" x14ac:dyDescent="0.25">
      <c r="A5666" t="s">
        <v>564</v>
      </c>
      <c r="B5666" t="s">
        <v>125</v>
      </c>
      <c r="C5666" t="s">
        <v>78</v>
      </c>
      <c r="D5666" t="s">
        <v>78</v>
      </c>
      <c r="E5666" t="s">
        <v>295</v>
      </c>
      <c r="F5666" s="2">
        <v>1</v>
      </c>
      <c r="G5666" s="3">
        <v>1.36</v>
      </c>
      <c r="H5666" s="3">
        <v>0.24999999999999978</v>
      </c>
      <c r="I5666" s="4">
        <v>1.0416666666666666E-2</v>
      </c>
      <c r="J5666" s="4">
        <v>9.4169384280671164E-4</v>
      </c>
      <c r="K5666" s="3">
        <v>2.0299999999999998</v>
      </c>
      <c r="L5666" s="2">
        <v>1</v>
      </c>
      <c r="M5666" s="3">
        <v>1.78</v>
      </c>
    </row>
    <row r="5667" spans="1:13" x14ac:dyDescent="0.25">
      <c r="A5667" t="s">
        <v>564</v>
      </c>
      <c r="B5667" t="s">
        <v>125</v>
      </c>
      <c r="C5667" t="s">
        <v>79</v>
      </c>
      <c r="D5667" t="s">
        <v>79</v>
      </c>
      <c r="E5667" t="s">
        <v>80</v>
      </c>
      <c r="F5667" s="2">
        <v>1</v>
      </c>
      <c r="G5667" s="3">
        <v>26</v>
      </c>
      <c r="H5667" s="3">
        <v>-5.51</v>
      </c>
      <c r="I5667" s="4">
        <v>1.0416666666666666E-2</v>
      </c>
      <c r="J5667" s="4">
        <v>0</v>
      </c>
      <c r="K5667" s="3">
        <v>0</v>
      </c>
      <c r="L5667" s="2">
        <v>1</v>
      </c>
      <c r="M5667" s="3">
        <v>5.51</v>
      </c>
    </row>
    <row r="5668" spans="1:13" x14ac:dyDescent="0.25">
      <c r="A5668" t="s">
        <v>564</v>
      </c>
      <c r="B5668" t="s">
        <v>125</v>
      </c>
      <c r="C5668" t="s">
        <v>369</v>
      </c>
      <c r="D5668" t="s">
        <v>369</v>
      </c>
      <c r="E5668" t="s">
        <v>371</v>
      </c>
      <c r="F5668" s="2">
        <v>2</v>
      </c>
      <c r="G5668" s="3">
        <v>23.77</v>
      </c>
      <c r="H5668" s="3">
        <v>21.410000000000004</v>
      </c>
      <c r="I5668" s="4">
        <v>2.0833333333333332E-2</v>
      </c>
      <c r="J5668" s="4">
        <v>1.5178434747111136E-2</v>
      </c>
      <c r="K5668" s="3">
        <v>32.72</v>
      </c>
      <c r="L5668" s="2">
        <v>2</v>
      </c>
      <c r="M5668" s="3">
        <v>11.309999999999999</v>
      </c>
    </row>
    <row r="5669" spans="1:13" x14ac:dyDescent="0.25">
      <c r="A5669" t="s">
        <v>564</v>
      </c>
      <c r="B5669" t="s">
        <v>125</v>
      </c>
      <c r="C5669" t="s">
        <v>369</v>
      </c>
      <c r="D5669" t="s">
        <v>370</v>
      </c>
      <c r="E5669" t="s">
        <v>371</v>
      </c>
      <c r="F5669" s="2">
        <v>35</v>
      </c>
      <c r="G5669" s="3">
        <v>525.84999999999991</v>
      </c>
      <c r="H5669" s="3">
        <v>275.50000000000006</v>
      </c>
      <c r="I5669" s="4">
        <v>0.25</v>
      </c>
      <c r="J5669" s="4">
        <v>0.20754839517741427</v>
      </c>
      <c r="K5669" s="3">
        <v>447.41000000000008</v>
      </c>
      <c r="L5669" s="2">
        <v>24</v>
      </c>
      <c r="M5669" s="3">
        <v>171.91000000000003</v>
      </c>
    </row>
    <row r="5670" spans="1:13" x14ac:dyDescent="0.25">
      <c r="A5670" t="s">
        <v>564</v>
      </c>
      <c r="B5670" t="s">
        <v>125</v>
      </c>
      <c r="C5670" t="s">
        <v>24</v>
      </c>
      <c r="D5670" t="s">
        <v>25</v>
      </c>
      <c r="E5670" t="s">
        <v>26</v>
      </c>
      <c r="F5670" s="2">
        <v>4</v>
      </c>
      <c r="G5670" s="3">
        <v>74.08</v>
      </c>
      <c r="H5670" s="3">
        <v>75.7</v>
      </c>
      <c r="I5670" s="4">
        <v>4.1666666666666664E-2</v>
      </c>
      <c r="J5670" s="4">
        <v>5.144060602405727E-2</v>
      </c>
      <c r="K5670" s="3">
        <v>110.89</v>
      </c>
      <c r="L5670" s="2">
        <v>4</v>
      </c>
      <c r="M5670" s="3">
        <v>35.19</v>
      </c>
    </row>
    <row r="5671" spans="1:13" x14ac:dyDescent="0.25">
      <c r="A5671" t="s">
        <v>564</v>
      </c>
      <c r="B5671" t="s">
        <v>125</v>
      </c>
      <c r="C5671" t="s">
        <v>30</v>
      </c>
      <c r="D5671" t="s">
        <v>31</v>
      </c>
      <c r="E5671" t="s">
        <v>32</v>
      </c>
      <c r="F5671" s="2">
        <v>5</v>
      </c>
      <c r="G5671" s="3">
        <v>6</v>
      </c>
      <c r="H5671" s="3">
        <v>52.07</v>
      </c>
      <c r="I5671" s="4">
        <v>3.125E-2</v>
      </c>
      <c r="J5671" s="4">
        <v>4.170358446715438E-2</v>
      </c>
      <c r="K5671" s="3">
        <v>89.9</v>
      </c>
      <c r="L5671" s="2">
        <v>3</v>
      </c>
      <c r="M5671" s="3">
        <v>37.83</v>
      </c>
    </row>
    <row r="5672" spans="1:13" x14ac:dyDescent="0.25">
      <c r="A5672" t="s">
        <v>564</v>
      </c>
      <c r="B5672" t="s">
        <v>125</v>
      </c>
      <c r="C5672" t="s">
        <v>490</v>
      </c>
      <c r="D5672" t="s">
        <v>491</v>
      </c>
      <c r="E5672" t="s">
        <v>106</v>
      </c>
      <c r="F5672" s="2">
        <v>1</v>
      </c>
      <c r="G5672" s="3">
        <v>5.55</v>
      </c>
      <c r="H5672" s="3">
        <v>15.520000000000001</v>
      </c>
      <c r="I5672" s="4">
        <v>1.0416666666666666E-2</v>
      </c>
      <c r="J5672" s="4">
        <v>1.0641604312308359E-2</v>
      </c>
      <c r="K5672" s="3">
        <v>22.94</v>
      </c>
      <c r="L5672" s="2">
        <v>1</v>
      </c>
      <c r="M5672" s="3">
        <v>7.42</v>
      </c>
    </row>
    <row r="5673" spans="1:13" x14ac:dyDescent="0.25">
      <c r="A5673" t="s">
        <v>564</v>
      </c>
      <c r="B5673" t="s">
        <v>125</v>
      </c>
      <c r="C5673" t="s">
        <v>300</v>
      </c>
      <c r="D5673" t="s">
        <v>301</v>
      </c>
      <c r="E5673" t="s">
        <v>302</v>
      </c>
      <c r="F5673" s="2">
        <v>1</v>
      </c>
      <c r="G5673" s="3">
        <v>5</v>
      </c>
      <c r="H5673" s="3">
        <v>23.45</v>
      </c>
      <c r="I5673" s="4">
        <v>1.0416666666666666E-2</v>
      </c>
      <c r="J5673" s="4">
        <v>1.4533629603514422E-2</v>
      </c>
      <c r="K5673" s="3">
        <v>31.33</v>
      </c>
      <c r="L5673" s="2">
        <v>1</v>
      </c>
      <c r="M5673" s="3">
        <v>7.88</v>
      </c>
    </row>
    <row r="5674" spans="1:13" x14ac:dyDescent="0.25">
      <c r="A5674" t="s">
        <v>564</v>
      </c>
      <c r="B5674" t="s">
        <v>125</v>
      </c>
      <c r="C5674" t="s">
        <v>304</v>
      </c>
      <c r="D5674" t="s">
        <v>382</v>
      </c>
      <c r="E5674" t="s">
        <v>144</v>
      </c>
      <c r="F5674" s="2">
        <v>17</v>
      </c>
      <c r="G5674" s="3">
        <v>234.21</v>
      </c>
      <c r="H5674" s="3">
        <v>298.33999999999997</v>
      </c>
      <c r="I5674" s="4">
        <v>0.17708333333333334</v>
      </c>
      <c r="J5674" s="4">
        <v>0.20664845130793394</v>
      </c>
      <c r="K5674" s="3">
        <v>445.47</v>
      </c>
      <c r="L5674" s="2">
        <v>17</v>
      </c>
      <c r="M5674" s="3">
        <v>147.13</v>
      </c>
    </row>
    <row r="5675" spans="1:13" x14ac:dyDescent="0.25">
      <c r="A5675" t="s">
        <v>564</v>
      </c>
      <c r="B5675" t="s">
        <v>125</v>
      </c>
      <c r="C5675" t="s">
        <v>37</v>
      </c>
      <c r="D5675" t="s">
        <v>38</v>
      </c>
      <c r="E5675" t="s">
        <v>39</v>
      </c>
      <c r="F5675" s="2">
        <v>3</v>
      </c>
      <c r="G5675" s="3">
        <v>32.78</v>
      </c>
      <c r="H5675" s="3">
        <v>53.480000000000004</v>
      </c>
      <c r="I5675" s="4">
        <v>3.125E-2</v>
      </c>
      <c r="J5675" s="4">
        <v>3.7537864906364092E-2</v>
      </c>
      <c r="K5675" s="3">
        <v>80.92</v>
      </c>
      <c r="L5675" s="2">
        <v>3</v>
      </c>
      <c r="M5675" s="3">
        <v>27.44</v>
      </c>
    </row>
    <row r="5676" spans="1:13" x14ac:dyDescent="0.25">
      <c r="A5676" t="s">
        <v>564</v>
      </c>
      <c r="B5676" t="s">
        <v>125</v>
      </c>
      <c r="C5676" t="s">
        <v>41</v>
      </c>
      <c r="D5676" t="s">
        <v>42</v>
      </c>
      <c r="E5676" t="s">
        <v>43</v>
      </c>
      <c r="F5676" s="2">
        <v>11</v>
      </c>
      <c r="G5676" s="3">
        <v>105.14</v>
      </c>
      <c r="H5676" s="3">
        <v>178.76</v>
      </c>
      <c r="I5676" s="4">
        <v>8.3333333333333329E-2</v>
      </c>
      <c r="J5676" s="4">
        <v>0.11389856612036055</v>
      </c>
      <c r="K5676" s="3">
        <v>245.52999999999997</v>
      </c>
      <c r="L5676" s="2">
        <v>8</v>
      </c>
      <c r="M5676" s="3">
        <v>66.77</v>
      </c>
    </row>
    <row r="5677" spans="1:13" x14ac:dyDescent="0.25">
      <c r="A5677" t="s">
        <v>564</v>
      </c>
      <c r="B5677" t="s">
        <v>125</v>
      </c>
      <c r="C5677" t="s">
        <v>41</v>
      </c>
      <c r="D5677" t="s">
        <v>41</v>
      </c>
      <c r="E5677" t="s">
        <v>44</v>
      </c>
      <c r="F5677" s="2">
        <v>1</v>
      </c>
      <c r="G5677" s="3">
        <v>7.51</v>
      </c>
      <c r="H5677" s="3">
        <v>7.44</v>
      </c>
      <c r="I5677" s="4">
        <v>1.0416666666666666E-2</v>
      </c>
      <c r="J5677" s="4">
        <v>5.0981356317466812E-3</v>
      </c>
      <c r="K5677" s="3">
        <v>10.99</v>
      </c>
      <c r="L5677" s="2">
        <v>1</v>
      </c>
      <c r="M5677" s="3">
        <v>3.55</v>
      </c>
    </row>
    <row r="5678" spans="1:13" x14ac:dyDescent="0.25">
      <c r="A5678" t="s">
        <v>564</v>
      </c>
      <c r="B5678" t="s">
        <v>125</v>
      </c>
      <c r="C5678" t="s">
        <v>45</v>
      </c>
      <c r="D5678" t="s">
        <v>46</v>
      </c>
      <c r="E5678" t="s">
        <v>47</v>
      </c>
      <c r="F5678" s="2">
        <v>12</v>
      </c>
      <c r="G5678" s="3">
        <v>114.12</v>
      </c>
      <c r="H5678" s="3">
        <v>83.639999999999986</v>
      </c>
      <c r="I5678" s="4">
        <v>9.375E-2</v>
      </c>
      <c r="J5678" s="4">
        <v>6.5709819129837796E-2</v>
      </c>
      <c r="K5678" s="3">
        <v>141.65</v>
      </c>
      <c r="L5678" s="2">
        <v>9</v>
      </c>
      <c r="M5678" s="3">
        <v>58.01</v>
      </c>
    </row>
    <row r="5679" spans="1:13" x14ac:dyDescent="0.25">
      <c r="A5679" t="s">
        <v>564</v>
      </c>
      <c r="B5679" t="s">
        <v>125</v>
      </c>
      <c r="C5679" t="s">
        <v>49</v>
      </c>
      <c r="D5679" t="s">
        <v>49</v>
      </c>
      <c r="E5679" t="s">
        <v>50</v>
      </c>
      <c r="F5679" s="2">
        <v>2</v>
      </c>
      <c r="G5679" s="3">
        <v>4.5999999999999996</v>
      </c>
      <c r="H5679" s="3">
        <v>0.42999999999999994</v>
      </c>
      <c r="I5679" s="4">
        <v>1.0416666666666666E-2</v>
      </c>
      <c r="J5679" s="4">
        <v>5.2883299546780847E-4</v>
      </c>
      <c r="K5679" s="3">
        <v>1.1399999999999999</v>
      </c>
      <c r="L5679" s="2">
        <v>1</v>
      </c>
      <c r="M5679" s="3">
        <v>0.71</v>
      </c>
    </row>
    <row r="5680" spans="1:13" x14ac:dyDescent="0.25">
      <c r="A5680" t="s">
        <v>564</v>
      </c>
      <c r="B5680" t="s">
        <v>125</v>
      </c>
      <c r="C5680" t="s">
        <v>51</v>
      </c>
      <c r="D5680" t="s">
        <v>51</v>
      </c>
      <c r="E5680" t="s">
        <v>52</v>
      </c>
      <c r="F5680" s="2">
        <v>4</v>
      </c>
      <c r="G5680" s="5"/>
      <c r="H5680" s="3">
        <v>134.52000000000001</v>
      </c>
      <c r="I5680" s="4">
        <v>4.1666666666666664E-2</v>
      </c>
      <c r="J5680" s="4">
        <v>9.1687580310712585E-2</v>
      </c>
      <c r="K5680" s="3">
        <v>197.64999999999998</v>
      </c>
      <c r="L5680" s="2">
        <v>4</v>
      </c>
      <c r="M5680" s="3">
        <v>63.13</v>
      </c>
    </row>
    <row r="5681" spans="1:13" x14ac:dyDescent="0.25">
      <c r="A5681" t="s">
        <v>564</v>
      </c>
      <c r="B5681" t="s">
        <v>125</v>
      </c>
      <c r="C5681" t="s">
        <v>289</v>
      </c>
      <c r="D5681" t="s">
        <v>290</v>
      </c>
      <c r="E5681" t="s">
        <v>291</v>
      </c>
      <c r="F5681" s="2">
        <v>1</v>
      </c>
      <c r="G5681" s="3">
        <v>27.5</v>
      </c>
      <c r="H5681" s="3">
        <v>-4.32</v>
      </c>
      <c r="I5681" s="4">
        <v>1.0416666666666666E-2</v>
      </c>
      <c r="J5681" s="4">
        <v>0</v>
      </c>
      <c r="K5681" s="3">
        <v>0</v>
      </c>
      <c r="L5681" s="2">
        <v>1</v>
      </c>
      <c r="M5681" s="3">
        <v>4.32</v>
      </c>
    </row>
    <row r="5682" spans="1:13" x14ac:dyDescent="0.25">
      <c r="A5682" t="s">
        <v>564</v>
      </c>
      <c r="B5682" t="s">
        <v>125</v>
      </c>
      <c r="C5682" t="s">
        <v>53</v>
      </c>
      <c r="D5682" t="s">
        <v>53</v>
      </c>
      <c r="E5682" t="s">
        <v>53</v>
      </c>
      <c r="F5682" s="2">
        <v>71</v>
      </c>
      <c r="G5682" s="3">
        <v>66</v>
      </c>
      <c r="H5682" s="3">
        <v>1069.27</v>
      </c>
      <c r="I5682" s="4">
        <v>0.73958333333333337</v>
      </c>
      <c r="J5682" s="4">
        <v>0.73556958560832086</v>
      </c>
      <c r="K5682" s="3">
        <v>1585.660000000001</v>
      </c>
      <c r="L5682" s="2">
        <v>71</v>
      </c>
      <c r="M5682" s="3">
        <v>516.39</v>
      </c>
    </row>
    <row r="5683" spans="1:13" x14ac:dyDescent="0.25">
      <c r="A5683" t="s">
        <v>564</v>
      </c>
      <c r="B5683" t="s">
        <v>125</v>
      </c>
      <c r="C5683" t="s">
        <v>56</v>
      </c>
      <c r="D5683" t="s">
        <v>56</v>
      </c>
      <c r="E5683" t="s">
        <v>57</v>
      </c>
      <c r="F5683" s="2">
        <v>1</v>
      </c>
      <c r="G5683" s="5"/>
      <c r="H5683" s="3">
        <v>22.78</v>
      </c>
      <c r="I5683" s="4">
        <v>1.0416666666666666E-2</v>
      </c>
      <c r="J5683" s="4">
        <v>1.4227463132454113E-2</v>
      </c>
      <c r="K5683" s="3">
        <v>30.67</v>
      </c>
      <c r="L5683" s="2">
        <v>1</v>
      </c>
      <c r="M5683" s="3">
        <v>7.89</v>
      </c>
    </row>
    <row r="5684" spans="1:13" x14ac:dyDescent="0.25">
      <c r="A5684" t="s">
        <v>564</v>
      </c>
      <c r="B5684" t="s">
        <v>125</v>
      </c>
      <c r="C5684" t="s">
        <v>58</v>
      </c>
      <c r="D5684" t="s">
        <v>58</v>
      </c>
      <c r="E5684" t="s">
        <v>59</v>
      </c>
      <c r="F5684" s="2">
        <v>1</v>
      </c>
      <c r="G5684" s="5"/>
      <c r="H5684" s="3">
        <v>18.57</v>
      </c>
      <c r="I5684" s="4">
        <v>1.0416666666666666E-2</v>
      </c>
      <c r="J5684" s="4">
        <v>1.2126047808358346E-2</v>
      </c>
      <c r="K5684" s="3">
        <v>26.14</v>
      </c>
      <c r="L5684" s="2">
        <v>1</v>
      </c>
      <c r="M5684" s="3">
        <v>7.57</v>
      </c>
    </row>
    <row r="5685" spans="1:13" x14ac:dyDescent="0.25">
      <c r="A5685" t="s">
        <v>564</v>
      </c>
      <c r="B5685" t="s">
        <v>128</v>
      </c>
      <c r="C5685" t="s">
        <v>61</v>
      </c>
      <c r="D5685" t="s">
        <v>61</v>
      </c>
      <c r="E5685" t="s">
        <v>62</v>
      </c>
      <c r="F5685" s="2">
        <v>1</v>
      </c>
      <c r="G5685" s="3">
        <v>19.02</v>
      </c>
      <c r="H5685" s="3">
        <v>10.88</v>
      </c>
      <c r="I5685" s="4">
        <v>1.8867924528301886E-2</v>
      </c>
      <c r="J5685" s="4">
        <v>1.3017854298498383E-2</v>
      </c>
      <c r="K5685" s="3">
        <v>17.98</v>
      </c>
      <c r="L5685" s="2">
        <v>1</v>
      </c>
      <c r="M5685" s="3">
        <v>7.1</v>
      </c>
    </row>
    <row r="5686" spans="1:13" x14ac:dyDescent="0.25">
      <c r="A5686" t="s">
        <v>564</v>
      </c>
      <c r="B5686" t="s">
        <v>128</v>
      </c>
      <c r="C5686" t="s">
        <v>18</v>
      </c>
      <c r="D5686" t="s">
        <v>18</v>
      </c>
      <c r="E5686" t="s">
        <v>19</v>
      </c>
      <c r="F5686" s="2">
        <v>3</v>
      </c>
      <c r="G5686" s="3">
        <v>36.03</v>
      </c>
      <c r="H5686" s="3">
        <v>29.18</v>
      </c>
      <c r="I5686" s="4">
        <v>5.6603773584905662E-2</v>
      </c>
      <c r="J5686" s="4">
        <v>3.0387060339709518E-2</v>
      </c>
      <c r="K5686" s="3">
        <v>41.97</v>
      </c>
      <c r="L5686" s="2">
        <v>3</v>
      </c>
      <c r="M5686" s="3">
        <v>12.790000000000001</v>
      </c>
    </row>
    <row r="5687" spans="1:13" x14ac:dyDescent="0.25">
      <c r="A5687" t="s">
        <v>564</v>
      </c>
      <c r="B5687" t="s">
        <v>128</v>
      </c>
      <c r="C5687" t="s">
        <v>18</v>
      </c>
      <c r="D5687" t="s">
        <v>542</v>
      </c>
      <c r="E5687" t="s">
        <v>85</v>
      </c>
      <c r="F5687" s="2">
        <v>1</v>
      </c>
      <c r="G5687" s="3">
        <v>8.01</v>
      </c>
      <c r="H5687" s="3">
        <v>22.82</v>
      </c>
      <c r="I5687" s="4">
        <v>1.8867924528301886E-2</v>
      </c>
      <c r="J5687" s="4">
        <v>2.2994830507247422E-2</v>
      </c>
      <c r="K5687" s="3">
        <v>31.76</v>
      </c>
      <c r="L5687" s="2">
        <v>1</v>
      </c>
      <c r="M5687" s="3">
        <v>8.94</v>
      </c>
    </row>
    <row r="5688" spans="1:13" x14ac:dyDescent="0.25">
      <c r="A5688" t="s">
        <v>564</v>
      </c>
      <c r="B5688" t="s">
        <v>128</v>
      </c>
      <c r="C5688" t="s">
        <v>369</v>
      </c>
      <c r="D5688" t="s">
        <v>369</v>
      </c>
      <c r="E5688" t="s">
        <v>371</v>
      </c>
      <c r="F5688" s="2">
        <v>2</v>
      </c>
      <c r="G5688" s="3">
        <v>54.78</v>
      </c>
      <c r="H5688" s="3">
        <v>32.07</v>
      </c>
      <c r="I5688" s="4">
        <v>3.7735849056603772E-2</v>
      </c>
      <c r="J5688" s="4">
        <v>3.494113728840556E-2</v>
      </c>
      <c r="K5688" s="3">
        <v>48.26</v>
      </c>
      <c r="L5688" s="2">
        <v>2</v>
      </c>
      <c r="M5688" s="3">
        <v>16.190000000000001</v>
      </c>
    </row>
    <row r="5689" spans="1:13" x14ac:dyDescent="0.25">
      <c r="A5689" t="s">
        <v>564</v>
      </c>
      <c r="B5689" t="s">
        <v>128</v>
      </c>
      <c r="C5689" t="s">
        <v>369</v>
      </c>
      <c r="D5689" t="s">
        <v>370</v>
      </c>
      <c r="E5689" t="s">
        <v>371</v>
      </c>
      <c r="F5689" s="2">
        <v>29</v>
      </c>
      <c r="G5689" s="3">
        <v>426.03999999999996</v>
      </c>
      <c r="H5689" s="3">
        <v>249.07</v>
      </c>
      <c r="I5689" s="4">
        <v>0.33962264150943394</v>
      </c>
      <c r="J5689" s="4">
        <v>0.31224025832983388</v>
      </c>
      <c r="K5689" s="3">
        <v>431.26000000000005</v>
      </c>
      <c r="L5689" s="2">
        <v>18</v>
      </c>
      <c r="M5689" s="3">
        <v>182.19</v>
      </c>
    </row>
    <row r="5690" spans="1:13" x14ac:dyDescent="0.25">
      <c r="A5690" t="s">
        <v>564</v>
      </c>
      <c r="B5690" t="s">
        <v>128</v>
      </c>
      <c r="C5690" t="s">
        <v>24</v>
      </c>
      <c r="D5690" t="s">
        <v>25</v>
      </c>
      <c r="E5690" t="s">
        <v>26</v>
      </c>
      <c r="F5690" s="2">
        <v>1</v>
      </c>
      <c r="G5690" s="3">
        <v>19.52</v>
      </c>
      <c r="H5690" s="3">
        <v>9.2600000000000016</v>
      </c>
      <c r="I5690" s="4">
        <v>1.8867924528301886E-2</v>
      </c>
      <c r="J5690" s="4">
        <v>1.1569817112903457E-2</v>
      </c>
      <c r="K5690" s="3">
        <v>15.98</v>
      </c>
      <c r="L5690" s="2">
        <v>1</v>
      </c>
      <c r="M5690" s="3">
        <v>6.72</v>
      </c>
    </row>
    <row r="5691" spans="1:13" x14ac:dyDescent="0.25">
      <c r="A5691" t="s">
        <v>564</v>
      </c>
      <c r="B5691" t="s">
        <v>128</v>
      </c>
      <c r="C5691" t="s">
        <v>30</v>
      </c>
      <c r="D5691" t="s">
        <v>31</v>
      </c>
      <c r="E5691" t="s">
        <v>32</v>
      </c>
      <c r="F5691" s="2">
        <v>2</v>
      </c>
      <c r="G5691" s="3">
        <v>2.4</v>
      </c>
      <c r="H5691" s="3">
        <v>22.39</v>
      </c>
      <c r="I5691" s="4">
        <v>3.7735849056603772E-2</v>
      </c>
      <c r="J5691" s="4">
        <v>2.8135362516109406E-2</v>
      </c>
      <c r="K5691" s="3">
        <v>38.86</v>
      </c>
      <c r="L5691" s="2">
        <v>2</v>
      </c>
      <c r="M5691" s="3">
        <v>16.47</v>
      </c>
    </row>
    <row r="5692" spans="1:13" x14ac:dyDescent="0.25">
      <c r="A5692" t="s">
        <v>564</v>
      </c>
      <c r="B5692" t="s">
        <v>128</v>
      </c>
      <c r="C5692" t="s">
        <v>430</v>
      </c>
      <c r="D5692" t="s">
        <v>431</v>
      </c>
      <c r="E5692" t="s">
        <v>106</v>
      </c>
      <c r="F5692" s="2">
        <v>1</v>
      </c>
      <c r="G5692" s="3">
        <v>5.55</v>
      </c>
      <c r="H5692" s="3">
        <v>3.5500000000000003</v>
      </c>
      <c r="I5692" s="4">
        <v>1.8867924528301886E-2</v>
      </c>
      <c r="J5692" s="4">
        <v>5.0319292199423674E-3</v>
      </c>
      <c r="K5692" s="3">
        <v>6.95</v>
      </c>
      <c r="L5692" s="2">
        <v>1</v>
      </c>
      <c r="M5692" s="3">
        <v>3.4</v>
      </c>
    </row>
    <row r="5693" spans="1:13" x14ac:dyDescent="0.25">
      <c r="A5693" t="s">
        <v>564</v>
      </c>
      <c r="B5693" t="s">
        <v>128</v>
      </c>
      <c r="C5693" t="s">
        <v>300</v>
      </c>
      <c r="D5693" t="s">
        <v>301</v>
      </c>
      <c r="E5693" t="s">
        <v>302</v>
      </c>
      <c r="F5693" s="2">
        <v>2</v>
      </c>
      <c r="G5693" s="3">
        <v>10</v>
      </c>
      <c r="H5693" s="3">
        <v>47.019999999999996</v>
      </c>
      <c r="I5693" s="4">
        <v>3.7735849056603772E-2</v>
      </c>
      <c r="J5693" s="4">
        <v>4.7481139315657617E-2</v>
      </c>
      <c r="K5693" s="3">
        <v>65.58</v>
      </c>
      <c r="L5693" s="2">
        <v>2</v>
      </c>
      <c r="M5693" s="3">
        <v>18.559999999999999</v>
      </c>
    </row>
    <row r="5694" spans="1:13" x14ac:dyDescent="0.25">
      <c r="A5694" t="s">
        <v>564</v>
      </c>
      <c r="B5694" t="s">
        <v>128</v>
      </c>
      <c r="C5694" t="s">
        <v>304</v>
      </c>
      <c r="D5694" t="s">
        <v>382</v>
      </c>
      <c r="E5694" t="s">
        <v>144</v>
      </c>
      <c r="F5694" s="2">
        <v>7</v>
      </c>
      <c r="G5694" s="3">
        <v>119.20999999999998</v>
      </c>
      <c r="H5694" s="3">
        <v>144.58000000000001</v>
      </c>
      <c r="I5694" s="4">
        <v>0.13207547169811321</v>
      </c>
      <c r="J5694" s="4">
        <v>0.16162267047017764</v>
      </c>
      <c r="K5694" s="3">
        <v>223.23</v>
      </c>
      <c r="L5694" s="2">
        <v>7</v>
      </c>
      <c r="M5694" s="3">
        <v>78.650000000000006</v>
      </c>
    </row>
    <row r="5695" spans="1:13" x14ac:dyDescent="0.25">
      <c r="A5695" t="s">
        <v>564</v>
      </c>
      <c r="B5695" t="s">
        <v>128</v>
      </c>
      <c r="C5695" t="s">
        <v>37</v>
      </c>
      <c r="D5695" t="s">
        <v>38</v>
      </c>
      <c r="E5695" t="s">
        <v>39</v>
      </c>
      <c r="F5695" s="2">
        <v>4</v>
      </c>
      <c r="G5695" s="3">
        <v>37.54</v>
      </c>
      <c r="H5695" s="3">
        <v>46.22</v>
      </c>
      <c r="I5695" s="4">
        <v>7.5471698113207544E-2</v>
      </c>
      <c r="J5695" s="4">
        <v>5.1224315440420498E-2</v>
      </c>
      <c r="K5695" s="3">
        <v>70.75</v>
      </c>
      <c r="L5695" s="2">
        <v>4</v>
      </c>
      <c r="M5695" s="3">
        <v>24.53</v>
      </c>
    </row>
    <row r="5696" spans="1:13" x14ac:dyDescent="0.25">
      <c r="A5696" t="s">
        <v>564</v>
      </c>
      <c r="B5696" t="s">
        <v>128</v>
      </c>
      <c r="C5696" t="s">
        <v>41</v>
      </c>
      <c r="D5696" t="s">
        <v>42</v>
      </c>
      <c r="E5696" t="s">
        <v>43</v>
      </c>
      <c r="F5696" s="2">
        <v>2</v>
      </c>
      <c r="G5696" s="3">
        <v>15.02</v>
      </c>
      <c r="H5696" s="3">
        <v>33.75</v>
      </c>
      <c r="I5696" s="4">
        <v>3.7735849056603772E-2</v>
      </c>
      <c r="J5696" s="4">
        <v>3.4781853197990119E-2</v>
      </c>
      <c r="K5696" s="3">
        <v>48.040000000000006</v>
      </c>
      <c r="L5696" s="2">
        <v>2</v>
      </c>
      <c r="M5696" s="3">
        <v>14.29</v>
      </c>
    </row>
    <row r="5697" spans="1:13" x14ac:dyDescent="0.25">
      <c r="A5697" t="s">
        <v>564</v>
      </c>
      <c r="B5697" t="s">
        <v>128</v>
      </c>
      <c r="C5697" t="s">
        <v>45</v>
      </c>
      <c r="D5697" t="s">
        <v>46</v>
      </c>
      <c r="E5697" t="s">
        <v>47</v>
      </c>
      <c r="F5697" s="2">
        <v>6</v>
      </c>
      <c r="G5697" s="3">
        <v>57.059999999999995</v>
      </c>
      <c r="H5697" s="3">
        <v>51.260000000000005</v>
      </c>
      <c r="I5697" s="4">
        <v>9.4339622641509441E-2</v>
      </c>
      <c r="J5697" s="4">
        <v>6.3648474492824958E-2</v>
      </c>
      <c r="K5697" s="3">
        <v>87.91</v>
      </c>
      <c r="L5697" s="2">
        <v>5</v>
      </c>
      <c r="M5697" s="3">
        <v>36.65</v>
      </c>
    </row>
    <row r="5698" spans="1:13" x14ac:dyDescent="0.25">
      <c r="A5698" t="s">
        <v>564</v>
      </c>
      <c r="B5698" t="s">
        <v>128</v>
      </c>
      <c r="C5698" t="s">
        <v>45</v>
      </c>
      <c r="D5698" t="s">
        <v>45</v>
      </c>
      <c r="E5698" t="s">
        <v>48</v>
      </c>
      <c r="F5698" s="2">
        <v>2</v>
      </c>
      <c r="G5698" s="3">
        <v>19.02</v>
      </c>
      <c r="H5698" s="3">
        <v>12.56</v>
      </c>
      <c r="I5698" s="4">
        <v>3.7735849056603772E-2</v>
      </c>
      <c r="J5698" s="4">
        <v>1.5189910076890772E-2</v>
      </c>
      <c r="K5698" s="3">
        <v>20.98</v>
      </c>
      <c r="L5698" s="2">
        <v>2</v>
      </c>
      <c r="M5698" s="3">
        <v>8.42</v>
      </c>
    </row>
    <row r="5699" spans="1:13" x14ac:dyDescent="0.25">
      <c r="A5699" t="s">
        <v>564</v>
      </c>
      <c r="B5699" t="s">
        <v>128</v>
      </c>
      <c r="C5699" t="s">
        <v>49</v>
      </c>
      <c r="D5699" t="s">
        <v>49</v>
      </c>
      <c r="E5699" t="s">
        <v>50</v>
      </c>
      <c r="F5699" s="2">
        <v>2</v>
      </c>
      <c r="G5699" s="3">
        <v>9.16</v>
      </c>
      <c r="H5699" s="3">
        <v>0.51</v>
      </c>
      <c r="I5699" s="4">
        <v>1.8867924528301886E-2</v>
      </c>
      <c r="J5699" s="4">
        <v>1.65800257750619E-3</v>
      </c>
      <c r="K5699" s="3">
        <v>2.29</v>
      </c>
      <c r="L5699" s="2">
        <v>1</v>
      </c>
      <c r="M5699" s="3">
        <v>1.78</v>
      </c>
    </row>
    <row r="5700" spans="1:13" x14ac:dyDescent="0.25">
      <c r="A5700" t="s">
        <v>564</v>
      </c>
      <c r="B5700" t="s">
        <v>128</v>
      </c>
      <c r="C5700" t="s">
        <v>53</v>
      </c>
      <c r="D5700" t="s">
        <v>53</v>
      </c>
      <c r="E5700" t="s">
        <v>53</v>
      </c>
      <c r="F5700" s="2">
        <v>39</v>
      </c>
      <c r="G5700" s="3">
        <v>66</v>
      </c>
      <c r="H5700" s="3">
        <v>628.24999999999989</v>
      </c>
      <c r="I5700" s="4">
        <v>0.73584905660377353</v>
      </c>
      <c r="J5700" s="4">
        <v>0.6984100551702167</v>
      </c>
      <c r="K5700" s="3">
        <v>964.63000000000011</v>
      </c>
      <c r="L5700" s="2">
        <v>39</v>
      </c>
      <c r="M5700" s="3">
        <v>336.38000000000005</v>
      </c>
    </row>
    <row r="5701" spans="1:13" x14ac:dyDescent="0.25">
      <c r="A5701" t="s">
        <v>564</v>
      </c>
      <c r="B5701" t="s">
        <v>133</v>
      </c>
      <c r="C5701" t="s">
        <v>573</v>
      </c>
      <c r="D5701" t="s">
        <v>573</v>
      </c>
      <c r="E5701" t="s">
        <v>84</v>
      </c>
      <c r="F5701" s="2">
        <v>1</v>
      </c>
      <c r="G5701" s="3">
        <v>11.77</v>
      </c>
      <c r="H5701" s="3">
        <v>30.86</v>
      </c>
      <c r="I5701" s="4">
        <v>1.9230769230769232E-2</v>
      </c>
      <c r="J5701" s="4">
        <v>3.5294513292192825E-2</v>
      </c>
      <c r="K5701" s="3">
        <v>41.98</v>
      </c>
      <c r="L5701" s="2">
        <v>1</v>
      </c>
      <c r="M5701" s="3">
        <v>11.12</v>
      </c>
    </row>
    <row r="5702" spans="1:13" x14ac:dyDescent="0.25">
      <c r="A5702" t="s">
        <v>564</v>
      </c>
      <c r="B5702" t="s">
        <v>133</v>
      </c>
      <c r="C5702" t="s">
        <v>77</v>
      </c>
      <c r="D5702" t="s">
        <v>77</v>
      </c>
      <c r="E5702" t="s">
        <v>67</v>
      </c>
      <c r="F5702" s="2">
        <v>1</v>
      </c>
      <c r="G5702" s="3">
        <v>10.76</v>
      </c>
      <c r="H5702" s="3">
        <v>4.7300000000000004</v>
      </c>
      <c r="I5702" s="4">
        <v>1.9230769230769232E-2</v>
      </c>
      <c r="J5702" s="4">
        <v>6.7175598190714787E-3</v>
      </c>
      <c r="K5702" s="3">
        <v>7.99</v>
      </c>
      <c r="L5702" s="2">
        <v>1</v>
      </c>
      <c r="M5702" s="3">
        <v>3.26</v>
      </c>
    </row>
    <row r="5703" spans="1:13" x14ac:dyDescent="0.25">
      <c r="A5703" t="s">
        <v>564</v>
      </c>
      <c r="B5703" t="s">
        <v>133</v>
      </c>
      <c r="C5703" t="s">
        <v>61</v>
      </c>
      <c r="D5703" t="s">
        <v>61</v>
      </c>
      <c r="E5703" t="s">
        <v>62</v>
      </c>
      <c r="F5703" s="2">
        <v>1</v>
      </c>
      <c r="G5703" s="3">
        <v>19.52</v>
      </c>
      <c r="H5703" s="3">
        <v>44.46</v>
      </c>
      <c r="I5703" s="4">
        <v>1.9230769230769232E-2</v>
      </c>
      <c r="J5703" s="4">
        <v>4.6627768155907912E-2</v>
      </c>
      <c r="K5703" s="3">
        <v>55.46</v>
      </c>
      <c r="L5703" s="2">
        <v>1</v>
      </c>
      <c r="M5703" s="3">
        <v>11</v>
      </c>
    </row>
    <row r="5704" spans="1:13" x14ac:dyDescent="0.25">
      <c r="A5704" t="s">
        <v>564</v>
      </c>
      <c r="B5704" t="s">
        <v>133</v>
      </c>
      <c r="C5704" t="s">
        <v>126</v>
      </c>
      <c r="D5704" t="s">
        <v>126</v>
      </c>
      <c r="E5704" t="s">
        <v>127</v>
      </c>
      <c r="F5704" s="2">
        <v>1</v>
      </c>
      <c r="G5704" s="3">
        <v>22.02</v>
      </c>
      <c r="H5704" s="3">
        <v>8.48</v>
      </c>
      <c r="I5704" s="4">
        <v>1.9230769230769232E-2</v>
      </c>
      <c r="J5704" s="4">
        <v>1.175362781860066E-2</v>
      </c>
      <c r="K5704" s="3">
        <v>13.98</v>
      </c>
      <c r="L5704" s="2">
        <v>1</v>
      </c>
      <c r="M5704" s="3">
        <v>5.5</v>
      </c>
    </row>
    <row r="5705" spans="1:13" x14ac:dyDescent="0.25">
      <c r="A5705" t="s">
        <v>564</v>
      </c>
      <c r="B5705" t="s">
        <v>133</v>
      </c>
      <c r="C5705" t="s">
        <v>369</v>
      </c>
      <c r="D5705" t="s">
        <v>369</v>
      </c>
      <c r="E5705" t="s">
        <v>371</v>
      </c>
      <c r="F5705" s="2">
        <v>2</v>
      </c>
      <c r="G5705" s="3">
        <v>22.53</v>
      </c>
      <c r="H5705" s="3">
        <v>33.950000000000003</v>
      </c>
      <c r="I5705" s="4">
        <v>3.8461538461538464E-2</v>
      </c>
      <c r="J5705" s="4">
        <v>3.7211413966471048E-2</v>
      </c>
      <c r="K5705" s="3">
        <v>44.260000000000005</v>
      </c>
      <c r="L5705" s="2">
        <v>2</v>
      </c>
      <c r="M5705" s="3">
        <v>10.309999999999999</v>
      </c>
    </row>
    <row r="5706" spans="1:13" x14ac:dyDescent="0.25">
      <c r="A5706" t="s">
        <v>564</v>
      </c>
      <c r="B5706" t="s">
        <v>133</v>
      </c>
      <c r="C5706" t="s">
        <v>369</v>
      </c>
      <c r="D5706" t="s">
        <v>370</v>
      </c>
      <c r="E5706" t="s">
        <v>371</v>
      </c>
      <c r="F5706" s="2">
        <v>17</v>
      </c>
      <c r="G5706" s="3">
        <v>257.95</v>
      </c>
      <c r="H5706" s="3">
        <v>152.26999999999998</v>
      </c>
      <c r="I5706" s="4">
        <v>0.21153846153846154</v>
      </c>
      <c r="J5706" s="4">
        <v>0.2143229473188612</v>
      </c>
      <c r="K5706" s="3">
        <v>254.91999999999996</v>
      </c>
      <c r="L5706" s="2">
        <v>11</v>
      </c>
      <c r="M5706" s="3">
        <v>102.65000000000002</v>
      </c>
    </row>
    <row r="5707" spans="1:13" x14ac:dyDescent="0.25">
      <c r="A5707" t="s">
        <v>564</v>
      </c>
      <c r="B5707" t="s">
        <v>133</v>
      </c>
      <c r="C5707" t="s">
        <v>24</v>
      </c>
      <c r="D5707" t="s">
        <v>25</v>
      </c>
      <c r="E5707" t="s">
        <v>26</v>
      </c>
      <c r="F5707" s="2">
        <v>1</v>
      </c>
      <c r="G5707" s="3">
        <v>20.02</v>
      </c>
      <c r="H5707" s="3">
        <v>1.7700000000000005</v>
      </c>
      <c r="I5707" s="4">
        <v>1.9230769230769232E-2</v>
      </c>
      <c r="J5707" s="4">
        <v>6.7091523599737673E-3</v>
      </c>
      <c r="K5707" s="3">
        <v>7.98</v>
      </c>
      <c r="L5707" s="2">
        <v>1</v>
      </c>
      <c r="M5707" s="3">
        <v>6.21</v>
      </c>
    </row>
    <row r="5708" spans="1:13" x14ac:dyDescent="0.25">
      <c r="A5708" t="s">
        <v>564</v>
      </c>
      <c r="B5708" t="s">
        <v>133</v>
      </c>
      <c r="C5708" t="s">
        <v>86</v>
      </c>
      <c r="D5708" t="s">
        <v>87</v>
      </c>
      <c r="E5708" t="s">
        <v>88</v>
      </c>
      <c r="F5708" s="2">
        <v>1</v>
      </c>
      <c r="G5708" s="3">
        <v>12.67</v>
      </c>
      <c r="H5708" s="3">
        <v>32.6</v>
      </c>
      <c r="I5708" s="4">
        <v>1.9230769230769232E-2</v>
      </c>
      <c r="J5708" s="4">
        <v>3.9910208336836429E-2</v>
      </c>
      <c r="K5708" s="3">
        <v>47.47</v>
      </c>
      <c r="L5708" s="2">
        <v>1</v>
      </c>
      <c r="M5708" s="3">
        <v>14.87</v>
      </c>
    </row>
    <row r="5709" spans="1:13" x14ac:dyDescent="0.25">
      <c r="A5709" t="s">
        <v>564</v>
      </c>
      <c r="B5709" t="s">
        <v>133</v>
      </c>
      <c r="C5709" t="s">
        <v>27</v>
      </c>
      <c r="D5709" t="s">
        <v>28</v>
      </c>
      <c r="E5709" t="s">
        <v>29</v>
      </c>
      <c r="F5709" s="2">
        <v>1</v>
      </c>
      <c r="G5709" s="3">
        <v>6.14</v>
      </c>
      <c r="H5709" s="3">
        <v>23.879999999999995</v>
      </c>
      <c r="I5709" s="4">
        <v>1.9230769230769232E-2</v>
      </c>
      <c r="J5709" s="4">
        <v>2.7517613626809698E-2</v>
      </c>
      <c r="K5709" s="3">
        <v>32.729999999999997</v>
      </c>
      <c r="L5709" s="2">
        <v>1</v>
      </c>
      <c r="M5709" s="3">
        <v>8.85</v>
      </c>
    </row>
    <row r="5710" spans="1:13" x14ac:dyDescent="0.25">
      <c r="A5710" t="s">
        <v>564</v>
      </c>
      <c r="B5710" t="s">
        <v>133</v>
      </c>
      <c r="C5710" t="s">
        <v>30</v>
      </c>
      <c r="D5710" t="s">
        <v>31</v>
      </c>
      <c r="E5710" t="s">
        <v>32</v>
      </c>
      <c r="F5710" s="2">
        <v>1</v>
      </c>
      <c r="G5710" s="3">
        <v>1.2</v>
      </c>
      <c r="H5710" s="3">
        <v>1.7700000000000005</v>
      </c>
      <c r="I5710" s="4">
        <v>1.9230769230769232E-2</v>
      </c>
      <c r="J5710" s="4">
        <v>6.7091523599737673E-3</v>
      </c>
      <c r="K5710" s="3">
        <v>7.98</v>
      </c>
      <c r="L5710" s="2">
        <v>1</v>
      </c>
      <c r="M5710" s="3">
        <v>6.21</v>
      </c>
    </row>
    <row r="5711" spans="1:13" x14ac:dyDescent="0.25">
      <c r="A5711" t="s">
        <v>564</v>
      </c>
      <c r="B5711" t="s">
        <v>133</v>
      </c>
      <c r="C5711" t="s">
        <v>300</v>
      </c>
      <c r="D5711" t="s">
        <v>301</v>
      </c>
      <c r="E5711" t="s">
        <v>302</v>
      </c>
      <c r="F5711" s="2">
        <v>1</v>
      </c>
      <c r="G5711" s="3">
        <v>5</v>
      </c>
      <c r="H5711" s="3">
        <v>32.6</v>
      </c>
      <c r="I5711" s="4">
        <v>1.9230769230769232E-2</v>
      </c>
      <c r="J5711" s="4">
        <v>3.9910208336836429E-2</v>
      </c>
      <c r="K5711" s="3">
        <v>47.47</v>
      </c>
      <c r="L5711" s="2">
        <v>1</v>
      </c>
      <c r="M5711" s="3">
        <v>14.87</v>
      </c>
    </row>
    <row r="5712" spans="1:13" x14ac:dyDescent="0.25">
      <c r="A5712" t="s">
        <v>564</v>
      </c>
      <c r="B5712" t="s">
        <v>133</v>
      </c>
      <c r="C5712" t="s">
        <v>304</v>
      </c>
      <c r="D5712" t="s">
        <v>382</v>
      </c>
      <c r="E5712" t="s">
        <v>144</v>
      </c>
      <c r="F5712" s="2">
        <v>11</v>
      </c>
      <c r="G5712" s="3">
        <v>149.74</v>
      </c>
      <c r="H5712" s="3">
        <v>168.44</v>
      </c>
      <c r="I5712" s="4">
        <v>0.17307692307692307</v>
      </c>
      <c r="J5712" s="4">
        <v>0.20971565973331535</v>
      </c>
      <c r="K5712" s="3">
        <v>249.44</v>
      </c>
      <c r="L5712" s="2">
        <v>9</v>
      </c>
      <c r="M5712" s="3">
        <v>81.000000000000014</v>
      </c>
    </row>
    <row r="5713" spans="1:13" x14ac:dyDescent="0.25">
      <c r="A5713" t="s">
        <v>564</v>
      </c>
      <c r="B5713" t="s">
        <v>133</v>
      </c>
      <c r="C5713" t="s">
        <v>37</v>
      </c>
      <c r="D5713" t="s">
        <v>38</v>
      </c>
      <c r="E5713" t="s">
        <v>39</v>
      </c>
      <c r="F5713" s="2">
        <v>3</v>
      </c>
      <c r="G5713" s="3">
        <v>35.53</v>
      </c>
      <c r="H5713" s="3">
        <v>48.309999999999995</v>
      </c>
      <c r="I5713" s="4">
        <v>5.7692307692307696E-2</v>
      </c>
      <c r="J5713" s="4">
        <v>5.8826991306687275E-2</v>
      </c>
      <c r="K5713" s="3">
        <v>69.97</v>
      </c>
      <c r="L5713" s="2">
        <v>3</v>
      </c>
      <c r="M5713" s="3">
        <v>21.66</v>
      </c>
    </row>
    <row r="5714" spans="1:13" x14ac:dyDescent="0.25">
      <c r="A5714" t="s">
        <v>564</v>
      </c>
      <c r="B5714" t="s">
        <v>133</v>
      </c>
      <c r="C5714" t="s">
        <v>37</v>
      </c>
      <c r="D5714" t="s">
        <v>37</v>
      </c>
      <c r="E5714" t="s">
        <v>40</v>
      </c>
      <c r="F5714" s="2">
        <v>2</v>
      </c>
      <c r="G5714" s="3">
        <v>21.77</v>
      </c>
      <c r="H5714" s="3">
        <v>24.990000000000002</v>
      </c>
      <c r="I5714" s="4">
        <v>3.8461538461538464E-2</v>
      </c>
      <c r="J5714" s="4">
        <v>2.9821257419582647E-2</v>
      </c>
      <c r="K5714" s="3">
        <v>35.47</v>
      </c>
      <c r="L5714" s="2">
        <v>2</v>
      </c>
      <c r="M5714" s="3">
        <v>10.48</v>
      </c>
    </row>
    <row r="5715" spans="1:13" x14ac:dyDescent="0.25">
      <c r="A5715" t="s">
        <v>564</v>
      </c>
      <c r="B5715" t="s">
        <v>133</v>
      </c>
      <c r="C5715" t="s">
        <v>41</v>
      </c>
      <c r="D5715" t="s">
        <v>42</v>
      </c>
      <c r="E5715" t="s">
        <v>43</v>
      </c>
      <c r="F5715" s="2">
        <v>4</v>
      </c>
      <c r="G5715" s="3">
        <v>31.04</v>
      </c>
      <c r="H5715" s="3">
        <v>64.12</v>
      </c>
      <c r="I5715" s="4">
        <v>7.6923076923076927E-2</v>
      </c>
      <c r="J5715" s="4">
        <v>7.1892182744530936E-2</v>
      </c>
      <c r="K5715" s="3">
        <v>85.51</v>
      </c>
      <c r="L5715" s="2">
        <v>4</v>
      </c>
      <c r="M5715" s="3">
        <v>21.39</v>
      </c>
    </row>
    <row r="5716" spans="1:13" x14ac:dyDescent="0.25">
      <c r="A5716" t="s">
        <v>564</v>
      </c>
      <c r="B5716" t="s">
        <v>133</v>
      </c>
      <c r="C5716" t="s">
        <v>45</v>
      </c>
      <c r="D5716" t="s">
        <v>46</v>
      </c>
      <c r="E5716" t="s">
        <v>47</v>
      </c>
      <c r="F5716" s="2">
        <v>5</v>
      </c>
      <c r="G5716" s="3">
        <v>48.8</v>
      </c>
      <c r="H5716" s="3">
        <v>30.17</v>
      </c>
      <c r="I5716" s="4">
        <v>7.6923076923076927E-2</v>
      </c>
      <c r="J5716" s="4">
        <v>4.2415631147954456E-2</v>
      </c>
      <c r="K5716" s="3">
        <v>50.45</v>
      </c>
      <c r="L5716" s="2">
        <v>4</v>
      </c>
      <c r="M5716" s="3">
        <v>20.28</v>
      </c>
    </row>
    <row r="5717" spans="1:13" x14ac:dyDescent="0.25">
      <c r="A5717" t="s">
        <v>564</v>
      </c>
      <c r="B5717" t="s">
        <v>133</v>
      </c>
      <c r="C5717" t="s">
        <v>45</v>
      </c>
      <c r="D5717" t="s">
        <v>45</v>
      </c>
      <c r="E5717" t="s">
        <v>48</v>
      </c>
      <c r="F5717" s="2">
        <v>1</v>
      </c>
      <c r="G5717" s="3">
        <v>25.52</v>
      </c>
      <c r="H5717" s="3">
        <v>8.8000000000000007</v>
      </c>
      <c r="I5717" s="4">
        <v>1.9230769230769232E-2</v>
      </c>
      <c r="J5717" s="4">
        <v>1.5116611457685255E-2</v>
      </c>
      <c r="K5717" s="3">
        <v>17.98</v>
      </c>
      <c r="L5717" s="2">
        <v>1</v>
      </c>
      <c r="M5717" s="3">
        <v>9.18</v>
      </c>
    </row>
    <row r="5718" spans="1:13" x14ac:dyDescent="0.25">
      <c r="A5718" t="s">
        <v>564</v>
      </c>
      <c r="B5718" t="s">
        <v>133</v>
      </c>
      <c r="C5718" t="s">
        <v>51</v>
      </c>
      <c r="D5718" t="s">
        <v>51</v>
      </c>
      <c r="E5718" t="s">
        <v>52</v>
      </c>
      <c r="F5718" s="2">
        <v>1</v>
      </c>
      <c r="G5718" s="5"/>
      <c r="H5718" s="3">
        <v>26.679999999999996</v>
      </c>
      <c r="I5718" s="4">
        <v>1.9230769230769232E-2</v>
      </c>
      <c r="J5718" s="4">
        <v>4.1986850733971168E-2</v>
      </c>
      <c r="K5718" s="3">
        <v>49.94</v>
      </c>
      <c r="L5718" s="2">
        <v>1</v>
      </c>
      <c r="M5718" s="3">
        <v>23.26</v>
      </c>
    </row>
    <row r="5719" spans="1:13" x14ac:dyDescent="0.25">
      <c r="A5719" t="s">
        <v>564</v>
      </c>
      <c r="B5719" t="s">
        <v>133</v>
      </c>
      <c r="C5719" t="s">
        <v>500</v>
      </c>
      <c r="D5719" t="s">
        <v>501</v>
      </c>
      <c r="E5719" t="s">
        <v>240</v>
      </c>
      <c r="F5719" s="2">
        <v>1</v>
      </c>
      <c r="G5719" s="3">
        <v>16</v>
      </c>
      <c r="H5719" s="3">
        <v>4.9400000000000004</v>
      </c>
      <c r="I5719" s="4">
        <v>1.9230769230769232E-2</v>
      </c>
      <c r="J5719" s="4">
        <v>8.3990516386137758E-3</v>
      </c>
      <c r="K5719" s="3">
        <v>9.99</v>
      </c>
      <c r="L5719" s="2">
        <v>1</v>
      </c>
      <c r="M5719" s="3">
        <v>5.05</v>
      </c>
    </row>
    <row r="5720" spans="1:13" x14ac:dyDescent="0.25">
      <c r="A5720" t="s">
        <v>564</v>
      </c>
      <c r="B5720" t="s">
        <v>133</v>
      </c>
      <c r="C5720" t="s">
        <v>53</v>
      </c>
      <c r="D5720" t="s">
        <v>53</v>
      </c>
      <c r="E5720" t="s">
        <v>53</v>
      </c>
      <c r="F5720" s="2">
        <v>33</v>
      </c>
      <c r="G5720" s="3">
        <v>70.5</v>
      </c>
      <c r="H5720" s="3">
        <v>485.27</v>
      </c>
      <c r="I5720" s="4">
        <v>0.63461538461538458</v>
      </c>
      <c r="J5720" s="4">
        <v>0.62714600393469078</v>
      </c>
      <c r="K5720" s="3">
        <v>745.94</v>
      </c>
      <c r="L5720" s="2">
        <v>33</v>
      </c>
      <c r="M5720" s="3">
        <v>260.67</v>
      </c>
    </row>
    <row r="5721" spans="1:13" x14ac:dyDescent="0.25">
      <c r="A5721" t="s">
        <v>564</v>
      </c>
      <c r="B5721" t="s">
        <v>133</v>
      </c>
      <c r="C5721" t="s">
        <v>56</v>
      </c>
      <c r="D5721" t="s">
        <v>56</v>
      </c>
      <c r="E5721" t="s">
        <v>57</v>
      </c>
      <c r="F5721" s="2">
        <v>3</v>
      </c>
      <c r="G5721" s="5"/>
      <c r="H5721" s="3">
        <v>56.55</v>
      </c>
      <c r="I5721" s="4">
        <v>5.7692307692307696E-2</v>
      </c>
      <c r="J5721" s="4">
        <v>6.9142943619579275E-2</v>
      </c>
      <c r="K5721" s="3">
        <v>82.240000000000009</v>
      </c>
      <c r="L5721" s="2">
        <v>3</v>
      </c>
      <c r="M5721" s="3">
        <v>25.69</v>
      </c>
    </row>
    <row r="5722" spans="1:13" x14ac:dyDescent="0.25">
      <c r="A5722" t="s">
        <v>564</v>
      </c>
      <c r="B5722" t="s">
        <v>134</v>
      </c>
      <c r="C5722" t="s">
        <v>243</v>
      </c>
      <c r="D5722" t="s">
        <v>243</v>
      </c>
      <c r="E5722" t="s">
        <v>244</v>
      </c>
      <c r="F5722" s="2">
        <v>1</v>
      </c>
      <c r="G5722" s="3">
        <v>7.76</v>
      </c>
      <c r="H5722" s="3">
        <v>7.44</v>
      </c>
      <c r="I5722" s="4">
        <v>1.7241379310344827E-2</v>
      </c>
      <c r="J5722" s="4">
        <v>8.4293362377088135E-3</v>
      </c>
      <c r="K5722" s="3">
        <v>10.99</v>
      </c>
      <c r="L5722" s="2">
        <v>1</v>
      </c>
      <c r="M5722" s="3">
        <v>3.55</v>
      </c>
    </row>
    <row r="5723" spans="1:13" x14ac:dyDescent="0.25">
      <c r="A5723" t="s">
        <v>564</v>
      </c>
      <c r="B5723" t="s">
        <v>134</v>
      </c>
      <c r="C5723" t="s">
        <v>96</v>
      </c>
      <c r="D5723" t="s">
        <v>96</v>
      </c>
      <c r="E5723" t="s">
        <v>97</v>
      </c>
      <c r="F5723" s="2">
        <v>1</v>
      </c>
      <c r="G5723" s="5"/>
      <c r="H5723" s="3">
        <v>6.58</v>
      </c>
      <c r="I5723" s="4">
        <v>1.7241379310344827E-2</v>
      </c>
      <c r="J5723" s="4">
        <v>8.8128365214990238E-3</v>
      </c>
      <c r="K5723" s="3">
        <v>11.49</v>
      </c>
      <c r="L5723" s="2">
        <v>1</v>
      </c>
      <c r="M5723" s="3">
        <v>4.91</v>
      </c>
    </row>
    <row r="5724" spans="1:13" x14ac:dyDescent="0.25">
      <c r="A5724" t="s">
        <v>564</v>
      </c>
      <c r="B5724" t="s">
        <v>134</v>
      </c>
      <c r="C5724" t="s">
        <v>20</v>
      </c>
      <c r="D5724" t="s">
        <v>20</v>
      </c>
      <c r="E5724" t="s">
        <v>21</v>
      </c>
      <c r="F5724" s="2">
        <v>1</v>
      </c>
      <c r="G5724" s="3">
        <v>3.6</v>
      </c>
      <c r="H5724" s="3">
        <v>15.569999999999999</v>
      </c>
      <c r="I5724" s="4">
        <v>1.7241379310344827E-2</v>
      </c>
      <c r="J5724" s="4">
        <v>1.5646811578640563E-2</v>
      </c>
      <c r="K5724" s="3">
        <v>20.399999999999999</v>
      </c>
      <c r="L5724" s="2">
        <v>1</v>
      </c>
      <c r="M5724" s="3">
        <v>4.83</v>
      </c>
    </row>
    <row r="5725" spans="1:13" x14ac:dyDescent="0.25">
      <c r="A5725" t="s">
        <v>564</v>
      </c>
      <c r="B5725" t="s">
        <v>134</v>
      </c>
      <c r="C5725" t="s">
        <v>369</v>
      </c>
      <c r="D5725" t="s">
        <v>369</v>
      </c>
      <c r="E5725" t="s">
        <v>371</v>
      </c>
      <c r="F5725" s="2">
        <v>2</v>
      </c>
      <c r="G5725" s="3">
        <v>53.28</v>
      </c>
      <c r="H5725" s="3">
        <v>20.119999999999997</v>
      </c>
      <c r="I5725" s="4">
        <v>3.4482758620689655E-2</v>
      </c>
      <c r="J5725" s="4">
        <v>2.8731841261562526E-2</v>
      </c>
      <c r="K5725" s="3">
        <v>37.46</v>
      </c>
      <c r="L5725" s="2">
        <v>2</v>
      </c>
      <c r="M5725" s="3">
        <v>17.34</v>
      </c>
    </row>
    <row r="5726" spans="1:13" x14ac:dyDescent="0.25">
      <c r="A5726" t="s">
        <v>564</v>
      </c>
      <c r="B5726" t="s">
        <v>134</v>
      </c>
      <c r="C5726" t="s">
        <v>369</v>
      </c>
      <c r="D5726" t="s">
        <v>370</v>
      </c>
      <c r="E5726" t="s">
        <v>371</v>
      </c>
      <c r="F5726" s="2">
        <v>27</v>
      </c>
      <c r="G5726" s="3">
        <v>363.76999999999992</v>
      </c>
      <c r="H5726" s="3">
        <v>214.56</v>
      </c>
      <c r="I5726" s="4">
        <v>0.32758620689655171</v>
      </c>
      <c r="J5726" s="4">
        <v>0.27037537007777379</v>
      </c>
      <c r="K5726" s="3">
        <v>352.51000000000005</v>
      </c>
      <c r="L5726" s="2">
        <v>19</v>
      </c>
      <c r="M5726" s="3">
        <v>137.95000000000002</v>
      </c>
    </row>
    <row r="5727" spans="1:13" x14ac:dyDescent="0.25">
      <c r="A5727" t="s">
        <v>564</v>
      </c>
      <c r="B5727" t="s">
        <v>134</v>
      </c>
      <c r="C5727" t="s">
        <v>247</v>
      </c>
      <c r="D5727" t="s">
        <v>247</v>
      </c>
      <c r="E5727" t="s">
        <v>248</v>
      </c>
      <c r="F5727" s="2">
        <v>3</v>
      </c>
      <c r="G5727" s="5"/>
      <c r="H5727" s="3">
        <v>38.68</v>
      </c>
      <c r="I5727" s="4">
        <v>5.1724137931034482E-2</v>
      </c>
      <c r="J5727" s="4">
        <v>4.6771694611054002E-2</v>
      </c>
      <c r="K5727" s="3">
        <v>60.980000000000004</v>
      </c>
      <c r="L5727" s="2">
        <v>3</v>
      </c>
      <c r="M5727" s="3">
        <v>22.299999999999997</v>
      </c>
    </row>
    <row r="5728" spans="1:13" x14ac:dyDescent="0.25">
      <c r="A5728" t="s">
        <v>564</v>
      </c>
      <c r="B5728" t="s">
        <v>134</v>
      </c>
      <c r="C5728" t="s">
        <v>30</v>
      </c>
      <c r="D5728" t="s">
        <v>31</v>
      </c>
      <c r="E5728" t="s">
        <v>32</v>
      </c>
      <c r="F5728" s="2">
        <v>1</v>
      </c>
      <c r="G5728" s="3">
        <v>1.2</v>
      </c>
      <c r="H5728" s="3">
        <v>27.189999999999998</v>
      </c>
      <c r="I5728" s="4">
        <v>1.7241379310344827E-2</v>
      </c>
      <c r="J5728" s="4">
        <v>2.9506511834818748E-2</v>
      </c>
      <c r="K5728" s="3">
        <v>38.47</v>
      </c>
      <c r="L5728" s="2">
        <v>1</v>
      </c>
      <c r="M5728" s="3">
        <v>11.28</v>
      </c>
    </row>
    <row r="5729" spans="1:13" x14ac:dyDescent="0.25">
      <c r="A5729" t="s">
        <v>564</v>
      </c>
      <c r="B5729" t="s">
        <v>134</v>
      </c>
      <c r="C5729" t="s">
        <v>33</v>
      </c>
      <c r="D5729" t="s">
        <v>34</v>
      </c>
      <c r="E5729" t="s">
        <v>35</v>
      </c>
      <c r="F5729" s="2">
        <v>1</v>
      </c>
      <c r="G5729" s="3">
        <v>10</v>
      </c>
      <c r="H5729" s="3">
        <v>9.4</v>
      </c>
      <c r="I5729" s="4">
        <v>1.7241379310344827E-2</v>
      </c>
      <c r="J5729" s="4">
        <v>1.1106168218564479E-2</v>
      </c>
      <c r="K5729" s="3">
        <v>14.48</v>
      </c>
      <c r="L5729" s="2">
        <v>1</v>
      </c>
      <c r="M5729" s="3">
        <v>5.08</v>
      </c>
    </row>
    <row r="5730" spans="1:13" x14ac:dyDescent="0.25">
      <c r="A5730" t="s">
        <v>564</v>
      </c>
      <c r="B5730" t="s">
        <v>134</v>
      </c>
      <c r="C5730" t="s">
        <v>131</v>
      </c>
      <c r="D5730" t="s">
        <v>132</v>
      </c>
      <c r="E5730" t="s">
        <v>91</v>
      </c>
      <c r="F5730" s="2">
        <v>1</v>
      </c>
      <c r="G5730" s="3">
        <v>9.75</v>
      </c>
      <c r="H5730" s="3">
        <v>15.809999999999999</v>
      </c>
      <c r="I5730" s="4">
        <v>1.7241379310344827E-2</v>
      </c>
      <c r="J5730" s="4">
        <v>1.9382104342757205E-2</v>
      </c>
      <c r="K5730" s="3">
        <v>25.27</v>
      </c>
      <c r="L5730" s="2">
        <v>1</v>
      </c>
      <c r="M5730" s="3">
        <v>9.4600000000000009</v>
      </c>
    </row>
    <row r="5731" spans="1:13" x14ac:dyDescent="0.25">
      <c r="A5731" t="s">
        <v>564</v>
      </c>
      <c r="B5731" t="s">
        <v>134</v>
      </c>
      <c r="C5731" t="s">
        <v>300</v>
      </c>
      <c r="D5731" t="s">
        <v>301</v>
      </c>
      <c r="E5731" t="s">
        <v>302</v>
      </c>
      <c r="F5731" s="2">
        <v>1</v>
      </c>
      <c r="G5731" s="3">
        <v>5</v>
      </c>
      <c r="H5731" s="3">
        <v>18.649999999999999</v>
      </c>
      <c r="I5731" s="4">
        <v>1.7241379310344827E-2</v>
      </c>
      <c r="J5731" s="4">
        <v>2.0693675313319726E-2</v>
      </c>
      <c r="K5731" s="3">
        <v>26.98</v>
      </c>
      <c r="L5731" s="2">
        <v>1</v>
      </c>
      <c r="M5731" s="3">
        <v>8.33</v>
      </c>
    </row>
    <row r="5732" spans="1:13" x14ac:dyDescent="0.25">
      <c r="A5732" t="s">
        <v>564</v>
      </c>
      <c r="B5732" t="s">
        <v>134</v>
      </c>
      <c r="C5732" t="s">
        <v>304</v>
      </c>
      <c r="D5732" t="s">
        <v>382</v>
      </c>
      <c r="E5732" t="s">
        <v>144</v>
      </c>
      <c r="F5732" s="2">
        <v>6</v>
      </c>
      <c r="G5732" s="3">
        <v>74.600000000000009</v>
      </c>
      <c r="H5732" s="3">
        <v>70.77000000000001</v>
      </c>
      <c r="I5732" s="4">
        <v>0.10344827586206896</v>
      </c>
      <c r="J5732" s="4">
        <v>8.7346024636058214E-2</v>
      </c>
      <c r="K5732" s="3">
        <v>113.88000000000001</v>
      </c>
      <c r="L5732" s="2">
        <v>6</v>
      </c>
      <c r="M5732" s="3">
        <v>43.11</v>
      </c>
    </row>
    <row r="5733" spans="1:13" x14ac:dyDescent="0.25">
      <c r="A5733" t="s">
        <v>564</v>
      </c>
      <c r="B5733" t="s">
        <v>134</v>
      </c>
      <c r="C5733" t="s">
        <v>37</v>
      </c>
      <c r="D5733" t="s">
        <v>249</v>
      </c>
      <c r="E5733" t="s">
        <v>39</v>
      </c>
      <c r="F5733" s="2">
        <v>1</v>
      </c>
      <c r="G5733" s="3">
        <v>5.26</v>
      </c>
      <c r="H5733" s="3">
        <v>27.189999999999998</v>
      </c>
      <c r="I5733" s="4">
        <v>1.7241379310344827E-2</v>
      </c>
      <c r="J5733" s="4">
        <v>2.9506511834818748E-2</v>
      </c>
      <c r="K5733" s="3">
        <v>38.47</v>
      </c>
      <c r="L5733" s="2">
        <v>1</v>
      </c>
      <c r="M5733" s="3">
        <v>11.28</v>
      </c>
    </row>
    <row r="5734" spans="1:13" x14ac:dyDescent="0.25">
      <c r="A5734" t="s">
        <v>564</v>
      </c>
      <c r="B5734" t="s">
        <v>134</v>
      </c>
      <c r="C5734" t="s">
        <v>41</v>
      </c>
      <c r="D5734" t="s">
        <v>250</v>
      </c>
      <c r="E5734" t="s">
        <v>43</v>
      </c>
      <c r="F5734" s="2">
        <v>4</v>
      </c>
      <c r="G5734" s="3">
        <v>31.04</v>
      </c>
      <c r="H5734" s="3">
        <v>38.04</v>
      </c>
      <c r="I5734" s="4">
        <v>5.1724137931034482E-2</v>
      </c>
      <c r="J5734" s="4">
        <v>4.0804430195278331E-2</v>
      </c>
      <c r="K5734" s="3">
        <v>53.2</v>
      </c>
      <c r="L5734" s="2">
        <v>3</v>
      </c>
      <c r="M5734" s="3">
        <v>15.16</v>
      </c>
    </row>
    <row r="5735" spans="1:13" x14ac:dyDescent="0.25">
      <c r="A5735" t="s">
        <v>564</v>
      </c>
      <c r="B5735" t="s">
        <v>134</v>
      </c>
      <c r="C5735" t="s">
        <v>49</v>
      </c>
      <c r="D5735" t="s">
        <v>49</v>
      </c>
      <c r="E5735" t="s">
        <v>50</v>
      </c>
      <c r="F5735" s="2">
        <v>4</v>
      </c>
      <c r="G5735" s="3">
        <v>9.1999999999999993</v>
      </c>
      <c r="H5735" s="3">
        <v>0.49999999999999978</v>
      </c>
      <c r="I5735" s="4">
        <v>3.4482758620689655E-2</v>
      </c>
      <c r="J5735" s="4">
        <v>1.748761294083357E-3</v>
      </c>
      <c r="K5735" s="3">
        <v>2.2799999999999998</v>
      </c>
      <c r="L5735" s="2">
        <v>2</v>
      </c>
      <c r="M5735" s="3">
        <v>1.78</v>
      </c>
    </row>
    <row r="5736" spans="1:13" x14ac:dyDescent="0.25">
      <c r="A5736" t="s">
        <v>564</v>
      </c>
      <c r="B5736" t="s">
        <v>134</v>
      </c>
      <c r="C5736" t="s">
        <v>53</v>
      </c>
      <c r="D5736" t="s">
        <v>53</v>
      </c>
      <c r="E5736" t="s">
        <v>53</v>
      </c>
      <c r="F5736" s="2">
        <v>34</v>
      </c>
      <c r="G5736" s="3">
        <v>42.5</v>
      </c>
      <c r="H5736" s="3">
        <v>561.70000000000005</v>
      </c>
      <c r="I5736" s="4">
        <v>0.58620689655172409</v>
      </c>
      <c r="J5736" s="4">
        <v>0.62732976422402542</v>
      </c>
      <c r="K5736" s="3">
        <v>817.90000000000009</v>
      </c>
      <c r="L5736" s="2">
        <v>34</v>
      </c>
      <c r="M5736" s="3">
        <v>256.20000000000005</v>
      </c>
    </row>
    <row r="5737" spans="1:13" x14ac:dyDescent="0.25">
      <c r="A5737" t="s">
        <v>564</v>
      </c>
      <c r="B5737" t="s">
        <v>134</v>
      </c>
      <c r="C5737" t="s">
        <v>396</v>
      </c>
      <c r="D5737" t="s">
        <v>396</v>
      </c>
      <c r="E5737" t="s">
        <v>397</v>
      </c>
      <c r="F5737" s="2">
        <v>1</v>
      </c>
      <c r="G5737" s="5"/>
      <c r="H5737" s="3">
        <v>15.809999999999999</v>
      </c>
      <c r="I5737" s="4">
        <v>1.7241379310344827E-2</v>
      </c>
      <c r="J5737" s="4">
        <v>1.9382104342757205E-2</v>
      </c>
      <c r="K5737" s="3">
        <v>25.27</v>
      </c>
      <c r="L5737" s="2">
        <v>1</v>
      </c>
      <c r="M5737" s="3">
        <v>9.4600000000000009</v>
      </c>
    </row>
    <row r="5738" spans="1:13" x14ac:dyDescent="0.25">
      <c r="A5738" t="s">
        <v>564</v>
      </c>
      <c r="B5738" t="s">
        <v>134</v>
      </c>
      <c r="C5738" t="s">
        <v>251</v>
      </c>
      <c r="D5738" t="s">
        <v>252</v>
      </c>
      <c r="E5738" t="s">
        <v>253</v>
      </c>
      <c r="F5738" s="2">
        <v>1</v>
      </c>
      <c r="G5738" s="3">
        <v>8.01</v>
      </c>
      <c r="H5738" s="3">
        <v>13.66</v>
      </c>
      <c r="I5738" s="4">
        <v>1.7241379310344827E-2</v>
      </c>
      <c r="J5738" s="4">
        <v>1.2640169353725318E-2</v>
      </c>
      <c r="K5738" s="3">
        <v>16.48</v>
      </c>
      <c r="L5738" s="2">
        <v>1</v>
      </c>
      <c r="M5738" s="3">
        <v>2.82</v>
      </c>
    </row>
    <row r="5739" spans="1:13" x14ac:dyDescent="0.25">
      <c r="A5739" t="s">
        <v>564</v>
      </c>
      <c r="B5739" t="s">
        <v>134</v>
      </c>
      <c r="C5739" t="s">
        <v>58</v>
      </c>
      <c r="D5739" t="s">
        <v>58</v>
      </c>
      <c r="E5739" t="s">
        <v>59</v>
      </c>
      <c r="F5739" s="2">
        <v>2</v>
      </c>
      <c r="G5739" s="5"/>
      <c r="H5739" s="3">
        <v>20.51</v>
      </c>
      <c r="I5739" s="4">
        <v>3.4482758620689655E-2</v>
      </c>
      <c r="J5739" s="4">
        <v>2.0739695347374548E-2</v>
      </c>
      <c r="K5739" s="3">
        <v>27.04</v>
      </c>
      <c r="L5739" s="2">
        <v>2</v>
      </c>
      <c r="M5739" s="3">
        <v>6.5299999999999994</v>
      </c>
    </row>
    <row r="5740" spans="1:13" x14ac:dyDescent="0.25">
      <c r="A5740" t="s">
        <v>564</v>
      </c>
      <c r="B5740" t="s">
        <v>134</v>
      </c>
      <c r="C5740" t="s">
        <v>118</v>
      </c>
      <c r="D5740" t="s">
        <v>118</v>
      </c>
      <c r="E5740" t="s">
        <v>119</v>
      </c>
      <c r="F5740" s="2">
        <v>1</v>
      </c>
      <c r="G5740" s="3">
        <v>2.7</v>
      </c>
      <c r="H5740" s="3">
        <v>15.77</v>
      </c>
      <c r="I5740" s="4">
        <v>1.7241379310344827E-2</v>
      </c>
      <c r="J5740" s="4">
        <v>1.5178941232416506E-2</v>
      </c>
      <c r="K5740" s="3">
        <v>19.79</v>
      </c>
      <c r="L5740" s="2">
        <v>1</v>
      </c>
      <c r="M5740" s="3">
        <v>4.0199999999999996</v>
      </c>
    </row>
    <row r="5741" spans="1:13" x14ac:dyDescent="0.25">
      <c r="A5741" t="s">
        <v>564</v>
      </c>
      <c r="B5741" t="s">
        <v>135</v>
      </c>
      <c r="C5741" t="s">
        <v>365</v>
      </c>
      <c r="D5741" t="s">
        <v>365</v>
      </c>
      <c r="E5741" t="s">
        <v>366</v>
      </c>
      <c r="F5741" s="2">
        <v>1</v>
      </c>
      <c r="G5741" s="3">
        <v>10.51</v>
      </c>
      <c r="H5741" s="3">
        <v>9.07</v>
      </c>
      <c r="I5741" s="4">
        <v>2.5000000000000001E-2</v>
      </c>
      <c r="J5741" s="4">
        <v>9.6463519180716561E-3</v>
      </c>
      <c r="K5741" s="3">
        <v>12.49</v>
      </c>
      <c r="L5741" s="2">
        <v>1</v>
      </c>
      <c r="M5741" s="3">
        <v>3.42</v>
      </c>
    </row>
    <row r="5742" spans="1:13" x14ac:dyDescent="0.25">
      <c r="A5742" t="s">
        <v>564</v>
      </c>
      <c r="B5742" t="s">
        <v>135</v>
      </c>
      <c r="C5742" t="s">
        <v>369</v>
      </c>
      <c r="D5742" t="s">
        <v>370</v>
      </c>
      <c r="E5742" t="s">
        <v>371</v>
      </c>
      <c r="F5742" s="2">
        <v>9</v>
      </c>
      <c r="G5742" s="3">
        <v>114.84</v>
      </c>
      <c r="H5742" s="3">
        <v>98.48</v>
      </c>
      <c r="I5742" s="4">
        <v>0.17499999999999999</v>
      </c>
      <c r="J5742" s="4">
        <v>0.12009669521698502</v>
      </c>
      <c r="K5742" s="3">
        <v>155.50000000000003</v>
      </c>
      <c r="L5742" s="2">
        <v>7</v>
      </c>
      <c r="M5742" s="3">
        <v>57.02</v>
      </c>
    </row>
    <row r="5743" spans="1:13" x14ac:dyDescent="0.25">
      <c r="A5743" t="s">
        <v>564</v>
      </c>
      <c r="B5743" t="s">
        <v>135</v>
      </c>
      <c r="C5743" t="s">
        <v>281</v>
      </c>
      <c r="D5743" t="s">
        <v>282</v>
      </c>
      <c r="E5743" t="s">
        <v>91</v>
      </c>
      <c r="F5743" s="2">
        <v>1</v>
      </c>
      <c r="G5743" s="3">
        <v>9</v>
      </c>
      <c r="H5743" s="3">
        <v>17.270000000000003</v>
      </c>
      <c r="I5743" s="4">
        <v>2.5000000000000001E-2</v>
      </c>
      <c r="J5743" s="4">
        <v>2.0698337182091305E-2</v>
      </c>
      <c r="K5743" s="3">
        <v>26.8</v>
      </c>
      <c r="L5743" s="2">
        <v>1</v>
      </c>
      <c r="M5743" s="3">
        <v>9.5299999999999994</v>
      </c>
    </row>
    <row r="5744" spans="1:13" x14ac:dyDescent="0.25">
      <c r="A5744" t="s">
        <v>564</v>
      </c>
      <c r="B5744" t="s">
        <v>135</v>
      </c>
      <c r="C5744" t="s">
        <v>131</v>
      </c>
      <c r="D5744" t="s">
        <v>132</v>
      </c>
      <c r="E5744" t="s">
        <v>91</v>
      </c>
      <c r="F5744" s="2">
        <v>1</v>
      </c>
      <c r="G5744" s="3">
        <v>9</v>
      </c>
      <c r="H5744" s="3">
        <v>23.17</v>
      </c>
      <c r="I5744" s="4">
        <v>2.5000000000000001E-2</v>
      </c>
      <c r="J5744" s="4">
        <v>2.8622402088369546E-2</v>
      </c>
      <c r="K5744" s="3">
        <v>37.06</v>
      </c>
      <c r="L5744" s="2">
        <v>1</v>
      </c>
      <c r="M5744" s="3">
        <v>13.89</v>
      </c>
    </row>
    <row r="5745" spans="1:13" x14ac:dyDescent="0.25">
      <c r="A5745" t="s">
        <v>564</v>
      </c>
      <c r="B5745" t="s">
        <v>135</v>
      </c>
      <c r="C5745" t="s">
        <v>304</v>
      </c>
      <c r="D5745" t="s">
        <v>382</v>
      </c>
      <c r="E5745" t="s">
        <v>144</v>
      </c>
      <c r="F5745" s="2">
        <v>6</v>
      </c>
      <c r="G5745" s="3">
        <v>57.639999999999986</v>
      </c>
      <c r="H5745" s="3">
        <v>121.78999999999999</v>
      </c>
      <c r="I5745" s="4">
        <v>0.125</v>
      </c>
      <c r="J5745" s="4">
        <v>0.14191490511974916</v>
      </c>
      <c r="K5745" s="3">
        <v>183.75</v>
      </c>
      <c r="L5745" s="2">
        <v>5</v>
      </c>
      <c r="M5745" s="3">
        <v>61.959999999999994</v>
      </c>
    </row>
    <row r="5746" spans="1:13" x14ac:dyDescent="0.25">
      <c r="A5746" t="s">
        <v>564</v>
      </c>
      <c r="B5746" t="s">
        <v>135</v>
      </c>
      <c r="C5746" t="s">
        <v>37</v>
      </c>
      <c r="D5746" t="s">
        <v>38</v>
      </c>
      <c r="E5746" t="s">
        <v>39</v>
      </c>
      <c r="F5746" s="2">
        <v>3</v>
      </c>
      <c r="G5746" s="3">
        <v>24.03</v>
      </c>
      <c r="H5746" s="3">
        <v>80.009999999999991</v>
      </c>
      <c r="I5746" s="4">
        <v>7.4999999999999997E-2</v>
      </c>
      <c r="J5746" s="4">
        <v>9.1798670054603446E-2</v>
      </c>
      <c r="K5746" s="3">
        <v>118.86</v>
      </c>
      <c r="L5746" s="2">
        <v>3</v>
      </c>
      <c r="M5746" s="3">
        <v>38.85</v>
      </c>
    </row>
    <row r="5747" spans="1:13" x14ac:dyDescent="0.25">
      <c r="A5747" t="s">
        <v>564</v>
      </c>
      <c r="B5747" t="s">
        <v>135</v>
      </c>
      <c r="C5747" t="s">
        <v>41</v>
      </c>
      <c r="D5747" t="s">
        <v>42</v>
      </c>
      <c r="E5747" t="s">
        <v>43</v>
      </c>
      <c r="F5747" s="2">
        <v>6</v>
      </c>
      <c r="G5747" s="3">
        <v>45.06</v>
      </c>
      <c r="H5747" s="3">
        <v>82.649999999999991</v>
      </c>
      <c r="I5747" s="4">
        <v>0.1</v>
      </c>
      <c r="J5747" s="4">
        <v>8.6222476231666914E-2</v>
      </c>
      <c r="K5747" s="3">
        <v>111.64</v>
      </c>
      <c r="L5747" s="2">
        <v>4</v>
      </c>
      <c r="M5747" s="3">
        <v>28.99</v>
      </c>
    </row>
    <row r="5748" spans="1:13" x14ac:dyDescent="0.25">
      <c r="A5748" t="s">
        <v>564</v>
      </c>
      <c r="B5748" t="s">
        <v>135</v>
      </c>
      <c r="C5748" t="s">
        <v>45</v>
      </c>
      <c r="D5748" t="s">
        <v>326</v>
      </c>
      <c r="E5748" t="s">
        <v>327</v>
      </c>
      <c r="F5748" s="2">
        <v>8</v>
      </c>
      <c r="G5748" s="3">
        <v>84.08</v>
      </c>
      <c r="H5748" s="3">
        <v>82.52</v>
      </c>
      <c r="I5748" s="4">
        <v>7.4999999999999997E-2</v>
      </c>
      <c r="J5748" s="4">
        <v>0.10428718170514138</v>
      </c>
      <c r="K5748" s="3">
        <v>135.03</v>
      </c>
      <c r="L5748" s="2">
        <v>3</v>
      </c>
      <c r="M5748" s="3">
        <v>52.510000000000005</v>
      </c>
    </row>
    <row r="5749" spans="1:13" x14ac:dyDescent="0.25">
      <c r="A5749" t="s">
        <v>564</v>
      </c>
      <c r="B5749" t="s">
        <v>135</v>
      </c>
      <c r="C5749" t="s">
        <v>53</v>
      </c>
      <c r="D5749" t="s">
        <v>53</v>
      </c>
      <c r="E5749" t="s">
        <v>53</v>
      </c>
      <c r="F5749" s="2">
        <v>21</v>
      </c>
      <c r="G5749" s="3">
        <v>20</v>
      </c>
      <c r="H5749" s="3">
        <v>389.36</v>
      </c>
      <c r="I5749" s="4">
        <v>0.52500000000000002</v>
      </c>
      <c r="J5749" s="4">
        <v>0.44102132392125365</v>
      </c>
      <c r="K5749" s="3">
        <v>571.03</v>
      </c>
      <c r="L5749" s="2">
        <v>21</v>
      </c>
      <c r="M5749" s="3">
        <v>181.67000000000002</v>
      </c>
    </row>
    <row r="5750" spans="1:13" x14ac:dyDescent="0.25">
      <c r="A5750" t="s">
        <v>564</v>
      </c>
      <c r="B5750" t="s">
        <v>135</v>
      </c>
      <c r="C5750" t="s">
        <v>54</v>
      </c>
      <c r="D5750" t="s">
        <v>54</v>
      </c>
      <c r="E5750" t="s">
        <v>55</v>
      </c>
      <c r="F5750" s="2">
        <v>2</v>
      </c>
      <c r="G5750" s="3">
        <v>304.23</v>
      </c>
      <c r="H5750" s="3">
        <v>83.08</v>
      </c>
      <c r="I5750" s="4">
        <v>0.05</v>
      </c>
      <c r="J5750" s="4">
        <v>0.13825407981217031</v>
      </c>
      <c r="K5750" s="3">
        <v>179.01</v>
      </c>
      <c r="L5750" s="2">
        <v>2</v>
      </c>
      <c r="M5750" s="3">
        <v>95.929999999999993</v>
      </c>
    </row>
    <row r="5751" spans="1:13" x14ac:dyDescent="0.25">
      <c r="A5751" t="s">
        <v>564</v>
      </c>
      <c r="B5751" t="s">
        <v>135</v>
      </c>
      <c r="C5751" t="s">
        <v>56</v>
      </c>
      <c r="D5751" t="s">
        <v>56</v>
      </c>
      <c r="E5751" t="s">
        <v>57</v>
      </c>
      <c r="F5751" s="2">
        <v>1</v>
      </c>
      <c r="G5751" s="5"/>
      <c r="H5751" s="3">
        <v>10.15</v>
      </c>
      <c r="I5751" s="4">
        <v>2.5000000000000001E-2</v>
      </c>
      <c r="J5751" s="4">
        <v>1.0356891851188224E-2</v>
      </c>
      <c r="K5751" s="3">
        <v>13.41</v>
      </c>
      <c r="L5751" s="2">
        <v>1</v>
      </c>
      <c r="M5751" s="3">
        <v>3.26</v>
      </c>
    </row>
    <row r="5752" spans="1:13" x14ac:dyDescent="0.25">
      <c r="A5752" t="s">
        <v>564</v>
      </c>
      <c r="B5752" t="s">
        <v>135</v>
      </c>
      <c r="C5752" t="s">
        <v>58</v>
      </c>
      <c r="D5752" t="s">
        <v>58</v>
      </c>
      <c r="E5752" t="s">
        <v>59</v>
      </c>
      <c r="F5752" s="2">
        <v>2</v>
      </c>
      <c r="G5752" s="5"/>
      <c r="H5752" s="3">
        <v>24.560000000000002</v>
      </c>
      <c r="I5752" s="4">
        <v>0.05</v>
      </c>
      <c r="J5752" s="4">
        <v>3.622981332880236E-2</v>
      </c>
      <c r="K5752" s="3">
        <v>46.910000000000004</v>
      </c>
      <c r="L5752" s="2">
        <v>2</v>
      </c>
      <c r="M5752" s="3">
        <v>22.35</v>
      </c>
    </row>
    <row r="5753" spans="1:13" x14ac:dyDescent="0.25">
      <c r="A5753" t="s">
        <v>564</v>
      </c>
      <c r="B5753" t="s">
        <v>136</v>
      </c>
      <c r="C5753" t="s">
        <v>79</v>
      </c>
      <c r="D5753" t="s">
        <v>79</v>
      </c>
      <c r="E5753" t="s">
        <v>80</v>
      </c>
      <c r="F5753" s="2">
        <v>4</v>
      </c>
      <c r="G5753" s="3">
        <v>127.5</v>
      </c>
      <c r="H5753" s="3">
        <v>-25.740000000000002</v>
      </c>
      <c r="I5753" s="4">
        <v>4.8192771084337352E-2</v>
      </c>
      <c r="J5753" s="4">
        <v>0</v>
      </c>
      <c r="K5753" s="3">
        <v>0</v>
      </c>
      <c r="L5753" s="2">
        <v>4</v>
      </c>
      <c r="M5753" s="3">
        <v>25.740000000000002</v>
      </c>
    </row>
    <row r="5754" spans="1:13" x14ac:dyDescent="0.25">
      <c r="A5754" t="s">
        <v>564</v>
      </c>
      <c r="B5754" t="s">
        <v>136</v>
      </c>
      <c r="C5754" t="s">
        <v>369</v>
      </c>
      <c r="D5754" t="s">
        <v>369</v>
      </c>
      <c r="E5754" t="s">
        <v>371</v>
      </c>
      <c r="F5754" s="2">
        <v>4</v>
      </c>
      <c r="G5754" s="3">
        <v>57.8</v>
      </c>
      <c r="H5754" s="3">
        <v>44.129999999999995</v>
      </c>
      <c r="I5754" s="4">
        <v>4.8192771084337352E-2</v>
      </c>
      <c r="J5754" s="4">
        <v>3.4310298743754748E-2</v>
      </c>
      <c r="K5754" s="3">
        <v>66.75</v>
      </c>
      <c r="L5754" s="2">
        <v>4</v>
      </c>
      <c r="M5754" s="3">
        <v>22.62</v>
      </c>
    </row>
    <row r="5755" spans="1:13" x14ac:dyDescent="0.25">
      <c r="A5755" t="s">
        <v>564</v>
      </c>
      <c r="B5755" t="s">
        <v>136</v>
      </c>
      <c r="C5755" t="s">
        <v>369</v>
      </c>
      <c r="D5755" t="s">
        <v>370</v>
      </c>
      <c r="E5755" t="s">
        <v>371</v>
      </c>
      <c r="F5755" s="2">
        <v>28</v>
      </c>
      <c r="G5755" s="3">
        <v>469.77999999999986</v>
      </c>
      <c r="H5755" s="3">
        <v>226.58</v>
      </c>
      <c r="I5755" s="4">
        <v>0.24096385542168675</v>
      </c>
      <c r="J5755" s="4">
        <v>0.19691284413101134</v>
      </c>
      <c r="K5755" s="3">
        <v>383.09</v>
      </c>
      <c r="L5755" s="2">
        <v>20</v>
      </c>
      <c r="M5755" s="3">
        <v>156.50999999999996</v>
      </c>
    </row>
    <row r="5756" spans="1:13" x14ac:dyDescent="0.25">
      <c r="A5756" t="s">
        <v>564</v>
      </c>
      <c r="B5756" t="s">
        <v>136</v>
      </c>
      <c r="C5756" t="s">
        <v>24</v>
      </c>
      <c r="D5756" t="s">
        <v>25</v>
      </c>
      <c r="E5756" t="s">
        <v>26</v>
      </c>
      <c r="F5756" s="2">
        <v>5</v>
      </c>
      <c r="G5756" s="3">
        <v>88.1</v>
      </c>
      <c r="H5756" s="3">
        <v>82.789999999999992</v>
      </c>
      <c r="I5756" s="4">
        <v>6.0240963855421686E-2</v>
      </c>
      <c r="J5756" s="4">
        <v>6.1917881448280115E-2</v>
      </c>
      <c r="K5756" s="3">
        <v>120.46000000000001</v>
      </c>
      <c r="L5756" s="2">
        <v>5</v>
      </c>
      <c r="M5756" s="3">
        <v>37.67</v>
      </c>
    </row>
    <row r="5757" spans="1:13" x14ac:dyDescent="0.25">
      <c r="A5757" t="s">
        <v>564</v>
      </c>
      <c r="B5757" t="s">
        <v>136</v>
      </c>
      <c r="C5757" t="s">
        <v>100</v>
      </c>
      <c r="D5757" t="s">
        <v>100</v>
      </c>
      <c r="E5757" t="s">
        <v>101</v>
      </c>
      <c r="F5757" s="2">
        <v>1</v>
      </c>
      <c r="G5757" s="3">
        <v>8.06</v>
      </c>
      <c r="H5757" s="3">
        <v>26.47</v>
      </c>
      <c r="I5757" s="4">
        <v>1.2048192771084338E-2</v>
      </c>
      <c r="J5757" s="4">
        <v>1.8869379279149615E-2</v>
      </c>
      <c r="K5757" s="3">
        <v>36.71</v>
      </c>
      <c r="L5757" s="2">
        <v>1</v>
      </c>
      <c r="M5757" s="3">
        <v>10.24</v>
      </c>
    </row>
    <row r="5758" spans="1:13" x14ac:dyDescent="0.25">
      <c r="A5758" t="s">
        <v>564</v>
      </c>
      <c r="B5758" t="s">
        <v>136</v>
      </c>
      <c r="C5758" t="s">
        <v>27</v>
      </c>
      <c r="D5758" t="s">
        <v>28</v>
      </c>
      <c r="E5758" t="s">
        <v>29</v>
      </c>
      <c r="F5758" s="2">
        <v>1</v>
      </c>
      <c r="G5758" s="3">
        <v>6.14</v>
      </c>
      <c r="H5758" s="3">
        <v>43.69</v>
      </c>
      <c r="I5758" s="4">
        <v>1.2048192771084338E-2</v>
      </c>
      <c r="J5758" s="4">
        <v>2.9673910808643619E-2</v>
      </c>
      <c r="K5758" s="3">
        <v>57.73</v>
      </c>
      <c r="L5758" s="2">
        <v>1</v>
      </c>
      <c r="M5758" s="3">
        <v>14.04</v>
      </c>
    </row>
    <row r="5759" spans="1:13" x14ac:dyDescent="0.25">
      <c r="A5759" t="s">
        <v>564</v>
      </c>
      <c r="B5759" t="s">
        <v>136</v>
      </c>
      <c r="C5759" t="s">
        <v>30</v>
      </c>
      <c r="D5759" t="s">
        <v>31</v>
      </c>
      <c r="E5759" t="s">
        <v>32</v>
      </c>
      <c r="F5759" s="2">
        <v>2</v>
      </c>
      <c r="G5759" s="3">
        <v>2.4</v>
      </c>
      <c r="H5759" s="3">
        <v>16.009999999999998</v>
      </c>
      <c r="I5759" s="4">
        <v>1.2048192771084338E-2</v>
      </c>
      <c r="J5759" s="4">
        <v>1.207414108600448E-2</v>
      </c>
      <c r="K5759" s="3">
        <v>23.49</v>
      </c>
      <c r="L5759" s="2">
        <v>1</v>
      </c>
      <c r="M5759" s="3">
        <v>7.48</v>
      </c>
    </row>
    <row r="5760" spans="1:13" x14ac:dyDescent="0.25">
      <c r="A5760" t="s">
        <v>564</v>
      </c>
      <c r="B5760" t="s">
        <v>136</v>
      </c>
      <c r="C5760" t="s">
        <v>300</v>
      </c>
      <c r="D5760" t="s">
        <v>301</v>
      </c>
      <c r="E5760" t="s">
        <v>302</v>
      </c>
      <c r="F5760" s="2">
        <v>5</v>
      </c>
      <c r="G5760" s="3">
        <v>25</v>
      </c>
      <c r="H5760" s="3">
        <v>104.61000000000001</v>
      </c>
      <c r="I5760" s="4">
        <v>6.0240963855421686E-2</v>
      </c>
      <c r="J5760" s="4">
        <v>7.4428932705553383E-2</v>
      </c>
      <c r="K5760" s="3">
        <v>144.80000000000001</v>
      </c>
      <c r="L5760" s="2">
        <v>5</v>
      </c>
      <c r="M5760" s="3">
        <v>40.190000000000005</v>
      </c>
    </row>
    <row r="5761" spans="1:13" x14ac:dyDescent="0.25">
      <c r="A5761" t="s">
        <v>564</v>
      </c>
      <c r="B5761" t="s">
        <v>136</v>
      </c>
      <c r="C5761" t="s">
        <v>304</v>
      </c>
      <c r="D5761" t="s">
        <v>382</v>
      </c>
      <c r="E5761" t="s">
        <v>144</v>
      </c>
      <c r="F5761" s="2">
        <v>9</v>
      </c>
      <c r="G5761" s="3">
        <v>114.46999999999998</v>
      </c>
      <c r="H5761" s="3">
        <v>164.99</v>
      </c>
      <c r="I5761" s="4">
        <v>8.4337349397590355E-2</v>
      </c>
      <c r="J5761" s="4">
        <v>0.12526471616259224</v>
      </c>
      <c r="K5761" s="3">
        <v>243.7</v>
      </c>
      <c r="L5761" s="2">
        <v>7</v>
      </c>
      <c r="M5761" s="3">
        <v>78.710000000000008</v>
      </c>
    </row>
    <row r="5762" spans="1:13" x14ac:dyDescent="0.25">
      <c r="A5762" t="s">
        <v>564</v>
      </c>
      <c r="B5762" t="s">
        <v>136</v>
      </c>
      <c r="C5762" t="s">
        <v>37</v>
      </c>
      <c r="D5762" t="s">
        <v>286</v>
      </c>
      <c r="E5762" t="s">
        <v>39</v>
      </c>
      <c r="F5762" s="2">
        <v>3</v>
      </c>
      <c r="G5762" s="3">
        <v>23.78</v>
      </c>
      <c r="H5762" s="3">
        <v>39.39</v>
      </c>
      <c r="I5762" s="4">
        <v>3.614457831325301E-2</v>
      </c>
      <c r="J5762" s="4">
        <v>3.0558011390505169E-2</v>
      </c>
      <c r="K5762" s="3">
        <v>59.45</v>
      </c>
      <c r="L5762" s="2">
        <v>3</v>
      </c>
      <c r="M5762" s="3">
        <v>20.059999999999999</v>
      </c>
    </row>
    <row r="5763" spans="1:13" x14ac:dyDescent="0.25">
      <c r="A5763" t="s">
        <v>564</v>
      </c>
      <c r="B5763" t="s">
        <v>136</v>
      </c>
      <c r="C5763" t="s">
        <v>37</v>
      </c>
      <c r="D5763" t="s">
        <v>37</v>
      </c>
      <c r="E5763" t="s">
        <v>40</v>
      </c>
      <c r="F5763" s="2">
        <v>3</v>
      </c>
      <c r="G5763" s="3">
        <v>159.93</v>
      </c>
      <c r="H5763" s="3">
        <v>23.35</v>
      </c>
      <c r="I5763" s="4">
        <v>1.2048192771084338E-2</v>
      </c>
      <c r="J5763" s="4">
        <v>1.6438102679030366E-2</v>
      </c>
      <c r="K5763" s="3">
        <v>31.98</v>
      </c>
      <c r="L5763" s="2">
        <v>1</v>
      </c>
      <c r="M5763" s="3">
        <v>8.6300000000000008</v>
      </c>
    </row>
    <row r="5764" spans="1:13" x14ac:dyDescent="0.25">
      <c r="A5764" t="s">
        <v>564</v>
      </c>
      <c r="B5764" t="s">
        <v>136</v>
      </c>
      <c r="C5764" t="s">
        <v>63</v>
      </c>
      <c r="D5764" t="s">
        <v>64</v>
      </c>
      <c r="E5764" t="s">
        <v>65</v>
      </c>
      <c r="F5764" s="2">
        <v>1</v>
      </c>
      <c r="G5764" s="3">
        <v>11.01</v>
      </c>
      <c r="H5764" s="3">
        <v>17.150000000000002</v>
      </c>
      <c r="I5764" s="4">
        <v>1.2048192771084338E-2</v>
      </c>
      <c r="J5764" s="4">
        <v>1.2737216522400641E-2</v>
      </c>
      <c r="K5764" s="3">
        <v>24.78</v>
      </c>
      <c r="L5764" s="2">
        <v>1</v>
      </c>
      <c r="M5764" s="3">
        <v>7.63</v>
      </c>
    </row>
    <row r="5765" spans="1:13" x14ac:dyDescent="0.25">
      <c r="A5765" t="s">
        <v>564</v>
      </c>
      <c r="B5765" t="s">
        <v>136</v>
      </c>
      <c r="C5765" t="s">
        <v>41</v>
      </c>
      <c r="D5765" t="s">
        <v>42</v>
      </c>
      <c r="E5765" t="s">
        <v>43</v>
      </c>
      <c r="F5765" s="2">
        <v>6</v>
      </c>
      <c r="G5765" s="3">
        <v>46.559999999999995</v>
      </c>
      <c r="H5765" s="3">
        <v>96.02000000000001</v>
      </c>
      <c r="I5765" s="4">
        <v>7.2289156626506021E-2</v>
      </c>
      <c r="J5765" s="4">
        <v>6.9921047761991886E-2</v>
      </c>
      <c r="K5765" s="3">
        <v>136.03</v>
      </c>
      <c r="L5765" s="2">
        <v>6</v>
      </c>
      <c r="M5765" s="3">
        <v>40.010000000000005</v>
      </c>
    </row>
    <row r="5766" spans="1:13" x14ac:dyDescent="0.25">
      <c r="A5766" t="s">
        <v>564</v>
      </c>
      <c r="B5766" t="s">
        <v>136</v>
      </c>
      <c r="C5766" t="s">
        <v>41</v>
      </c>
      <c r="D5766" t="s">
        <v>41</v>
      </c>
      <c r="E5766" t="s">
        <v>44</v>
      </c>
      <c r="F5766" s="2">
        <v>2</v>
      </c>
      <c r="G5766" s="3">
        <v>31.04</v>
      </c>
      <c r="H5766" s="3">
        <v>13.540000000000001</v>
      </c>
      <c r="I5766" s="4">
        <v>1.2048192771084338E-2</v>
      </c>
      <c r="J5766" s="4">
        <v>9.6994058021670736E-3</v>
      </c>
      <c r="K5766" s="3">
        <v>18.87</v>
      </c>
      <c r="L5766" s="2">
        <v>1</v>
      </c>
      <c r="M5766" s="3">
        <v>5.33</v>
      </c>
    </row>
    <row r="5767" spans="1:13" x14ac:dyDescent="0.25">
      <c r="A5767" t="s">
        <v>564</v>
      </c>
      <c r="B5767" t="s">
        <v>136</v>
      </c>
      <c r="C5767" t="s">
        <v>45</v>
      </c>
      <c r="D5767" t="s">
        <v>287</v>
      </c>
      <c r="E5767" t="s">
        <v>288</v>
      </c>
      <c r="F5767" s="2">
        <v>7</v>
      </c>
      <c r="G5767" s="3">
        <v>87.600000000000009</v>
      </c>
      <c r="H5767" s="3">
        <v>81.39</v>
      </c>
      <c r="I5767" s="4">
        <v>8.4337349397590355E-2</v>
      </c>
      <c r="J5767" s="4">
        <v>7.0486460924810312E-2</v>
      </c>
      <c r="K5767" s="3">
        <v>137.13</v>
      </c>
      <c r="L5767" s="2">
        <v>7</v>
      </c>
      <c r="M5767" s="3">
        <v>55.739999999999995</v>
      </c>
    </row>
    <row r="5768" spans="1:13" x14ac:dyDescent="0.25">
      <c r="A5768" t="s">
        <v>564</v>
      </c>
      <c r="B5768" t="s">
        <v>136</v>
      </c>
      <c r="C5768" t="s">
        <v>49</v>
      </c>
      <c r="D5768" t="s">
        <v>49</v>
      </c>
      <c r="E5768" t="s">
        <v>50</v>
      </c>
      <c r="F5768" s="2">
        <v>4</v>
      </c>
      <c r="G5768" s="3">
        <v>84.28</v>
      </c>
      <c r="H5768" s="3">
        <v>11.2</v>
      </c>
      <c r="I5768" s="4">
        <v>2.4096385542168676E-2</v>
      </c>
      <c r="J5768" s="4">
        <v>1.0825092008141947E-2</v>
      </c>
      <c r="K5768" s="3">
        <v>21.06</v>
      </c>
      <c r="L5768" s="2">
        <v>2</v>
      </c>
      <c r="M5768" s="3">
        <v>9.86</v>
      </c>
    </row>
    <row r="5769" spans="1:13" x14ac:dyDescent="0.25">
      <c r="A5769" t="s">
        <v>564</v>
      </c>
      <c r="B5769" t="s">
        <v>136</v>
      </c>
      <c r="C5769" t="s">
        <v>51</v>
      </c>
      <c r="D5769" t="s">
        <v>51</v>
      </c>
      <c r="E5769" t="s">
        <v>52</v>
      </c>
      <c r="F5769" s="2">
        <v>1</v>
      </c>
      <c r="G5769" s="5"/>
      <c r="H5769" s="3">
        <v>20.330000000000002</v>
      </c>
      <c r="I5769" s="4">
        <v>1.2048192771084338E-2</v>
      </c>
      <c r="J5769" s="4">
        <v>2.1547381623044183E-2</v>
      </c>
      <c r="K5769" s="3">
        <v>41.92</v>
      </c>
      <c r="L5769" s="2">
        <v>1</v>
      </c>
      <c r="M5769" s="3">
        <v>21.59</v>
      </c>
    </row>
    <row r="5770" spans="1:13" x14ac:dyDescent="0.25">
      <c r="A5770" t="s">
        <v>564</v>
      </c>
      <c r="B5770" t="s">
        <v>136</v>
      </c>
      <c r="C5770" t="s">
        <v>53</v>
      </c>
      <c r="D5770" t="s">
        <v>53</v>
      </c>
      <c r="E5770" t="s">
        <v>53</v>
      </c>
      <c r="F5770" s="2">
        <v>53</v>
      </c>
      <c r="G5770" s="3">
        <v>93</v>
      </c>
      <c r="H5770" s="3">
        <v>876.43999999999971</v>
      </c>
      <c r="I5770" s="4">
        <v>0.63855421686746983</v>
      </c>
      <c r="J5770" s="4">
        <v>0.66673006147583114</v>
      </c>
      <c r="K5770" s="3">
        <v>1297.1100000000001</v>
      </c>
      <c r="L5770" s="2">
        <v>53</v>
      </c>
      <c r="M5770" s="3">
        <v>420.67000000000007</v>
      </c>
    </row>
    <row r="5771" spans="1:13" x14ac:dyDescent="0.25">
      <c r="A5771" t="s">
        <v>564</v>
      </c>
      <c r="B5771" t="s">
        <v>139</v>
      </c>
      <c r="C5771" t="s">
        <v>196</v>
      </c>
      <c r="D5771" t="s">
        <v>196</v>
      </c>
      <c r="E5771" t="s">
        <v>197</v>
      </c>
      <c r="F5771" s="2">
        <v>3</v>
      </c>
      <c r="G5771" s="3">
        <v>27.03</v>
      </c>
      <c r="H5771" s="3">
        <v>22.470000000000002</v>
      </c>
      <c r="I5771" s="4">
        <v>2.7777777777777776E-2</v>
      </c>
      <c r="J5771" s="4">
        <v>1.1444300585578862E-2</v>
      </c>
      <c r="K5771" s="3">
        <v>32.97</v>
      </c>
      <c r="L5771" s="2">
        <v>3</v>
      </c>
      <c r="M5771" s="3">
        <v>10.5</v>
      </c>
    </row>
    <row r="5772" spans="1:13" x14ac:dyDescent="0.25">
      <c r="A5772" t="s">
        <v>564</v>
      </c>
      <c r="B5772" t="s">
        <v>139</v>
      </c>
      <c r="C5772" t="s">
        <v>96</v>
      </c>
      <c r="D5772" t="s">
        <v>96</v>
      </c>
      <c r="E5772" t="s">
        <v>97</v>
      </c>
      <c r="F5772" s="2">
        <v>1</v>
      </c>
      <c r="G5772" s="5"/>
      <c r="H5772" s="3">
        <v>33.299999999999997</v>
      </c>
      <c r="I5772" s="4">
        <v>9.2592592592592587E-3</v>
      </c>
      <c r="J5772" s="4">
        <v>1.4839061268835196E-2</v>
      </c>
      <c r="K5772" s="3">
        <v>42.75</v>
      </c>
      <c r="L5772" s="2">
        <v>1</v>
      </c>
      <c r="M5772" s="3">
        <v>9.4499999999999993</v>
      </c>
    </row>
    <row r="5773" spans="1:13" x14ac:dyDescent="0.25">
      <c r="A5773" t="s">
        <v>564</v>
      </c>
      <c r="B5773" t="s">
        <v>139</v>
      </c>
      <c r="C5773" t="s">
        <v>318</v>
      </c>
      <c r="D5773" t="s">
        <v>318</v>
      </c>
      <c r="E5773" t="s">
        <v>319</v>
      </c>
      <c r="F5773" s="2">
        <v>1</v>
      </c>
      <c r="G5773" s="5"/>
      <c r="H5773" s="3">
        <v>8.3999999999999986</v>
      </c>
      <c r="I5773" s="4">
        <v>9.2592592592592587E-3</v>
      </c>
      <c r="J5773" s="4">
        <v>4.8734601219753478E-3</v>
      </c>
      <c r="K5773" s="3">
        <v>14.04</v>
      </c>
      <c r="L5773" s="2">
        <v>1</v>
      </c>
      <c r="M5773" s="3">
        <v>5.64</v>
      </c>
    </row>
    <row r="5774" spans="1:13" x14ac:dyDescent="0.25">
      <c r="A5774" t="s">
        <v>564</v>
      </c>
      <c r="B5774" t="s">
        <v>139</v>
      </c>
      <c r="C5774" t="s">
        <v>307</v>
      </c>
      <c r="D5774" t="s">
        <v>322</v>
      </c>
      <c r="E5774" t="s">
        <v>308</v>
      </c>
      <c r="F5774" s="2">
        <v>2</v>
      </c>
      <c r="G5774" s="3">
        <v>25.02</v>
      </c>
      <c r="H5774" s="3">
        <v>15.829999999999998</v>
      </c>
      <c r="I5774" s="4">
        <v>1.8518518518518517E-2</v>
      </c>
      <c r="J5774" s="4">
        <v>9.2088958002853275E-3</v>
      </c>
      <c r="K5774" s="3">
        <v>26.53</v>
      </c>
      <c r="L5774" s="2">
        <v>2</v>
      </c>
      <c r="M5774" s="3">
        <v>10.7</v>
      </c>
    </row>
    <row r="5775" spans="1:13" x14ac:dyDescent="0.25">
      <c r="A5775" t="s">
        <v>564</v>
      </c>
      <c r="B5775" t="s">
        <v>139</v>
      </c>
      <c r="C5775" t="s">
        <v>160</v>
      </c>
      <c r="D5775" t="s">
        <v>160</v>
      </c>
      <c r="E5775" t="s">
        <v>161</v>
      </c>
      <c r="F5775" s="2">
        <v>1</v>
      </c>
      <c r="G5775" s="3">
        <v>9.01</v>
      </c>
      <c r="H5775" s="3">
        <v>14.29</v>
      </c>
      <c r="I5775" s="4">
        <v>9.2592592592592587E-3</v>
      </c>
      <c r="J5775" s="4">
        <v>6.5916672162615285E-3</v>
      </c>
      <c r="K5775" s="3">
        <v>18.989999999999998</v>
      </c>
      <c r="L5775" s="2">
        <v>1</v>
      </c>
      <c r="M5775" s="3">
        <v>4.7</v>
      </c>
    </row>
    <row r="5776" spans="1:13" x14ac:dyDescent="0.25">
      <c r="A5776" t="s">
        <v>564</v>
      </c>
      <c r="B5776" t="s">
        <v>139</v>
      </c>
      <c r="C5776" t="s">
        <v>79</v>
      </c>
      <c r="D5776" t="s">
        <v>79</v>
      </c>
      <c r="E5776" t="s">
        <v>80</v>
      </c>
      <c r="F5776" s="2">
        <v>2</v>
      </c>
      <c r="G5776" s="3">
        <v>201.5</v>
      </c>
      <c r="H5776" s="3">
        <v>-35.369999999999997</v>
      </c>
      <c r="I5776" s="4">
        <v>1.8518518518518517E-2</v>
      </c>
      <c r="J5776" s="4">
        <v>0</v>
      </c>
      <c r="K5776" s="3">
        <v>0</v>
      </c>
      <c r="L5776" s="2">
        <v>2</v>
      </c>
      <c r="M5776" s="3">
        <v>35.369999999999997</v>
      </c>
    </row>
    <row r="5777" spans="1:13" x14ac:dyDescent="0.25">
      <c r="A5777" t="s">
        <v>564</v>
      </c>
      <c r="B5777" t="s">
        <v>139</v>
      </c>
      <c r="C5777" t="s">
        <v>369</v>
      </c>
      <c r="D5777" t="s">
        <v>378</v>
      </c>
      <c r="E5777" t="s">
        <v>371</v>
      </c>
      <c r="F5777" s="2">
        <v>21</v>
      </c>
      <c r="G5777" s="3">
        <v>339.21</v>
      </c>
      <c r="H5777" s="3">
        <v>200.88000000000002</v>
      </c>
      <c r="I5777" s="4">
        <v>0.12962962962962962</v>
      </c>
      <c r="J5777" s="4">
        <v>0.11028459757507177</v>
      </c>
      <c r="K5777" s="3">
        <v>317.71999999999997</v>
      </c>
      <c r="L5777" s="2">
        <v>14</v>
      </c>
      <c r="M5777" s="3">
        <v>116.84</v>
      </c>
    </row>
    <row r="5778" spans="1:13" x14ac:dyDescent="0.25">
      <c r="A5778" t="s">
        <v>564</v>
      </c>
      <c r="B5778" t="s">
        <v>139</v>
      </c>
      <c r="C5778" t="s">
        <v>185</v>
      </c>
      <c r="D5778" t="s">
        <v>186</v>
      </c>
      <c r="E5778" t="s">
        <v>187</v>
      </c>
      <c r="F5778" s="2">
        <v>1</v>
      </c>
      <c r="G5778" s="3">
        <v>0.98</v>
      </c>
      <c r="H5778" s="3">
        <v>34.07</v>
      </c>
      <c r="I5778" s="4">
        <v>9.2592592592592587E-3</v>
      </c>
      <c r="J5778" s="4">
        <v>1.6918265409193625E-2</v>
      </c>
      <c r="K5778" s="3">
        <v>48.74</v>
      </c>
      <c r="L5778" s="2">
        <v>1</v>
      </c>
      <c r="M5778" s="3">
        <v>14.67</v>
      </c>
    </row>
    <row r="5779" spans="1:13" x14ac:dyDescent="0.25">
      <c r="A5779" t="s">
        <v>564</v>
      </c>
      <c r="B5779" t="s">
        <v>139</v>
      </c>
      <c r="C5779" t="s">
        <v>140</v>
      </c>
      <c r="D5779" t="s">
        <v>141</v>
      </c>
      <c r="E5779" t="s">
        <v>142</v>
      </c>
      <c r="F5779" s="2">
        <v>2</v>
      </c>
      <c r="G5779" s="3">
        <v>26.54</v>
      </c>
      <c r="H5779" s="3">
        <v>54.629999999999995</v>
      </c>
      <c r="I5779" s="4">
        <v>1.8518518518518517E-2</v>
      </c>
      <c r="J5779" s="4">
        <v>2.5491945253409514E-2</v>
      </c>
      <c r="K5779" s="3">
        <v>73.44</v>
      </c>
      <c r="L5779" s="2">
        <v>2</v>
      </c>
      <c r="M5779" s="3">
        <v>18.809999999999999</v>
      </c>
    </row>
    <row r="5780" spans="1:13" x14ac:dyDescent="0.25">
      <c r="A5780" t="s">
        <v>564</v>
      </c>
      <c r="B5780" t="s">
        <v>139</v>
      </c>
      <c r="C5780" t="s">
        <v>300</v>
      </c>
      <c r="D5780" t="s">
        <v>303</v>
      </c>
      <c r="E5780" t="s">
        <v>302</v>
      </c>
      <c r="F5780" s="2">
        <v>5</v>
      </c>
      <c r="G5780" s="3">
        <v>25</v>
      </c>
      <c r="H5780" s="3">
        <v>78.05</v>
      </c>
      <c r="I5780" s="4">
        <v>3.7037037037037035E-2</v>
      </c>
      <c r="J5780" s="4">
        <v>3.7595759673158834E-2</v>
      </c>
      <c r="K5780" s="3">
        <v>108.31</v>
      </c>
      <c r="L5780" s="2">
        <v>4</v>
      </c>
      <c r="M5780" s="3">
        <v>30.26</v>
      </c>
    </row>
    <row r="5781" spans="1:13" x14ac:dyDescent="0.25">
      <c r="A5781" t="s">
        <v>564</v>
      </c>
      <c r="B5781" t="s">
        <v>139</v>
      </c>
      <c r="C5781" t="s">
        <v>304</v>
      </c>
      <c r="D5781" t="s">
        <v>305</v>
      </c>
      <c r="E5781" t="s">
        <v>144</v>
      </c>
      <c r="F5781" s="2">
        <v>7</v>
      </c>
      <c r="G5781" s="3">
        <v>147.19</v>
      </c>
      <c r="H5781" s="3">
        <v>152.20999999999998</v>
      </c>
      <c r="I5781" s="4">
        <v>6.4814814814814811E-2</v>
      </c>
      <c r="J5781" s="4">
        <v>7.3296284854438357E-2</v>
      </c>
      <c r="K5781" s="3">
        <v>211.16</v>
      </c>
      <c r="L5781" s="2">
        <v>7</v>
      </c>
      <c r="M5781" s="3">
        <v>58.95</v>
      </c>
    </row>
    <row r="5782" spans="1:13" x14ac:dyDescent="0.25">
      <c r="A5782" t="s">
        <v>564</v>
      </c>
      <c r="B5782" t="s">
        <v>139</v>
      </c>
      <c r="C5782" t="s">
        <v>145</v>
      </c>
      <c r="D5782" t="s">
        <v>146</v>
      </c>
      <c r="E5782" t="s">
        <v>147</v>
      </c>
      <c r="F5782" s="2">
        <v>3</v>
      </c>
      <c r="G5782" s="3">
        <v>25.03</v>
      </c>
      <c r="H5782" s="3">
        <v>76.069999999999993</v>
      </c>
      <c r="I5782" s="4">
        <v>2.7777777777777776E-2</v>
      </c>
      <c r="J5782" s="4">
        <v>3.5513084407357398E-2</v>
      </c>
      <c r="K5782" s="3">
        <v>102.30999999999999</v>
      </c>
      <c r="L5782" s="2">
        <v>3</v>
      </c>
      <c r="M5782" s="3">
        <v>26.240000000000002</v>
      </c>
    </row>
    <row r="5783" spans="1:13" x14ac:dyDescent="0.25">
      <c r="A5783" t="s">
        <v>564</v>
      </c>
      <c r="B5783" t="s">
        <v>139</v>
      </c>
      <c r="C5783" t="s">
        <v>151</v>
      </c>
      <c r="D5783" t="s">
        <v>152</v>
      </c>
      <c r="E5783" t="s">
        <v>153</v>
      </c>
      <c r="F5783" s="2">
        <v>7</v>
      </c>
      <c r="G5783" s="3">
        <v>63.569999999999993</v>
      </c>
      <c r="H5783" s="3">
        <v>43.19</v>
      </c>
      <c r="I5783" s="4">
        <v>6.4814814814814811E-2</v>
      </c>
      <c r="J5783" s="4">
        <v>2.6349313237831101E-2</v>
      </c>
      <c r="K5783" s="3">
        <v>75.91</v>
      </c>
      <c r="L5783" s="2">
        <v>7</v>
      </c>
      <c r="M5783" s="3">
        <v>32.72</v>
      </c>
    </row>
    <row r="5784" spans="1:13" x14ac:dyDescent="0.25">
      <c r="A5784" t="s">
        <v>564</v>
      </c>
      <c r="B5784" t="s">
        <v>139</v>
      </c>
      <c r="C5784" t="s">
        <v>151</v>
      </c>
      <c r="D5784" t="s">
        <v>151</v>
      </c>
      <c r="E5784" t="s">
        <v>154</v>
      </c>
      <c r="F5784" s="2">
        <v>1</v>
      </c>
      <c r="G5784" s="3">
        <v>9.01</v>
      </c>
      <c r="H5784" s="3">
        <v>7.29</v>
      </c>
      <c r="I5784" s="4">
        <v>9.2592592592592587E-3</v>
      </c>
      <c r="J5784" s="4">
        <v>3.8147668618596208E-3</v>
      </c>
      <c r="K5784" s="3">
        <v>10.99</v>
      </c>
      <c r="L5784" s="2">
        <v>1</v>
      </c>
      <c r="M5784" s="3">
        <v>3.7</v>
      </c>
    </row>
    <row r="5785" spans="1:13" x14ac:dyDescent="0.25">
      <c r="A5785" t="s">
        <v>564</v>
      </c>
      <c r="B5785" t="s">
        <v>139</v>
      </c>
      <c r="C5785" t="s">
        <v>51</v>
      </c>
      <c r="D5785" t="s">
        <v>51</v>
      </c>
      <c r="E5785" t="s">
        <v>52</v>
      </c>
      <c r="F5785" s="2">
        <v>1</v>
      </c>
      <c r="G5785" s="5"/>
      <c r="H5785" s="3">
        <v>34.07</v>
      </c>
      <c r="I5785" s="4">
        <v>9.2592592592592587E-3</v>
      </c>
      <c r="J5785" s="4">
        <v>1.6918265409193625E-2</v>
      </c>
      <c r="K5785" s="3">
        <v>48.74</v>
      </c>
      <c r="L5785" s="2">
        <v>1</v>
      </c>
      <c r="M5785" s="3">
        <v>14.67</v>
      </c>
    </row>
    <row r="5786" spans="1:13" x14ac:dyDescent="0.25">
      <c r="A5786" t="s">
        <v>564</v>
      </c>
      <c r="B5786" t="s">
        <v>139</v>
      </c>
      <c r="C5786" t="s">
        <v>53</v>
      </c>
      <c r="D5786" t="s">
        <v>53</v>
      </c>
      <c r="E5786" t="s">
        <v>53</v>
      </c>
      <c r="F5786" s="2">
        <v>44</v>
      </c>
      <c r="G5786" s="3">
        <v>65</v>
      </c>
      <c r="H5786" s="3">
        <v>746.33000000000015</v>
      </c>
      <c r="I5786" s="4">
        <v>0.40740740740740738</v>
      </c>
      <c r="J5786" s="4">
        <v>0.36406204983841917</v>
      </c>
      <c r="K5786" s="3">
        <v>1048.8300000000002</v>
      </c>
      <c r="L5786" s="2">
        <v>44</v>
      </c>
      <c r="M5786" s="3">
        <v>302.5</v>
      </c>
    </row>
    <row r="5787" spans="1:13" x14ac:dyDescent="0.25">
      <c r="A5787" t="s">
        <v>564</v>
      </c>
      <c r="B5787" t="s">
        <v>139</v>
      </c>
      <c r="C5787" t="s">
        <v>188</v>
      </c>
      <c r="D5787" t="s">
        <v>188</v>
      </c>
      <c r="E5787" t="s">
        <v>189</v>
      </c>
      <c r="F5787" s="2">
        <v>1</v>
      </c>
      <c r="G5787" s="3">
        <v>12.28</v>
      </c>
      <c r="H5787" s="3">
        <v>20.85</v>
      </c>
      <c r="I5787" s="4">
        <v>9.2592592592592587E-3</v>
      </c>
      <c r="J5787" s="4">
        <v>9.9482455196448355E-3</v>
      </c>
      <c r="K5787" s="3">
        <v>28.66</v>
      </c>
      <c r="L5787" s="2">
        <v>1</v>
      </c>
      <c r="M5787" s="3">
        <v>7.81</v>
      </c>
    </row>
    <row r="5788" spans="1:13" x14ac:dyDescent="0.25">
      <c r="A5788" t="s">
        <v>564</v>
      </c>
      <c r="B5788" t="s">
        <v>139</v>
      </c>
      <c r="C5788" t="s">
        <v>56</v>
      </c>
      <c r="D5788" t="s">
        <v>56</v>
      </c>
      <c r="E5788" t="s">
        <v>57</v>
      </c>
      <c r="F5788" s="2">
        <v>2</v>
      </c>
      <c r="G5788" s="5"/>
      <c r="H5788" s="3">
        <v>29.52</v>
      </c>
      <c r="I5788" s="4">
        <v>1.8518518518518517E-2</v>
      </c>
      <c r="J5788" s="4">
        <v>1.4780052136304154E-2</v>
      </c>
      <c r="K5788" s="3">
        <v>42.58</v>
      </c>
      <c r="L5788" s="2">
        <v>2</v>
      </c>
      <c r="M5788" s="3">
        <v>13.059999999999999</v>
      </c>
    </row>
    <row r="5789" spans="1:13" x14ac:dyDescent="0.25">
      <c r="A5789" t="s">
        <v>564</v>
      </c>
      <c r="B5789" t="s">
        <v>139</v>
      </c>
      <c r="C5789" t="s">
        <v>58</v>
      </c>
      <c r="D5789" t="s">
        <v>58</v>
      </c>
      <c r="E5789" t="s">
        <v>59</v>
      </c>
      <c r="F5789" s="2">
        <v>1</v>
      </c>
      <c r="G5789" s="5"/>
      <c r="H5789" s="3">
        <v>27.88</v>
      </c>
      <c r="I5789" s="4">
        <v>9.2592592592592587E-3</v>
      </c>
      <c r="J5789" s="4">
        <v>1.2558531852782629E-2</v>
      </c>
      <c r="K5789" s="3">
        <v>36.18</v>
      </c>
      <c r="L5789" s="2">
        <v>1</v>
      </c>
      <c r="M5789" s="3">
        <v>8.3000000000000007</v>
      </c>
    </row>
    <row r="5790" spans="1:13" x14ac:dyDescent="0.25">
      <c r="A5790" t="s">
        <v>564</v>
      </c>
      <c r="B5790" t="s">
        <v>159</v>
      </c>
      <c r="C5790" t="s">
        <v>77</v>
      </c>
      <c r="D5790" t="s">
        <v>227</v>
      </c>
      <c r="E5790" t="s">
        <v>67</v>
      </c>
      <c r="F5790" s="2">
        <v>1</v>
      </c>
      <c r="G5790" s="3">
        <v>12.01</v>
      </c>
      <c r="H5790" s="3">
        <v>22.509999999999998</v>
      </c>
      <c r="I5790" s="4">
        <v>1.282051282051282E-2</v>
      </c>
      <c r="J5790" s="4">
        <v>1.5146530819407106E-2</v>
      </c>
      <c r="K5790" s="3">
        <v>32.229999999999997</v>
      </c>
      <c r="L5790" s="2">
        <v>1</v>
      </c>
      <c r="M5790" s="3">
        <v>9.7200000000000006</v>
      </c>
    </row>
    <row r="5791" spans="1:13" x14ac:dyDescent="0.25">
      <c r="A5791" t="s">
        <v>564</v>
      </c>
      <c r="B5791" t="s">
        <v>159</v>
      </c>
      <c r="C5791" t="s">
        <v>61</v>
      </c>
      <c r="D5791" t="s">
        <v>61</v>
      </c>
      <c r="E5791" t="s">
        <v>62</v>
      </c>
      <c r="F5791" s="2">
        <v>19</v>
      </c>
      <c r="G5791" s="3">
        <v>324.29999999999995</v>
      </c>
      <c r="H5791" s="3">
        <v>253.65999999999997</v>
      </c>
      <c r="I5791" s="4">
        <v>0.24358974358974358</v>
      </c>
      <c r="J5791" s="4">
        <v>0.18332330770532171</v>
      </c>
      <c r="K5791" s="3">
        <v>390.09</v>
      </c>
      <c r="L5791" s="2">
        <v>19</v>
      </c>
      <c r="M5791" s="3">
        <v>136.43000000000004</v>
      </c>
    </row>
    <row r="5792" spans="1:13" x14ac:dyDescent="0.25">
      <c r="A5792" t="s">
        <v>564</v>
      </c>
      <c r="B5792" t="s">
        <v>159</v>
      </c>
      <c r="C5792" t="s">
        <v>160</v>
      </c>
      <c r="D5792" t="s">
        <v>160</v>
      </c>
      <c r="E5792" t="s">
        <v>161</v>
      </c>
      <c r="F5792" s="2">
        <v>3</v>
      </c>
      <c r="G5792" s="3">
        <v>60.06</v>
      </c>
      <c r="H5792" s="3">
        <v>65.759999999999991</v>
      </c>
      <c r="I5792" s="4">
        <v>3.8461538461538464E-2</v>
      </c>
      <c r="J5792" s="4">
        <v>4.3677275034306441E-2</v>
      </c>
      <c r="K5792" s="3">
        <v>92.94</v>
      </c>
      <c r="L5792" s="2">
        <v>3</v>
      </c>
      <c r="M5792" s="3">
        <v>27.18</v>
      </c>
    </row>
    <row r="5793" spans="1:13" x14ac:dyDescent="0.25">
      <c r="A5793" t="s">
        <v>564</v>
      </c>
      <c r="B5793" t="s">
        <v>159</v>
      </c>
      <c r="C5793" t="s">
        <v>20</v>
      </c>
      <c r="D5793" t="s">
        <v>20</v>
      </c>
      <c r="E5793" t="s">
        <v>21</v>
      </c>
      <c r="F5793" s="2">
        <v>1</v>
      </c>
      <c r="G5793" s="3">
        <v>11.23</v>
      </c>
      <c r="H5793" s="3">
        <v>58.87</v>
      </c>
      <c r="I5793" s="4">
        <v>1.282051282051282E-2</v>
      </c>
      <c r="J5793" s="4">
        <v>3.2971784123164836E-2</v>
      </c>
      <c r="K5793" s="3">
        <v>70.16</v>
      </c>
      <c r="L5793" s="2">
        <v>1</v>
      </c>
      <c r="M5793" s="3">
        <v>11.29</v>
      </c>
    </row>
    <row r="5794" spans="1:13" x14ac:dyDescent="0.25">
      <c r="A5794" t="s">
        <v>564</v>
      </c>
      <c r="B5794" t="s">
        <v>159</v>
      </c>
      <c r="C5794" t="s">
        <v>369</v>
      </c>
      <c r="D5794" t="s">
        <v>369</v>
      </c>
      <c r="E5794" t="s">
        <v>371</v>
      </c>
      <c r="F5794" s="2">
        <v>4</v>
      </c>
      <c r="G5794" s="3">
        <v>156.12</v>
      </c>
      <c r="H5794" s="3">
        <v>22.050000000000004</v>
      </c>
      <c r="I5794" s="4">
        <v>2.564102564102564E-2</v>
      </c>
      <c r="J5794" s="4">
        <v>1.5494294791059645E-2</v>
      </c>
      <c r="K5794" s="3">
        <v>32.97</v>
      </c>
      <c r="L5794" s="2">
        <v>2</v>
      </c>
      <c r="M5794" s="3">
        <v>10.92</v>
      </c>
    </row>
    <row r="5795" spans="1:13" x14ac:dyDescent="0.25">
      <c r="A5795" t="s">
        <v>564</v>
      </c>
      <c r="B5795" t="s">
        <v>159</v>
      </c>
      <c r="C5795" t="s">
        <v>369</v>
      </c>
      <c r="D5795" t="s">
        <v>378</v>
      </c>
      <c r="E5795" t="s">
        <v>371</v>
      </c>
      <c r="F5795" s="2">
        <v>31</v>
      </c>
      <c r="G5795" s="3">
        <v>551.55999999999995</v>
      </c>
      <c r="H5795" s="3">
        <v>202.61000000000004</v>
      </c>
      <c r="I5795" s="4">
        <v>0.25641025641025639</v>
      </c>
      <c r="J5795" s="4">
        <v>0.17169671222061392</v>
      </c>
      <c r="K5795" s="3">
        <v>365.34999999999997</v>
      </c>
      <c r="L5795" s="2">
        <v>20</v>
      </c>
      <c r="M5795" s="3">
        <v>162.73999999999998</v>
      </c>
    </row>
    <row r="5796" spans="1:13" x14ac:dyDescent="0.25">
      <c r="A5796" t="s">
        <v>564</v>
      </c>
      <c r="B5796" t="s">
        <v>159</v>
      </c>
      <c r="C5796" t="s">
        <v>300</v>
      </c>
      <c r="D5796" t="s">
        <v>303</v>
      </c>
      <c r="E5796" t="s">
        <v>302</v>
      </c>
      <c r="F5796" s="2">
        <v>3</v>
      </c>
      <c r="G5796" s="3">
        <v>15</v>
      </c>
      <c r="H5796" s="3">
        <v>31.25</v>
      </c>
      <c r="I5796" s="4">
        <v>3.8461538461538464E-2</v>
      </c>
      <c r="J5796" s="4">
        <v>2.4418670225764605E-2</v>
      </c>
      <c r="K5796" s="3">
        <v>51.959999999999994</v>
      </c>
      <c r="L5796" s="2">
        <v>3</v>
      </c>
      <c r="M5796" s="3">
        <v>20.71</v>
      </c>
    </row>
    <row r="5797" spans="1:13" x14ac:dyDescent="0.25">
      <c r="A5797" t="s">
        <v>564</v>
      </c>
      <c r="B5797" t="s">
        <v>159</v>
      </c>
      <c r="C5797" t="s">
        <v>304</v>
      </c>
      <c r="D5797" t="s">
        <v>305</v>
      </c>
      <c r="E5797" t="s">
        <v>144</v>
      </c>
      <c r="F5797" s="2">
        <v>2</v>
      </c>
      <c r="G5797" s="3">
        <v>37.299999999999997</v>
      </c>
      <c r="H5797" s="3">
        <v>37.120000000000005</v>
      </c>
      <c r="I5797" s="4">
        <v>2.564102564102564E-2</v>
      </c>
      <c r="J5797" s="4">
        <v>2.4409271199503729E-2</v>
      </c>
      <c r="K5797" s="3">
        <v>51.94</v>
      </c>
      <c r="L5797" s="2">
        <v>2</v>
      </c>
      <c r="M5797" s="3">
        <v>14.82</v>
      </c>
    </row>
    <row r="5798" spans="1:13" x14ac:dyDescent="0.25">
      <c r="A5798" t="s">
        <v>564</v>
      </c>
      <c r="B5798" t="s">
        <v>159</v>
      </c>
      <c r="C5798" t="s">
        <v>343</v>
      </c>
      <c r="D5798" t="s">
        <v>387</v>
      </c>
      <c r="E5798" t="s">
        <v>179</v>
      </c>
      <c r="F5798" s="2">
        <v>1</v>
      </c>
      <c r="G5798" s="3">
        <v>3</v>
      </c>
      <c r="H5798" s="3">
        <v>22.509999999999998</v>
      </c>
      <c r="I5798" s="4">
        <v>1.282051282051282E-2</v>
      </c>
      <c r="J5798" s="4">
        <v>1.5146530819407106E-2</v>
      </c>
      <c r="K5798" s="3">
        <v>32.229999999999997</v>
      </c>
      <c r="L5798" s="2">
        <v>1</v>
      </c>
      <c r="M5798" s="3">
        <v>9.7200000000000006</v>
      </c>
    </row>
    <row r="5799" spans="1:13" x14ac:dyDescent="0.25">
      <c r="A5799" t="s">
        <v>564</v>
      </c>
      <c r="B5799" t="s">
        <v>159</v>
      </c>
      <c r="C5799" t="s">
        <v>151</v>
      </c>
      <c r="D5799" t="s">
        <v>165</v>
      </c>
      <c r="E5799" t="s">
        <v>166</v>
      </c>
      <c r="F5799" s="2">
        <v>10</v>
      </c>
      <c r="G5799" s="3">
        <v>231.70999999999995</v>
      </c>
      <c r="H5799" s="3">
        <v>78.650000000000006</v>
      </c>
      <c r="I5799" s="4">
        <v>0.11538461538461539</v>
      </c>
      <c r="J5799" s="4">
        <v>6.4547812846589087E-2</v>
      </c>
      <c r="K5799" s="3">
        <v>137.35</v>
      </c>
      <c r="L5799" s="2">
        <v>9</v>
      </c>
      <c r="M5799" s="3">
        <v>58.7</v>
      </c>
    </row>
    <row r="5800" spans="1:13" x14ac:dyDescent="0.25">
      <c r="A5800" t="s">
        <v>564</v>
      </c>
      <c r="B5800" t="s">
        <v>159</v>
      </c>
      <c r="C5800" t="s">
        <v>151</v>
      </c>
      <c r="D5800" t="s">
        <v>151</v>
      </c>
      <c r="E5800" t="s">
        <v>154</v>
      </c>
      <c r="F5800" s="2">
        <v>1</v>
      </c>
      <c r="G5800" s="3">
        <v>22.02</v>
      </c>
      <c r="H5800" s="3">
        <v>10.45</v>
      </c>
      <c r="I5800" s="4">
        <v>1.282051282051282E-2</v>
      </c>
      <c r="J5800" s="4">
        <v>8.4497246085305563E-3</v>
      </c>
      <c r="K5800" s="3">
        <v>17.98</v>
      </c>
      <c r="L5800" s="2">
        <v>1</v>
      </c>
      <c r="M5800" s="3">
        <v>7.53</v>
      </c>
    </row>
    <row r="5801" spans="1:13" x14ac:dyDescent="0.25">
      <c r="A5801" t="s">
        <v>564</v>
      </c>
      <c r="B5801" t="s">
        <v>159</v>
      </c>
      <c r="C5801" t="s">
        <v>53</v>
      </c>
      <c r="D5801" t="s">
        <v>53</v>
      </c>
      <c r="E5801" t="s">
        <v>53</v>
      </c>
      <c r="F5801" s="2">
        <v>36</v>
      </c>
      <c r="G5801" s="3">
        <v>46</v>
      </c>
      <c r="H5801" s="3">
        <v>476.56999999999988</v>
      </c>
      <c r="I5801" s="4">
        <v>0.46153846153846156</v>
      </c>
      <c r="J5801" s="4">
        <v>0.35103483279132297</v>
      </c>
      <c r="K5801" s="3">
        <v>746.96000000000038</v>
      </c>
      <c r="L5801" s="2">
        <v>36</v>
      </c>
      <c r="M5801" s="3">
        <v>270.39</v>
      </c>
    </row>
    <row r="5802" spans="1:13" x14ac:dyDescent="0.25">
      <c r="A5802" t="s">
        <v>564</v>
      </c>
      <c r="B5802" t="s">
        <v>159</v>
      </c>
      <c r="C5802" t="s">
        <v>58</v>
      </c>
      <c r="D5802" t="s">
        <v>58</v>
      </c>
      <c r="E5802" t="s">
        <v>59</v>
      </c>
      <c r="F5802" s="2">
        <v>1</v>
      </c>
      <c r="G5802" s="5"/>
      <c r="H5802" s="3">
        <v>15.629999999999999</v>
      </c>
      <c r="I5802" s="4">
        <v>1.282051282051282E-2</v>
      </c>
      <c r="J5802" s="4">
        <v>9.6199033780100373E-3</v>
      </c>
      <c r="K5802" s="3">
        <v>20.47</v>
      </c>
      <c r="L5802" s="2">
        <v>1</v>
      </c>
      <c r="M5802" s="3">
        <v>4.84</v>
      </c>
    </row>
    <row r="5803" spans="1:13" x14ac:dyDescent="0.25">
      <c r="A5803" t="s">
        <v>564</v>
      </c>
      <c r="B5803" t="s">
        <v>169</v>
      </c>
      <c r="C5803" t="s">
        <v>171</v>
      </c>
      <c r="D5803" t="s">
        <v>171</v>
      </c>
      <c r="E5803" t="s">
        <v>172</v>
      </c>
      <c r="F5803" s="2">
        <v>8</v>
      </c>
      <c r="G5803" s="3">
        <v>100.1</v>
      </c>
      <c r="H5803" s="3">
        <v>85.86999999999999</v>
      </c>
      <c r="I5803" s="4">
        <v>0.14285714285714285</v>
      </c>
      <c r="J5803" s="4">
        <v>9.0007977803350667E-2</v>
      </c>
      <c r="K5803" s="3">
        <v>127.49000000000001</v>
      </c>
      <c r="L5803" s="2">
        <v>8</v>
      </c>
      <c r="M5803" s="3">
        <v>41.620000000000005</v>
      </c>
    </row>
    <row r="5804" spans="1:13" x14ac:dyDescent="0.25">
      <c r="A5804" t="s">
        <v>564</v>
      </c>
      <c r="B5804" t="s">
        <v>169</v>
      </c>
      <c r="C5804" t="s">
        <v>369</v>
      </c>
      <c r="D5804" t="s">
        <v>369</v>
      </c>
      <c r="E5804" t="s">
        <v>371</v>
      </c>
      <c r="F5804" s="2">
        <v>8</v>
      </c>
      <c r="G5804" s="3">
        <v>408.28000000000003</v>
      </c>
      <c r="H5804" s="3">
        <v>45.180000000000007</v>
      </c>
      <c r="I5804" s="4">
        <v>7.1428571428571425E-2</v>
      </c>
      <c r="J5804" s="4">
        <v>5.3599542511807846E-2</v>
      </c>
      <c r="K5804" s="3">
        <v>75.92</v>
      </c>
      <c r="L5804" s="2">
        <v>4</v>
      </c>
      <c r="M5804" s="3">
        <v>30.740000000000002</v>
      </c>
    </row>
    <row r="5805" spans="1:13" x14ac:dyDescent="0.25">
      <c r="A5805" t="s">
        <v>564</v>
      </c>
      <c r="B5805" t="s">
        <v>169</v>
      </c>
      <c r="C5805" t="s">
        <v>369</v>
      </c>
      <c r="D5805" t="s">
        <v>378</v>
      </c>
      <c r="E5805" t="s">
        <v>371</v>
      </c>
      <c r="F5805" s="2">
        <v>18</v>
      </c>
      <c r="G5805" s="3">
        <v>301.43</v>
      </c>
      <c r="H5805" s="3">
        <v>210.72999999999996</v>
      </c>
      <c r="I5805" s="4">
        <v>0.19642857142857142</v>
      </c>
      <c r="J5805" s="4">
        <v>0.23058675684643784</v>
      </c>
      <c r="K5805" s="3">
        <v>326.61</v>
      </c>
      <c r="L5805" s="2">
        <v>11</v>
      </c>
      <c r="M5805" s="3">
        <v>115.88</v>
      </c>
    </row>
    <row r="5806" spans="1:13" x14ac:dyDescent="0.25">
      <c r="A5806" t="s">
        <v>564</v>
      </c>
      <c r="B5806" t="s">
        <v>169</v>
      </c>
      <c r="C5806" t="s">
        <v>100</v>
      </c>
      <c r="D5806" t="s">
        <v>100</v>
      </c>
      <c r="E5806" t="s">
        <v>101</v>
      </c>
      <c r="F5806" s="2">
        <v>1</v>
      </c>
      <c r="G5806" s="3">
        <v>6.88</v>
      </c>
      <c r="H5806" s="3">
        <v>28.599999999999998</v>
      </c>
      <c r="I5806" s="4">
        <v>1.7857142857142856E-2</v>
      </c>
      <c r="J5806" s="4">
        <v>2.4011070084649429E-2</v>
      </c>
      <c r="K5806" s="3">
        <v>34.01</v>
      </c>
      <c r="L5806" s="2">
        <v>1</v>
      </c>
      <c r="M5806" s="3">
        <v>5.41</v>
      </c>
    </row>
    <row r="5807" spans="1:13" x14ac:dyDescent="0.25">
      <c r="A5807" t="s">
        <v>564</v>
      </c>
      <c r="B5807" t="s">
        <v>169</v>
      </c>
      <c r="C5807" t="s">
        <v>33</v>
      </c>
      <c r="D5807" t="s">
        <v>34</v>
      </c>
      <c r="E5807" t="s">
        <v>35</v>
      </c>
      <c r="F5807" s="2">
        <v>1</v>
      </c>
      <c r="G5807" s="3">
        <v>12.5</v>
      </c>
      <c r="H5807" s="3">
        <v>20.05</v>
      </c>
      <c r="I5807" s="4">
        <v>1.7857142857142856E-2</v>
      </c>
      <c r="J5807" s="4">
        <v>2.0092768438962742E-2</v>
      </c>
      <c r="K5807" s="3">
        <v>28.46</v>
      </c>
      <c r="L5807" s="2">
        <v>1</v>
      </c>
      <c r="M5807" s="3">
        <v>8.41</v>
      </c>
    </row>
    <row r="5808" spans="1:13" x14ac:dyDescent="0.25">
      <c r="A5808" t="s">
        <v>564</v>
      </c>
      <c r="B5808" t="s">
        <v>169</v>
      </c>
      <c r="C5808" t="s">
        <v>300</v>
      </c>
      <c r="D5808" t="s">
        <v>303</v>
      </c>
      <c r="E5808" t="s">
        <v>302</v>
      </c>
      <c r="F5808" s="2">
        <v>2</v>
      </c>
      <c r="G5808" s="3">
        <v>10</v>
      </c>
      <c r="H5808" s="3">
        <v>32.83</v>
      </c>
      <c r="I5808" s="4">
        <v>1.7857142857142856E-2</v>
      </c>
      <c r="J5808" s="4">
        <v>3.0972233008337857E-2</v>
      </c>
      <c r="K5808" s="3">
        <v>43.87</v>
      </c>
      <c r="L5808" s="2">
        <v>1</v>
      </c>
      <c r="M5808" s="3">
        <v>11.04</v>
      </c>
    </row>
    <row r="5809" spans="1:13" x14ac:dyDescent="0.25">
      <c r="A5809" t="s">
        <v>564</v>
      </c>
      <c r="B5809" t="s">
        <v>169</v>
      </c>
      <c r="C5809" t="s">
        <v>304</v>
      </c>
      <c r="D5809" t="s">
        <v>305</v>
      </c>
      <c r="E5809" t="s">
        <v>144</v>
      </c>
      <c r="F5809" s="2">
        <v>3</v>
      </c>
      <c r="G5809" s="3">
        <v>57.33</v>
      </c>
      <c r="H5809" s="3">
        <v>62.28</v>
      </c>
      <c r="I5809" s="4">
        <v>5.3571428571428568E-2</v>
      </c>
      <c r="J5809" s="4">
        <v>6.0638365468113485E-2</v>
      </c>
      <c r="K5809" s="3">
        <v>85.89</v>
      </c>
      <c r="L5809" s="2">
        <v>3</v>
      </c>
      <c r="M5809" s="3">
        <v>23.61</v>
      </c>
    </row>
    <row r="5810" spans="1:13" x14ac:dyDescent="0.25">
      <c r="A5810" t="s">
        <v>564</v>
      </c>
      <c r="B5810" t="s">
        <v>169</v>
      </c>
      <c r="C5810" t="s">
        <v>145</v>
      </c>
      <c r="D5810" t="s">
        <v>146</v>
      </c>
      <c r="E5810" t="s">
        <v>147</v>
      </c>
      <c r="F5810" s="2">
        <v>3</v>
      </c>
      <c r="G5810" s="3">
        <v>17.03</v>
      </c>
      <c r="H5810" s="3">
        <v>32.230000000000004</v>
      </c>
      <c r="I5810" s="4">
        <v>5.3571428571428568E-2</v>
      </c>
      <c r="J5810" s="4">
        <v>3.4205714366400027E-2</v>
      </c>
      <c r="K5810" s="3">
        <v>48.45</v>
      </c>
      <c r="L5810" s="2">
        <v>3</v>
      </c>
      <c r="M5810" s="3">
        <v>16.22</v>
      </c>
    </row>
    <row r="5811" spans="1:13" x14ac:dyDescent="0.25">
      <c r="A5811" t="s">
        <v>564</v>
      </c>
      <c r="B5811" t="s">
        <v>169</v>
      </c>
      <c r="C5811" t="s">
        <v>145</v>
      </c>
      <c r="D5811" t="s">
        <v>145</v>
      </c>
      <c r="E5811" t="s">
        <v>164</v>
      </c>
      <c r="F5811" s="2">
        <v>1</v>
      </c>
      <c r="G5811" s="3">
        <v>7.01</v>
      </c>
      <c r="H5811" s="3">
        <v>14.889999999999999</v>
      </c>
      <c r="I5811" s="4">
        <v>1.7857142857142856E-2</v>
      </c>
      <c r="J5811" s="4">
        <v>1.3406945630917161E-2</v>
      </c>
      <c r="K5811" s="3">
        <v>18.989999999999998</v>
      </c>
      <c r="L5811" s="2">
        <v>1</v>
      </c>
      <c r="M5811" s="3">
        <v>4.0999999999999996</v>
      </c>
    </row>
    <row r="5812" spans="1:13" x14ac:dyDescent="0.25">
      <c r="A5812" t="s">
        <v>564</v>
      </c>
      <c r="B5812" t="s">
        <v>169</v>
      </c>
      <c r="C5812" t="s">
        <v>148</v>
      </c>
      <c r="D5812" t="s">
        <v>149</v>
      </c>
      <c r="E5812" t="s">
        <v>150</v>
      </c>
      <c r="F5812" s="2">
        <v>3</v>
      </c>
      <c r="G5812" s="3">
        <v>15.350000000000001</v>
      </c>
      <c r="H5812" s="3">
        <v>51.88</v>
      </c>
      <c r="I5812" s="4">
        <v>3.5714285714285712E-2</v>
      </c>
      <c r="J5812" s="4">
        <v>4.4478018680767839E-2</v>
      </c>
      <c r="K5812" s="3">
        <v>63</v>
      </c>
      <c r="L5812" s="2">
        <v>2</v>
      </c>
      <c r="M5812" s="3">
        <v>11.120000000000001</v>
      </c>
    </row>
    <row r="5813" spans="1:13" x14ac:dyDescent="0.25">
      <c r="A5813" t="s">
        <v>564</v>
      </c>
      <c r="B5813" t="s">
        <v>169</v>
      </c>
      <c r="C5813" t="s">
        <v>343</v>
      </c>
      <c r="D5813" t="s">
        <v>387</v>
      </c>
      <c r="E5813" t="s">
        <v>179</v>
      </c>
      <c r="F5813" s="2">
        <v>1</v>
      </c>
      <c r="G5813" s="3">
        <v>3</v>
      </c>
      <c r="H5813" s="3">
        <v>7.02</v>
      </c>
      <c r="I5813" s="4">
        <v>1.7857142857142856E-2</v>
      </c>
      <c r="J5813" s="4">
        <v>7.052942962236043E-3</v>
      </c>
      <c r="K5813" s="3">
        <v>9.99</v>
      </c>
      <c r="L5813" s="2">
        <v>1</v>
      </c>
      <c r="M5813" s="3">
        <v>2.97</v>
      </c>
    </row>
    <row r="5814" spans="1:13" x14ac:dyDescent="0.25">
      <c r="A5814" t="s">
        <v>564</v>
      </c>
      <c r="B5814" t="s">
        <v>169</v>
      </c>
      <c r="C5814" t="s">
        <v>151</v>
      </c>
      <c r="D5814" t="s">
        <v>173</v>
      </c>
      <c r="E5814" t="s">
        <v>174</v>
      </c>
      <c r="F5814" s="2">
        <v>7</v>
      </c>
      <c r="G5814" s="3">
        <v>265.26</v>
      </c>
      <c r="H5814" s="3">
        <v>101.03999999999999</v>
      </c>
      <c r="I5814" s="4">
        <v>0.125</v>
      </c>
      <c r="J5814" s="4">
        <v>0.11792322952775638</v>
      </c>
      <c r="K5814" s="3">
        <v>167.03</v>
      </c>
      <c r="L5814" s="2">
        <v>7</v>
      </c>
      <c r="M5814" s="3">
        <v>65.989999999999995</v>
      </c>
    </row>
    <row r="5815" spans="1:13" x14ac:dyDescent="0.25">
      <c r="A5815" t="s">
        <v>564</v>
      </c>
      <c r="B5815" t="s">
        <v>169</v>
      </c>
      <c r="C5815" t="s">
        <v>151</v>
      </c>
      <c r="D5815" t="s">
        <v>151</v>
      </c>
      <c r="E5815" t="s">
        <v>154</v>
      </c>
      <c r="F5815" s="2">
        <v>1</v>
      </c>
      <c r="G5815" s="3">
        <v>10.01</v>
      </c>
      <c r="H5815" s="3">
        <v>5.67</v>
      </c>
      <c r="I5815" s="4">
        <v>1.7857142857142856E-2</v>
      </c>
      <c r="J5815" s="4">
        <v>7.052942962236043E-3</v>
      </c>
      <c r="K5815" s="3">
        <v>9.99</v>
      </c>
      <c r="L5815" s="2">
        <v>1</v>
      </c>
      <c r="M5815" s="3">
        <v>4.32</v>
      </c>
    </row>
    <row r="5816" spans="1:13" x14ac:dyDescent="0.25">
      <c r="A5816" t="s">
        <v>564</v>
      </c>
      <c r="B5816" t="s">
        <v>169</v>
      </c>
      <c r="C5816" t="s">
        <v>53</v>
      </c>
      <c r="D5816" t="s">
        <v>53</v>
      </c>
      <c r="E5816" t="s">
        <v>53</v>
      </c>
      <c r="F5816" s="2">
        <v>27</v>
      </c>
      <c r="G5816" s="3">
        <v>55</v>
      </c>
      <c r="H5816" s="3">
        <v>515.56999999999994</v>
      </c>
      <c r="I5816" s="4">
        <v>0.48214285714285715</v>
      </c>
      <c r="J5816" s="4">
        <v>0.51160311487330812</v>
      </c>
      <c r="K5816" s="3">
        <v>724.65</v>
      </c>
      <c r="L5816" s="2">
        <v>27</v>
      </c>
      <c r="M5816" s="3">
        <v>209.07999999999998</v>
      </c>
    </row>
    <row r="5817" spans="1:13" x14ac:dyDescent="0.25">
      <c r="A5817" t="s">
        <v>564</v>
      </c>
      <c r="B5817" t="s">
        <v>169</v>
      </c>
      <c r="C5817" t="s">
        <v>56</v>
      </c>
      <c r="D5817" t="s">
        <v>56</v>
      </c>
      <c r="E5817" t="s">
        <v>57</v>
      </c>
      <c r="F5817" s="2">
        <v>1</v>
      </c>
      <c r="G5817" s="5"/>
      <c r="H5817" s="3">
        <v>20.7</v>
      </c>
      <c r="I5817" s="4">
        <v>1.7857142857142856E-2</v>
      </c>
      <c r="J5817" s="4">
        <v>1.9393828145407816E-2</v>
      </c>
      <c r="K5817" s="3">
        <v>27.47</v>
      </c>
      <c r="L5817" s="2">
        <v>1</v>
      </c>
      <c r="M5817" s="3">
        <v>6.77</v>
      </c>
    </row>
    <row r="5818" spans="1:13" x14ac:dyDescent="0.25">
      <c r="A5818" t="s">
        <v>564</v>
      </c>
      <c r="B5818" t="s">
        <v>175</v>
      </c>
      <c r="C5818" t="s">
        <v>170</v>
      </c>
      <c r="D5818" t="s">
        <v>170</v>
      </c>
      <c r="E5818" t="s">
        <v>142</v>
      </c>
      <c r="F5818" s="2">
        <v>1</v>
      </c>
      <c r="G5818" s="3">
        <v>16.02</v>
      </c>
      <c r="H5818" s="3">
        <v>38.86</v>
      </c>
      <c r="I5818" s="4">
        <v>1.1494252873563218E-2</v>
      </c>
      <c r="J5818" s="4">
        <v>1.9559364255401668E-2</v>
      </c>
      <c r="K5818" s="3">
        <v>52.45</v>
      </c>
      <c r="L5818" s="2">
        <v>1</v>
      </c>
      <c r="M5818" s="3">
        <v>13.59</v>
      </c>
    </row>
    <row r="5819" spans="1:13" x14ac:dyDescent="0.25">
      <c r="A5819" t="s">
        <v>564</v>
      </c>
      <c r="B5819" t="s">
        <v>175</v>
      </c>
      <c r="C5819" t="s">
        <v>171</v>
      </c>
      <c r="D5819" t="s">
        <v>171</v>
      </c>
      <c r="E5819" t="s">
        <v>172</v>
      </c>
      <c r="F5819" s="2">
        <v>7</v>
      </c>
      <c r="G5819" s="3">
        <v>70.069999999999993</v>
      </c>
      <c r="H5819" s="3">
        <v>48.86</v>
      </c>
      <c r="I5819" s="4">
        <v>8.0459770114942528E-2</v>
      </c>
      <c r="J5819" s="4">
        <v>2.9434139574429998E-2</v>
      </c>
      <c r="K5819" s="3">
        <v>78.929999999999993</v>
      </c>
      <c r="L5819" s="2">
        <v>7</v>
      </c>
      <c r="M5819" s="3">
        <v>30.070000000000004</v>
      </c>
    </row>
    <row r="5820" spans="1:13" x14ac:dyDescent="0.25">
      <c r="A5820" t="s">
        <v>564</v>
      </c>
      <c r="B5820" t="s">
        <v>175</v>
      </c>
      <c r="C5820" t="s">
        <v>160</v>
      </c>
      <c r="D5820" t="s">
        <v>160</v>
      </c>
      <c r="E5820" t="s">
        <v>161</v>
      </c>
      <c r="F5820" s="2">
        <v>1</v>
      </c>
      <c r="G5820" s="3">
        <v>18.02</v>
      </c>
      <c r="H5820" s="3">
        <v>28.559999999999995</v>
      </c>
      <c r="I5820" s="4">
        <v>1.1494252873563218E-2</v>
      </c>
      <c r="J5820" s="4">
        <v>1.4163291790660729E-2</v>
      </c>
      <c r="K5820" s="3">
        <v>37.979999999999997</v>
      </c>
      <c r="L5820" s="2">
        <v>1</v>
      </c>
      <c r="M5820" s="3">
        <v>9.42</v>
      </c>
    </row>
    <row r="5821" spans="1:13" x14ac:dyDescent="0.25">
      <c r="A5821" t="s">
        <v>564</v>
      </c>
      <c r="B5821" t="s">
        <v>175</v>
      </c>
      <c r="C5821" t="s">
        <v>451</v>
      </c>
      <c r="D5821" t="s">
        <v>451</v>
      </c>
      <c r="E5821" t="s">
        <v>452</v>
      </c>
      <c r="F5821" s="2">
        <v>2</v>
      </c>
      <c r="G5821" s="3">
        <v>393.75</v>
      </c>
      <c r="H5821" s="3">
        <v>136.96</v>
      </c>
      <c r="I5821" s="4">
        <v>2.2988505747126436E-2</v>
      </c>
      <c r="J5821" s="4">
        <v>8.4838043243162617E-2</v>
      </c>
      <c r="K5821" s="3">
        <v>227.5</v>
      </c>
      <c r="L5821" s="2">
        <v>2</v>
      </c>
      <c r="M5821" s="3">
        <v>90.539999999999992</v>
      </c>
    </row>
    <row r="5822" spans="1:13" x14ac:dyDescent="0.25">
      <c r="A5822" t="s">
        <v>564</v>
      </c>
      <c r="B5822" t="s">
        <v>175</v>
      </c>
      <c r="C5822" t="s">
        <v>79</v>
      </c>
      <c r="D5822" t="s">
        <v>79</v>
      </c>
      <c r="E5822" t="s">
        <v>80</v>
      </c>
      <c r="F5822" s="2">
        <v>1</v>
      </c>
      <c r="G5822" s="3">
        <v>49.99</v>
      </c>
      <c r="H5822" s="3">
        <v>-11.61</v>
      </c>
      <c r="I5822" s="4">
        <v>1.1494252873563218E-2</v>
      </c>
      <c r="J5822" s="4">
        <v>0</v>
      </c>
      <c r="K5822" s="3">
        <v>0</v>
      </c>
      <c r="L5822" s="2">
        <v>1</v>
      </c>
      <c r="M5822" s="3">
        <v>11.61</v>
      </c>
    </row>
    <row r="5823" spans="1:13" x14ac:dyDescent="0.25">
      <c r="A5823" t="s">
        <v>564</v>
      </c>
      <c r="B5823" t="s">
        <v>175</v>
      </c>
      <c r="C5823" t="s">
        <v>369</v>
      </c>
      <c r="D5823" t="s">
        <v>369</v>
      </c>
      <c r="E5823" t="s">
        <v>371</v>
      </c>
      <c r="F5823" s="2">
        <v>10</v>
      </c>
      <c r="G5823" s="3">
        <v>472.20000000000005</v>
      </c>
      <c r="H5823" s="3">
        <v>33.93</v>
      </c>
      <c r="I5823" s="4">
        <v>5.7471264367816091E-2</v>
      </c>
      <c r="J5823" s="4">
        <v>2.2352493679099639E-2</v>
      </c>
      <c r="K5823" s="3">
        <v>59.940000000000005</v>
      </c>
      <c r="L5823" s="2">
        <v>5</v>
      </c>
      <c r="M5823" s="3">
        <v>26.01</v>
      </c>
    </row>
    <row r="5824" spans="1:13" x14ac:dyDescent="0.25">
      <c r="A5824" t="s">
        <v>564</v>
      </c>
      <c r="B5824" t="s">
        <v>175</v>
      </c>
      <c r="C5824" t="s">
        <v>369</v>
      </c>
      <c r="D5824" t="s">
        <v>378</v>
      </c>
      <c r="E5824" t="s">
        <v>371</v>
      </c>
      <c r="F5824" s="2">
        <v>14</v>
      </c>
      <c r="G5824" s="3">
        <v>254.89000000000001</v>
      </c>
      <c r="H5824" s="3">
        <v>187.25</v>
      </c>
      <c r="I5824" s="4">
        <v>0.12643678160919541</v>
      </c>
      <c r="J5824" s="4">
        <v>0.10422959598445693</v>
      </c>
      <c r="K5824" s="3">
        <v>279.5</v>
      </c>
      <c r="L5824" s="2">
        <v>11</v>
      </c>
      <c r="M5824" s="3">
        <v>92.25</v>
      </c>
    </row>
    <row r="5825" spans="1:13" x14ac:dyDescent="0.25">
      <c r="A5825" t="s">
        <v>564</v>
      </c>
      <c r="B5825" t="s">
        <v>175</v>
      </c>
      <c r="C5825" t="s">
        <v>140</v>
      </c>
      <c r="D5825" t="s">
        <v>141</v>
      </c>
      <c r="E5825" t="s">
        <v>142</v>
      </c>
      <c r="F5825" s="2">
        <v>1</v>
      </c>
      <c r="G5825" s="3">
        <v>16.02</v>
      </c>
      <c r="H5825" s="3">
        <v>44.129999999999995</v>
      </c>
      <c r="I5825" s="4">
        <v>1.1494252873563218E-2</v>
      </c>
      <c r="J5825" s="4">
        <v>2.2404701705710812E-2</v>
      </c>
      <c r="K5825" s="3">
        <v>60.08</v>
      </c>
      <c r="L5825" s="2">
        <v>1</v>
      </c>
      <c r="M5825" s="3">
        <v>15.95</v>
      </c>
    </row>
    <row r="5826" spans="1:13" x14ac:dyDescent="0.25">
      <c r="A5826" t="s">
        <v>564</v>
      </c>
      <c r="B5826" t="s">
        <v>175</v>
      </c>
      <c r="C5826" t="s">
        <v>33</v>
      </c>
      <c r="D5826" t="s">
        <v>34</v>
      </c>
      <c r="E5826" t="s">
        <v>35</v>
      </c>
      <c r="F5826" s="2">
        <v>1</v>
      </c>
      <c r="G5826" s="3">
        <v>12.5</v>
      </c>
      <c r="H5826" s="3">
        <v>7.1900000000000013</v>
      </c>
      <c r="I5826" s="4">
        <v>1.1494252873563218E-2</v>
      </c>
      <c r="J5826" s="4">
        <v>5.9591733231900597E-3</v>
      </c>
      <c r="K5826" s="3">
        <v>15.98</v>
      </c>
      <c r="L5826" s="2">
        <v>1</v>
      </c>
      <c r="M5826" s="3">
        <v>8.7899999999999991</v>
      </c>
    </row>
    <row r="5827" spans="1:13" x14ac:dyDescent="0.25">
      <c r="A5827" t="s">
        <v>564</v>
      </c>
      <c r="B5827" t="s">
        <v>175</v>
      </c>
      <c r="C5827" t="s">
        <v>300</v>
      </c>
      <c r="D5827" t="s">
        <v>303</v>
      </c>
      <c r="E5827" t="s">
        <v>302</v>
      </c>
      <c r="F5827" s="2">
        <v>1</v>
      </c>
      <c r="G5827" s="3">
        <v>5</v>
      </c>
      <c r="H5827" s="3">
        <v>44.11</v>
      </c>
      <c r="I5827" s="4">
        <v>1.1494252873563218E-2</v>
      </c>
      <c r="J5827" s="4">
        <v>2.0536400181982266E-2</v>
      </c>
      <c r="K5827" s="3">
        <v>55.07</v>
      </c>
      <c r="L5827" s="2">
        <v>1</v>
      </c>
      <c r="M5827" s="3">
        <v>10.96</v>
      </c>
    </row>
    <row r="5828" spans="1:13" x14ac:dyDescent="0.25">
      <c r="A5828" t="s">
        <v>564</v>
      </c>
      <c r="B5828" t="s">
        <v>175</v>
      </c>
      <c r="C5828" t="s">
        <v>304</v>
      </c>
      <c r="D5828" t="s">
        <v>305</v>
      </c>
      <c r="E5828" t="s">
        <v>144</v>
      </c>
      <c r="F5828" s="2">
        <v>9</v>
      </c>
      <c r="G5828" s="3">
        <v>165.23999999999998</v>
      </c>
      <c r="H5828" s="3">
        <v>171.34000000000003</v>
      </c>
      <c r="I5828" s="4">
        <v>0.10344827586206896</v>
      </c>
      <c r="J5828" s="4">
        <v>9.2784850722335346E-2</v>
      </c>
      <c r="K5828" s="3">
        <v>248.81</v>
      </c>
      <c r="L5828" s="2">
        <v>9</v>
      </c>
      <c r="M5828" s="3">
        <v>77.47</v>
      </c>
    </row>
    <row r="5829" spans="1:13" x14ac:dyDescent="0.25">
      <c r="A5829" t="s">
        <v>564</v>
      </c>
      <c r="B5829" t="s">
        <v>175</v>
      </c>
      <c r="C5829" t="s">
        <v>145</v>
      </c>
      <c r="D5829" t="s">
        <v>146</v>
      </c>
      <c r="E5829" t="s">
        <v>147</v>
      </c>
      <c r="F5829" s="2">
        <v>3</v>
      </c>
      <c r="G5829" s="3">
        <v>25.03</v>
      </c>
      <c r="H5829" s="3">
        <v>95.690000000000012</v>
      </c>
      <c r="I5829" s="4">
        <v>3.4482758620689655E-2</v>
      </c>
      <c r="J5829" s="4">
        <v>4.4082220183623094E-2</v>
      </c>
      <c r="K5829" s="3">
        <v>118.21000000000001</v>
      </c>
      <c r="L5829" s="2">
        <v>3</v>
      </c>
      <c r="M5829" s="3">
        <v>22.520000000000003</v>
      </c>
    </row>
    <row r="5830" spans="1:13" x14ac:dyDescent="0.25">
      <c r="A5830" t="s">
        <v>564</v>
      </c>
      <c r="B5830" t="s">
        <v>175</v>
      </c>
      <c r="C5830" t="s">
        <v>148</v>
      </c>
      <c r="D5830" t="s">
        <v>149</v>
      </c>
      <c r="E5830" t="s">
        <v>150</v>
      </c>
      <c r="F5830" s="2">
        <v>1</v>
      </c>
      <c r="G5830" s="3">
        <v>5.6</v>
      </c>
      <c r="H5830" s="3">
        <v>19.38</v>
      </c>
      <c r="I5830" s="4">
        <v>1.1494252873563218E-2</v>
      </c>
      <c r="J5830" s="4">
        <v>9.4720276851706833E-3</v>
      </c>
      <c r="K5830" s="3">
        <v>25.4</v>
      </c>
      <c r="L5830" s="2">
        <v>1</v>
      </c>
      <c r="M5830" s="3">
        <v>6.02</v>
      </c>
    </row>
    <row r="5831" spans="1:13" x14ac:dyDescent="0.25">
      <c r="A5831" t="s">
        <v>564</v>
      </c>
      <c r="B5831" t="s">
        <v>175</v>
      </c>
      <c r="C5831" t="s">
        <v>151</v>
      </c>
      <c r="D5831" t="s">
        <v>173</v>
      </c>
      <c r="E5831" t="s">
        <v>174</v>
      </c>
      <c r="F5831" s="2">
        <v>13</v>
      </c>
      <c r="G5831" s="3">
        <v>190.19000000000003</v>
      </c>
      <c r="H5831" s="3">
        <v>124.79999999999998</v>
      </c>
      <c r="I5831" s="4">
        <v>9.1954022988505746E-2</v>
      </c>
      <c r="J5831" s="4">
        <v>7.1345997508931308E-2</v>
      </c>
      <c r="K5831" s="3">
        <v>191.32000000000002</v>
      </c>
      <c r="L5831" s="2">
        <v>8</v>
      </c>
      <c r="M5831" s="3">
        <v>66.52000000000001</v>
      </c>
    </row>
    <row r="5832" spans="1:13" x14ac:dyDescent="0.25">
      <c r="A5832" t="s">
        <v>564</v>
      </c>
      <c r="B5832" t="s">
        <v>175</v>
      </c>
      <c r="C5832" t="s">
        <v>151</v>
      </c>
      <c r="D5832" t="s">
        <v>151</v>
      </c>
      <c r="E5832" t="s">
        <v>154</v>
      </c>
      <c r="F5832" s="2">
        <v>2</v>
      </c>
      <c r="G5832" s="3">
        <v>20.02</v>
      </c>
      <c r="H5832" s="3">
        <v>13.23</v>
      </c>
      <c r="I5832" s="4">
        <v>2.2988505747126436E-2</v>
      </c>
      <c r="J5832" s="4">
        <v>7.4508312263665451E-3</v>
      </c>
      <c r="K5832" s="3">
        <v>19.98</v>
      </c>
      <c r="L5832" s="2">
        <v>2</v>
      </c>
      <c r="M5832" s="3">
        <v>6.75</v>
      </c>
    </row>
    <row r="5833" spans="1:13" x14ac:dyDescent="0.25">
      <c r="A5833" t="s">
        <v>564</v>
      </c>
      <c r="B5833" t="s">
        <v>175</v>
      </c>
      <c r="C5833" t="s">
        <v>51</v>
      </c>
      <c r="D5833" t="s">
        <v>51</v>
      </c>
      <c r="E5833" t="s">
        <v>52</v>
      </c>
      <c r="F5833" s="2">
        <v>2</v>
      </c>
      <c r="G5833" s="5"/>
      <c r="H5833" s="3">
        <v>89.320000000000007</v>
      </c>
      <c r="I5833" s="4">
        <v>2.2988505747126436E-2</v>
      </c>
      <c r="J5833" s="4">
        <v>4.2530895964319547E-2</v>
      </c>
      <c r="K5833" s="3">
        <v>114.05000000000001</v>
      </c>
      <c r="L5833" s="2">
        <v>2</v>
      </c>
      <c r="M5833" s="3">
        <v>24.73</v>
      </c>
    </row>
    <row r="5834" spans="1:13" x14ac:dyDescent="0.25">
      <c r="A5834" t="s">
        <v>564</v>
      </c>
      <c r="B5834" t="s">
        <v>175</v>
      </c>
      <c r="C5834" t="s">
        <v>398</v>
      </c>
      <c r="D5834" t="s">
        <v>399</v>
      </c>
      <c r="E5834" t="s">
        <v>400</v>
      </c>
      <c r="F5834" s="2">
        <v>1</v>
      </c>
      <c r="G5834" s="3">
        <v>49.99</v>
      </c>
      <c r="H5834" s="3">
        <v>-11.61</v>
      </c>
      <c r="I5834" s="4">
        <v>1.1494252873563218E-2</v>
      </c>
      <c r="J5834" s="4">
        <v>0</v>
      </c>
      <c r="K5834" s="3">
        <v>0</v>
      </c>
      <c r="L5834" s="2">
        <v>1</v>
      </c>
      <c r="M5834" s="3">
        <v>11.61</v>
      </c>
    </row>
    <row r="5835" spans="1:13" x14ac:dyDescent="0.25">
      <c r="A5835" t="s">
        <v>564</v>
      </c>
      <c r="B5835" t="s">
        <v>175</v>
      </c>
      <c r="C5835" t="s">
        <v>261</v>
      </c>
      <c r="D5835" t="s">
        <v>262</v>
      </c>
      <c r="E5835" t="s">
        <v>263</v>
      </c>
      <c r="F5835" s="2">
        <v>1</v>
      </c>
      <c r="G5835" s="3">
        <v>20.75</v>
      </c>
      <c r="H5835" s="3">
        <v>-2.83</v>
      </c>
      <c r="I5835" s="4">
        <v>1.1494252873563218E-2</v>
      </c>
      <c r="J5835" s="4">
        <v>0</v>
      </c>
      <c r="K5835" s="3">
        <v>0</v>
      </c>
      <c r="L5835" s="2">
        <v>1</v>
      </c>
      <c r="M5835" s="3">
        <v>2.83</v>
      </c>
    </row>
    <row r="5836" spans="1:13" x14ac:dyDescent="0.25">
      <c r="A5836" t="s">
        <v>564</v>
      </c>
      <c r="B5836" t="s">
        <v>175</v>
      </c>
      <c r="C5836" t="s">
        <v>53</v>
      </c>
      <c r="D5836" t="s">
        <v>53</v>
      </c>
      <c r="E5836" t="s">
        <v>53</v>
      </c>
      <c r="F5836" s="2">
        <v>39</v>
      </c>
      <c r="G5836" s="3">
        <v>39</v>
      </c>
      <c r="H5836" s="3">
        <v>763.91000000000008</v>
      </c>
      <c r="I5836" s="4">
        <v>0.44827586206896552</v>
      </c>
      <c r="J5836" s="4">
        <v>0.40486951722491965</v>
      </c>
      <c r="K5836" s="3">
        <v>1085.69</v>
      </c>
      <c r="L5836" s="2">
        <v>39</v>
      </c>
      <c r="M5836" s="3">
        <v>321.77999999999997</v>
      </c>
    </row>
    <row r="5837" spans="1:13" x14ac:dyDescent="0.25">
      <c r="A5837" t="s">
        <v>564</v>
      </c>
      <c r="B5837" t="s">
        <v>175</v>
      </c>
      <c r="C5837" t="s">
        <v>356</v>
      </c>
      <c r="D5837" t="s">
        <v>356</v>
      </c>
      <c r="E5837" t="s">
        <v>357</v>
      </c>
      <c r="F5837" s="2">
        <v>1</v>
      </c>
      <c r="G5837" s="3">
        <v>11.88</v>
      </c>
      <c r="H5837" s="3">
        <v>8.9699999999999989</v>
      </c>
      <c r="I5837" s="4">
        <v>1.1494252873563218E-2</v>
      </c>
      <c r="J5837" s="4">
        <v>4.4264948276762205E-3</v>
      </c>
      <c r="K5837" s="3">
        <v>11.87</v>
      </c>
      <c r="L5837" s="2">
        <v>1</v>
      </c>
      <c r="M5837" s="3">
        <v>2.9</v>
      </c>
    </row>
    <row r="5838" spans="1:13" x14ac:dyDescent="0.25">
      <c r="A5838" t="s">
        <v>564</v>
      </c>
      <c r="B5838" t="s">
        <v>175</v>
      </c>
      <c r="C5838" t="s">
        <v>56</v>
      </c>
      <c r="D5838" t="s">
        <v>56</v>
      </c>
      <c r="E5838" t="s">
        <v>57</v>
      </c>
      <c r="F5838" s="2">
        <v>1</v>
      </c>
      <c r="G5838" s="5"/>
      <c r="H5838" s="3">
        <v>20.439999999999998</v>
      </c>
      <c r="I5838" s="4">
        <v>1.1494252873563218E-2</v>
      </c>
      <c r="J5838" s="4">
        <v>1.0616875125858636E-2</v>
      </c>
      <c r="K5838" s="3">
        <v>28.47</v>
      </c>
      <c r="L5838" s="2">
        <v>1</v>
      </c>
      <c r="M5838" s="3">
        <v>8.0299999999999994</v>
      </c>
    </row>
    <row r="5839" spans="1:13" x14ac:dyDescent="0.25">
      <c r="A5839" t="s">
        <v>564</v>
      </c>
      <c r="B5839" t="s">
        <v>175</v>
      </c>
      <c r="C5839" t="s">
        <v>58</v>
      </c>
      <c r="D5839" t="s">
        <v>58</v>
      </c>
      <c r="E5839" t="s">
        <v>59</v>
      </c>
      <c r="F5839" s="2">
        <v>1</v>
      </c>
      <c r="G5839" s="3">
        <v>16.5</v>
      </c>
      <c r="H5839" s="3">
        <v>37.17</v>
      </c>
      <c r="I5839" s="4">
        <v>1.1494252873563218E-2</v>
      </c>
      <c r="J5839" s="4">
        <v>1.845926655180901E-2</v>
      </c>
      <c r="K5839" s="3">
        <v>49.5</v>
      </c>
      <c r="L5839" s="2">
        <v>1</v>
      </c>
      <c r="M5839" s="3">
        <v>12.33</v>
      </c>
    </row>
    <row r="5840" spans="1:13" x14ac:dyDescent="0.25">
      <c r="A5840" t="s">
        <v>564</v>
      </c>
      <c r="B5840" t="s">
        <v>175</v>
      </c>
      <c r="C5840" t="s">
        <v>118</v>
      </c>
      <c r="D5840" t="s">
        <v>118</v>
      </c>
      <c r="E5840" t="s">
        <v>119</v>
      </c>
      <c r="F5840" s="2">
        <v>1</v>
      </c>
      <c r="G5840" s="3">
        <v>10.87</v>
      </c>
      <c r="H5840" s="3">
        <v>15.829999999999998</v>
      </c>
      <c r="I5840" s="4">
        <v>1.1494252873563218E-2</v>
      </c>
      <c r="J5840" s="4">
        <v>8.0661401114268446E-3</v>
      </c>
      <c r="K5840" s="3">
        <v>21.63</v>
      </c>
      <c r="L5840" s="2">
        <v>1</v>
      </c>
      <c r="M5840" s="3">
        <v>5.8</v>
      </c>
    </row>
    <row r="5841" spans="1:13" x14ac:dyDescent="0.25">
      <c r="A5841" t="s">
        <v>564</v>
      </c>
      <c r="B5841" t="s">
        <v>175</v>
      </c>
      <c r="C5841" t="s">
        <v>92</v>
      </c>
      <c r="D5841" t="s">
        <v>168</v>
      </c>
      <c r="E5841" t="s">
        <v>93</v>
      </c>
      <c r="F5841" s="2">
        <v>1</v>
      </c>
      <c r="G5841" s="3">
        <v>17.75</v>
      </c>
      <c r="H5841" s="3">
        <v>-2.62</v>
      </c>
      <c r="I5841" s="4">
        <v>1.1494252873563218E-2</v>
      </c>
      <c r="J5841" s="4">
        <v>0</v>
      </c>
      <c r="K5841" s="3">
        <v>0</v>
      </c>
      <c r="L5841" s="2">
        <v>1</v>
      </c>
      <c r="M5841" s="3">
        <v>2.62</v>
      </c>
    </row>
    <row r="5842" spans="1:13" x14ac:dyDescent="0.25">
      <c r="A5842" t="s">
        <v>564</v>
      </c>
      <c r="B5842" t="s">
        <v>178</v>
      </c>
      <c r="C5842" t="s">
        <v>77</v>
      </c>
      <c r="D5842" t="s">
        <v>77</v>
      </c>
      <c r="E5842" t="s">
        <v>67</v>
      </c>
      <c r="F5842" s="2">
        <v>1</v>
      </c>
      <c r="G5842" s="3">
        <v>24.03</v>
      </c>
      <c r="H5842" s="3">
        <v>16.509999999999998</v>
      </c>
      <c r="I5842" s="4">
        <v>1.1627906976744186E-2</v>
      </c>
      <c r="J5842" s="4">
        <v>9.537299714716568E-3</v>
      </c>
      <c r="K5842" s="3">
        <v>23.97</v>
      </c>
      <c r="L5842" s="2">
        <v>1</v>
      </c>
      <c r="M5842" s="3">
        <v>7.46</v>
      </c>
    </row>
    <row r="5843" spans="1:13" x14ac:dyDescent="0.25">
      <c r="A5843" t="s">
        <v>564</v>
      </c>
      <c r="B5843" t="s">
        <v>178</v>
      </c>
      <c r="C5843" t="s">
        <v>307</v>
      </c>
      <c r="D5843" t="s">
        <v>322</v>
      </c>
      <c r="E5843" t="s">
        <v>308</v>
      </c>
      <c r="F5843" s="2">
        <v>1</v>
      </c>
      <c r="G5843" s="3">
        <v>14.01</v>
      </c>
      <c r="H5843" s="3">
        <v>16.079999999999998</v>
      </c>
      <c r="I5843" s="4">
        <v>1.1627906976744186E-2</v>
      </c>
      <c r="J5843" s="4">
        <v>1.1327781513474373E-2</v>
      </c>
      <c r="K5843" s="3">
        <v>28.47</v>
      </c>
      <c r="L5843" s="2">
        <v>1</v>
      </c>
      <c r="M5843" s="3">
        <v>12.39</v>
      </c>
    </row>
    <row r="5844" spans="1:13" x14ac:dyDescent="0.25">
      <c r="A5844" t="s">
        <v>564</v>
      </c>
      <c r="B5844" t="s">
        <v>178</v>
      </c>
      <c r="C5844" t="s">
        <v>171</v>
      </c>
      <c r="D5844" t="s">
        <v>171</v>
      </c>
      <c r="E5844" t="s">
        <v>172</v>
      </c>
      <c r="F5844" s="2">
        <v>25</v>
      </c>
      <c r="G5844" s="3">
        <v>280.27999999999986</v>
      </c>
      <c r="H5844" s="3">
        <v>183.87</v>
      </c>
      <c r="I5844" s="4">
        <v>0.29069767441860467</v>
      </c>
      <c r="J5844" s="4">
        <v>0.11400196555113025</v>
      </c>
      <c r="K5844" s="3">
        <v>286.5200000000001</v>
      </c>
      <c r="L5844" s="2">
        <v>25</v>
      </c>
      <c r="M5844" s="3">
        <v>102.64999999999996</v>
      </c>
    </row>
    <row r="5845" spans="1:13" x14ac:dyDescent="0.25">
      <c r="A5845" t="s">
        <v>564</v>
      </c>
      <c r="B5845" t="s">
        <v>178</v>
      </c>
      <c r="C5845" t="s">
        <v>160</v>
      </c>
      <c r="D5845" t="s">
        <v>160</v>
      </c>
      <c r="E5845" t="s">
        <v>161</v>
      </c>
      <c r="F5845" s="2">
        <v>1</v>
      </c>
      <c r="G5845" s="3">
        <v>9.01</v>
      </c>
      <c r="H5845" s="3">
        <v>14.2</v>
      </c>
      <c r="I5845" s="4">
        <v>1.1627906976744186E-2</v>
      </c>
      <c r="J5845" s="4">
        <v>7.5558331907579317E-3</v>
      </c>
      <c r="K5845" s="3">
        <v>18.989999999999998</v>
      </c>
      <c r="L5845" s="2">
        <v>1</v>
      </c>
      <c r="M5845" s="3">
        <v>4.79</v>
      </c>
    </row>
    <row r="5846" spans="1:13" x14ac:dyDescent="0.25">
      <c r="A5846" t="s">
        <v>564</v>
      </c>
      <c r="B5846" t="s">
        <v>178</v>
      </c>
      <c r="C5846" t="s">
        <v>79</v>
      </c>
      <c r="D5846" t="s">
        <v>79</v>
      </c>
      <c r="E5846" t="s">
        <v>80</v>
      </c>
      <c r="F5846" s="2">
        <v>1</v>
      </c>
      <c r="G5846" s="3">
        <v>18.48</v>
      </c>
      <c r="H5846" s="3">
        <v>-7.99</v>
      </c>
      <c r="I5846" s="4">
        <v>1.1627906976744186E-2</v>
      </c>
      <c r="J5846" s="4">
        <v>0</v>
      </c>
      <c r="K5846" s="3">
        <v>0</v>
      </c>
      <c r="L5846" s="2">
        <v>1</v>
      </c>
      <c r="M5846" s="3">
        <v>7.99</v>
      </c>
    </row>
    <row r="5847" spans="1:13" x14ac:dyDescent="0.25">
      <c r="A5847" t="s">
        <v>564</v>
      </c>
      <c r="B5847" t="s">
        <v>178</v>
      </c>
      <c r="C5847" t="s">
        <v>369</v>
      </c>
      <c r="D5847" t="s">
        <v>369</v>
      </c>
      <c r="E5847" t="s">
        <v>371</v>
      </c>
      <c r="F5847" s="2">
        <v>8</v>
      </c>
      <c r="G5847" s="3">
        <v>518.28</v>
      </c>
      <c r="H5847" s="3">
        <v>44.730000000000004</v>
      </c>
      <c r="I5847" s="4">
        <v>4.6511627906976744E-2</v>
      </c>
      <c r="J5847" s="4">
        <v>3.0609281061875077E-2</v>
      </c>
      <c r="K5847" s="3">
        <v>76.929999999999993</v>
      </c>
      <c r="L5847" s="2">
        <v>4</v>
      </c>
      <c r="M5847" s="3">
        <v>32.200000000000003</v>
      </c>
    </row>
    <row r="5848" spans="1:13" x14ac:dyDescent="0.25">
      <c r="A5848" t="s">
        <v>564</v>
      </c>
      <c r="B5848" t="s">
        <v>178</v>
      </c>
      <c r="C5848" t="s">
        <v>369</v>
      </c>
      <c r="D5848" t="s">
        <v>378</v>
      </c>
      <c r="E5848" t="s">
        <v>371</v>
      </c>
      <c r="F5848" s="2">
        <v>9</v>
      </c>
      <c r="G5848" s="3">
        <v>136.09</v>
      </c>
      <c r="H5848" s="3">
        <v>114.4</v>
      </c>
      <c r="I5848" s="4">
        <v>9.3023255813953487E-2</v>
      </c>
      <c r="J5848" s="4">
        <v>6.6478599763656415E-2</v>
      </c>
      <c r="K5848" s="3">
        <v>167.07999999999998</v>
      </c>
      <c r="L5848" s="2">
        <v>8</v>
      </c>
      <c r="M5848" s="3">
        <v>52.680000000000007</v>
      </c>
    </row>
    <row r="5849" spans="1:13" x14ac:dyDescent="0.25">
      <c r="A5849" t="s">
        <v>564</v>
      </c>
      <c r="B5849" t="s">
        <v>178</v>
      </c>
      <c r="C5849" t="s">
        <v>140</v>
      </c>
      <c r="D5849" t="s">
        <v>141</v>
      </c>
      <c r="E5849" t="s">
        <v>142</v>
      </c>
      <c r="F5849" s="2">
        <v>3</v>
      </c>
      <c r="G5849" s="3">
        <v>45.06</v>
      </c>
      <c r="H5849" s="3">
        <v>87.56</v>
      </c>
      <c r="I5849" s="4">
        <v>3.4883720930232558E-2</v>
      </c>
      <c r="J5849" s="4">
        <v>4.9222334072072875E-2</v>
      </c>
      <c r="K5849" s="3">
        <v>123.71000000000001</v>
      </c>
      <c r="L5849" s="2">
        <v>3</v>
      </c>
      <c r="M5849" s="3">
        <v>36.15</v>
      </c>
    </row>
    <row r="5850" spans="1:13" x14ac:dyDescent="0.25">
      <c r="A5850" t="s">
        <v>564</v>
      </c>
      <c r="B5850" t="s">
        <v>178</v>
      </c>
      <c r="C5850" t="s">
        <v>89</v>
      </c>
      <c r="D5850" t="s">
        <v>90</v>
      </c>
      <c r="E5850" t="s">
        <v>91</v>
      </c>
      <c r="F5850" s="2">
        <v>1</v>
      </c>
      <c r="G5850" s="3">
        <v>12.5</v>
      </c>
      <c r="H5850" s="3">
        <v>23.689999999999998</v>
      </c>
      <c r="I5850" s="4">
        <v>1.1627906976744186E-2</v>
      </c>
      <c r="J5850" s="4">
        <v>1.173362405452614E-2</v>
      </c>
      <c r="K5850" s="3">
        <v>29.49</v>
      </c>
      <c r="L5850" s="2">
        <v>1</v>
      </c>
      <c r="M5850" s="3">
        <v>5.8</v>
      </c>
    </row>
    <row r="5851" spans="1:13" x14ac:dyDescent="0.25">
      <c r="A5851" t="s">
        <v>564</v>
      </c>
      <c r="B5851" t="s">
        <v>178</v>
      </c>
      <c r="C5851" t="s">
        <v>300</v>
      </c>
      <c r="D5851" t="s">
        <v>303</v>
      </c>
      <c r="E5851" t="s">
        <v>302</v>
      </c>
      <c r="F5851" s="2">
        <v>1</v>
      </c>
      <c r="G5851" s="3">
        <v>5</v>
      </c>
      <c r="H5851" s="3">
        <v>14.119999999999997</v>
      </c>
      <c r="I5851" s="4">
        <v>1.1627906976744186E-2</v>
      </c>
      <c r="J5851" s="4">
        <v>7.7547756128421323E-3</v>
      </c>
      <c r="K5851" s="3">
        <v>19.489999999999998</v>
      </c>
      <c r="L5851" s="2">
        <v>1</v>
      </c>
      <c r="M5851" s="3">
        <v>5.37</v>
      </c>
    </row>
    <row r="5852" spans="1:13" x14ac:dyDescent="0.25">
      <c r="A5852" t="s">
        <v>564</v>
      </c>
      <c r="B5852" t="s">
        <v>178</v>
      </c>
      <c r="C5852" t="s">
        <v>304</v>
      </c>
      <c r="D5852" t="s">
        <v>305</v>
      </c>
      <c r="E5852" t="s">
        <v>144</v>
      </c>
      <c r="F5852" s="2">
        <v>6</v>
      </c>
      <c r="G5852" s="3">
        <v>103.89999999999999</v>
      </c>
      <c r="H5852" s="3">
        <v>119.08</v>
      </c>
      <c r="I5852" s="4">
        <v>6.9767441860465115E-2</v>
      </c>
      <c r="J5852" s="4">
        <v>7.098265619964271E-2</v>
      </c>
      <c r="K5852" s="3">
        <v>178.4</v>
      </c>
      <c r="L5852" s="2">
        <v>6</v>
      </c>
      <c r="M5852" s="3">
        <v>59.32</v>
      </c>
    </row>
    <row r="5853" spans="1:13" x14ac:dyDescent="0.25">
      <c r="A5853" t="s">
        <v>564</v>
      </c>
      <c r="B5853" t="s">
        <v>178</v>
      </c>
      <c r="C5853" t="s">
        <v>145</v>
      </c>
      <c r="D5853" t="s">
        <v>146</v>
      </c>
      <c r="E5853" t="s">
        <v>147</v>
      </c>
      <c r="F5853" s="2">
        <v>2</v>
      </c>
      <c r="G5853" s="3">
        <v>13.02</v>
      </c>
      <c r="H5853" s="3">
        <v>33.119999999999997</v>
      </c>
      <c r="I5853" s="4">
        <v>1.1627906976744186E-2</v>
      </c>
      <c r="J5853" s="4">
        <v>1.789686029069467E-2</v>
      </c>
      <c r="K5853" s="3">
        <v>44.98</v>
      </c>
      <c r="L5853" s="2">
        <v>1</v>
      </c>
      <c r="M5853" s="3">
        <v>11.86</v>
      </c>
    </row>
    <row r="5854" spans="1:13" x14ac:dyDescent="0.25">
      <c r="A5854" t="s">
        <v>564</v>
      </c>
      <c r="B5854" t="s">
        <v>178</v>
      </c>
      <c r="C5854" t="s">
        <v>148</v>
      </c>
      <c r="D5854" t="s">
        <v>149</v>
      </c>
      <c r="E5854" t="s">
        <v>150</v>
      </c>
      <c r="F5854" s="2">
        <v>2</v>
      </c>
      <c r="G5854" s="3">
        <v>11.2</v>
      </c>
      <c r="H5854" s="3">
        <v>58.79</v>
      </c>
      <c r="I5854" s="4">
        <v>1.1627906976744186E-2</v>
      </c>
      <c r="J5854" s="4">
        <v>2.8170246967122781E-2</v>
      </c>
      <c r="K5854" s="3">
        <v>70.8</v>
      </c>
      <c r="L5854" s="2">
        <v>1</v>
      </c>
      <c r="M5854" s="3">
        <v>12.01</v>
      </c>
    </row>
    <row r="5855" spans="1:13" x14ac:dyDescent="0.25">
      <c r="A5855" t="s">
        <v>564</v>
      </c>
      <c r="B5855" t="s">
        <v>178</v>
      </c>
      <c r="C5855" t="s">
        <v>151</v>
      </c>
      <c r="D5855" t="s">
        <v>173</v>
      </c>
      <c r="E5855" t="s">
        <v>174</v>
      </c>
      <c r="F5855" s="2">
        <v>16</v>
      </c>
      <c r="G5855" s="3">
        <v>430.42999999999995</v>
      </c>
      <c r="H5855" s="3">
        <v>137.49</v>
      </c>
      <c r="I5855" s="4">
        <v>0.12790697674418605</v>
      </c>
      <c r="J5855" s="4">
        <v>8.6257455367267616E-2</v>
      </c>
      <c r="K5855" s="3">
        <v>216.79</v>
      </c>
      <c r="L5855" s="2">
        <v>11</v>
      </c>
      <c r="M5855" s="3">
        <v>79.3</v>
      </c>
    </row>
    <row r="5856" spans="1:13" x14ac:dyDescent="0.25">
      <c r="A5856" t="s">
        <v>564</v>
      </c>
      <c r="B5856" t="s">
        <v>178</v>
      </c>
      <c r="C5856" t="s">
        <v>151</v>
      </c>
      <c r="D5856" t="s">
        <v>151</v>
      </c>
      <c r="E5856" t="s">
        <v>154</v>
      </c>
      <c r="F5856" s="2">
        <v>3</v>
      </c>
      <c r="G5856" s="3">
        <v>60.06</v>
      </c>
      <c r="H5856" s="3">
        <v>39.370000000000005</v>
      </c>
      <c r="I5856" s="4">
        <v>3.4883720930232558E-2</v>
      </c>
      <c r="J5856" s="4">
        <v>2.3849217559453947E-2</v>
      </c>
      <c r="K5856" s="3">
        <v>59.94</v>
      </c>
      <c r="L5856" s="2">
        <v>3</v>
      </c>
      <c r="M5856" s="3">
        <v>20.57</v>
      </c>
    </row>
    <row r="5857" spans="1:13" x14ac:dyDescent="0.25">
      <c r="A5857" t="s">
        <v>564</v>
      </c>
      <c r="B5857" t="s">
        <v>178</v>
      </c>
      <c r="C5857" t="s">
        <v>155</v>
      </c>
      <c r="D5857" t="s">
        <v>156</v>
      </c>
      <c r="E5857" t="s">
        <v>157</v>
      </c>
      <c r="F5857" s="2">
        <v>1</v>
      </c>
      <c r="G5857" s="3">
        <v>16.48</v>
      </c>
      <c r="H5857" s="3">
        <v>23.5</v>
      </c>
      <c r="I5857" s="4">
        <v>1.1627906976744186E-2</v>
      </c>
      <c r="J5857" s="4">
        <v>1.2529393742862943E-2</v>
      </c>
      <c r="K5857" s="3">
        <v>31.49</v>
      </c>
      <c r="L5857" s="2">
        <v>1</v>
      </c>
      <c r="M5857" s="3">
        <v>7.99</v>
      </c>
    </row>
    <row r="5858" spans="1:13" x14ac:dyDescent="0.25">
      <c r="A5858" t="s">
        <v>564</v>
      </c>
      <c r="B5858" t="s">
        <v>178</v>
      </c>
      <c r="C5858" t="s">
        <v>167</v>
      </c>
      <c r="D5858" t="s">
        <v>167</v>
      </c>
      <c r="E5858" t="s">
        <v>529</v>
      </c>
      <c r="F5858" s="2">
        <v>1</v>
      </c>
      <c r="G5858" s="3">
        <v>19.5</v>
      </c>
      <c r="H5858" s="3">
        <v>14.04</v>
      </c>
      <c r="I5858" s="4">
        <v>1.1627906976744186E-2</v>
      </c>
      <c r="J5858" s="4">
        <v>7.7587544612838164E-3</v>
      </c>
      <c r="K5858" s="3">
        <v>19.5</v>
      </c>
      <c r="L5858" s="2">
        <v>1</v>
      </c>
      <c r="M5858" s="3">
        <v>5.46</v>
      </c>
    </row>
    <row r="5859" spans="1:13" x14ac:dyDescent="0.25">
      <c r="A5859" t="s">
        <v>564</v>
      </c>
      <c r="B5859" t="s">
        <v>178</v>
      </c>
      <c r="C5859" t="s">
        <v>51</v>
      </c>
      <c r="D5859" t="s">
        <v>51</v>
      </c>
      <c r="E5859" t="s">
        <v>52</v>
      </c>
      <c r="F5859" s="2">
        <v>1</v>
      </c>
      <c r="G5859" s="5"/>
      <c r="H5859" s="3">
        <v>31.510000000000005</v>
      </c>
      <c r="I5859" s="4">
        <v>1.1627906976744186E-2</v>
      </c>
      <c r="J5859" s="4">
        <v>1.8012246895503507E-2</v>
      </c>
      <c r="K5859" s="3">
        <v>45.27</v>
      </c>
      <c r="L5859" s="2">
        <v>1</v>
      </c>
      <c r="M5859" s="3">
        <v>13.76</v>
      </c>
    </row>
    <row r="5860" spans="1:13" x14ac:dyDescent="0.25">
      <c r="A5860" t="s">
        <v>564</v>
      </c>
      <c r="B5860" t="s">
        <v>178</v>
      </c>
      <c r="C5860" t="s">
        <v>53</v>
      </c>
      <c r="D5860" t="s">
        <v>53</v>
      </c>
      <c r="E5860" t="s">
        <v>53</v>
      </c>
      <c r="F5860" s="2">
        <v>32</v>
      </c>
      <c r="G5860" s="3">
        <v>24</v>
      </c>
      <c r="H5860" s="3">
        <v>596.21</v>
      </c>
      <c r="I5860" s="4">
        <v>0.37209302325581395</v>
      </c>
      <c r="J5860" s="4">
        <v>0.33671004937750931</v>
      </c>
      <c r="K5860" s="3">
        <v>846.25000000000023</v>
      </c>
      <c r="L5860" s="2">
        <v>32</v>
      </c>
      <c r="M5860" s="3">
        <v>250.04</v>
      </c>
    </row>
    <row r="5861" spans="1:13" x14ac:dyDescent="0.25">
      <c r="A5861" t="s">
        <v>564</v>
      </c>
      <c r="B5861" t="s">
        <v>180</v>
      </c>
      <c r="C5861" t="s">
        <v>171</v>
      </c>
      <c r="D5861" t="s">
        <v>171</v>
      </c>
      <c r="E5861" t="s">
        <v>172</v>
      </c>
      <c r="F5861" s="2">
        <v>19</v>
      </c>
      <c r="G5861" s="3">
        <v>220.21999999999997</v>
      </c>
      <c r="H5861" s="3">
        <v>194.73999999999998</v>
      </c>
      <c r="I5861" s="4">
        <v>0.22619047619047619</v>
      </c>
      <c r="J5861" s="4">
        <v>0.12916246215943494</v>
      </c>
      <c r="K5861" s="3">
        <v>284.16000000000008</v>
      </c>
      <c r="L5861" s="2">
        <v>19</v>
      </c>
      <c r="M5861" s="3">
        <v>89.42</v>
      </c>
    </row>
    <row r="5862" spans="1:13" x14ac:dyDescent="0.25">
      <c r="A5862" t="s">
        <v>564</v>
      </c>
      <c r="B5862" t="s">
        <v>180</v>
      </c>
      <c r="C5862" t="s">
        <v>160</v>
      </c>
      <c r="D5862" t="s">
        <v>160</v>
      </c>
      <c r="E5862" t="s">
        <v>161</v>
      </c>
      <c r="F5862" s="2">
        <v>1</v>
      </c>
      <c r="G5862" s="3">
        <v>18.02</v>
      </c>
      <c r="H5862" s="3">
        <v>28.089999999999996</v>
      </c>
      <c r="I5862" s="4">
        <v>1.1904761904761904E-2</v>
      </c>
      <c r="J5862" s="4">
        <v>1.7263479422914337E-2</v>
      </c>
      <c r="K5862" s="3">
        <v>37.979999999999997</v>
      </c>
      <c r="L5862" s="2">
        <v>1</v>
      </c>
      <c r="M5862" s="3">
        <v>9.89</v>
      </c>
    </row>
    <row r="5863" spans="1:13" x14ac:dyDescent="0.25">
      <c r="A5863" t="s">
        <v>564</v>
      </c>
      <c r="B5863" t="s">
        <v>180</v>
      </c>
      <c r="C5863" t="s">
        <v>79</v>
      </c>
      <c r="D5863" t="s">
        <v>79</v>
      </c>
      <c r="E5863" t="s">
        <v>80</v>
      </c>
      <c r="F5863" s="2">
        <v>2</v>
      </c>
      <c r="G5863" s="3">
        <v>16.22</v>
      </c>
      <c r="H5863" s="3">
        <v>-5.46</v>
      </c>
      <c r="I5863" s="4">
        <v>2.3809523809523808E-2</v>
      </c>
      <c r="J5863" s="4">
        <v>0</v>
      </c>
      <c r="K5863" s="3">
        <v>0</v>
      </c>
      <c r="L5863" s="2">
        <v>2</v>
      </c>
      <c r="M5863" s="3">
        <v>5.46</v>
      </c>
    </row>
    <row r="5864" spans="1:13" x14ac:dyDescent="0.25">
      <c r="A5864" t="s">
        <v>564</v>
      </c>
      <c r="B5864" t="s">
        <v>180</v>
      </c>
      <c r="C5864" t="s">
        <v>369</v>
      </c>
      <c r="D5864" t="s">
        <v>369</v>
      </c>
      <c r="E5864" t="s">
        <v>371</v>
      </c>
      <c r="F5864" s="2">
        <v>4</v>
      </c>
      <c r="G5864" s="3">
        <v>72.08</v>
      </c>
      <c r="H5864" s="3">
        <v>37.21</v>
      </c>
      <c r="I5864" s="4">
        <v>2.3809523809523808E-2</v>
      </c>
      <c r="J5864" s="4">
        <v>2.3172516613485333E-2</v>
      </c>
      <c r="K5864" s="3">
        <v>50.980000000000004</v>
      </c>
      <c r="L5864" s="2">
        <v>2</v>
      </c>
      <c r="M5864" s="3">
        <v>13.77</v>
      </c>
    </row>
    <row r="5865" spans="1:13" x14ac:dyDescent="0.25">
      <c r="A5865" t="s">
        <v>564</v>
      </c>
      <c r="B5865" t="s">
        <v>180</v>
      </c>
      <c r="C5865" t="s">
        <v>369</v>
      </c>
      <c r="D5865" t="s">
        <v>378</v>
      </c>
      <c r="E5865" t="s">
        <v>371</v>
      </c>
      <c r="F5865" s="2">
        <v>19</v>
      </c>
      <c r="G5865" s="3">
        <v>298.69</v>
      </c>
      <c r="H5865" s="3">
        <v>223.20999999999995</v>
      </c>
      <c r="I5865" s="4">
        <v>0.15476190476190477</v>
      </c>
      <c r="J5865" s="4">
        <v>0.14882591976436579</v>
      </c>
      <c r="K5865" s="3">
        <v>327.42</v>
      </c>
      <c r="L5865" s="2">
        <v>13</v>
      </c>
      <c r="M5865" s="3">
        <v>104.20999999999998</v>
      </c>
    </row>
    <row r="5866" spans="1:13" x14ac:dyDescent="0.25">
      <c r="A5866" t="s">
        <v>564</v>
      </c>
      <c r="B5866" t="s">
        <v>180</v>
      </c>
      <c r="C5866" t="s">
        <v>185</v>
      </c>
      <c r="D5866" t="s">
        <v>186</v>
      </c>
      <c r="E5866" t="s">
        <v>187</v>
      </c>
      <c r="F5866" s="2">
        <v>2</v>
      </c>
      <c r="G5866" s="3">
        <v>1.96</v>
      </c>
      <c r="H5866" s="3">
        <v>57.539999999999992</v>
      </c>
      <c r="I5866" s="4">
        <v>2.3809523809523808E-2</v>
      </c>
      <c r="J5866" s="4">
        <v>3.463604876319306E-2</v>
      </c>
      <c r="K5866" s="3">
        <v>76.199999999999989</v>
      </c>
      <c r="L5866" s="2">
        <v>2</v>
      </c>
      <c r="M5866" s="3">
        <v>18.66</v>
      </c>
    </row>
    <row r="5867" spans="1:13" x14ac:dyDescent="0.25">
      <c r="A5867" t="s">
        <v>564</v>
      </c>
      <c r="B5867" t="s">
        <v>180</v>
      </c>
      <c r="C5867" t="s">
        <v>140</v>
      </c>
      <c r="D5867" t="s">
        <v>141</v>
      </c>
      <c r="E5867" t="s">
        <v>142</v>
      </c>
      <c r="F5867" s="2">
        <v>4</v>
      </c>
      <c r="G5867" s="3">
        <v>58.08</v>
      </c>
      <c r="H5867" s="3">
        <v>124.06</v>
      </c>
      <c r="I5867" s="4">
        <v>4.7619047619047616E-2</v>
      </c>
      <c r="J5867" s="4">
        <v>7.5585676493850049E-2</v>
      </c>
      <c r="K5867" s="3">
        <v>166.29</v>
      </c>
      <c r="L5867" s="2">
        <v>4</v>
      </c>
      <c r="M5867" s="3">
        <v>42.230000000000004</v>
      </c>
    </row>
    <row r="5868" spans="1:13" x14ac:dyDescent="0.25">
      <c r="A5868" t="s">
        <v>564</v>
      </c>
      <c r="B5868" t="s">
        <v>180</v>
      </c>
      <c r="C5868" t="s">
        <v>300</v>
      </c>
      <c r="D5868" t="s">
        <v>303</v>
      </c>
      <c r="E5868" t="s">
        <v>302</v>
      </c>
      <c r="F5868" s="2">
        <v>1</v>
      </c>
      <c r="G5868" s="3">
        <v>5</v>
      </c>
      <c r="H5868" s="3">
        <v>25.650000000000006</v>
      </c>
      <c r="I5868" s="4">
        <v>1.1904761904761904E-2</v>
      </c>
      <c r="J5868" s="4">
        <v>1.5495313678966557E-2</v>
      </c>
      <c r="K5868" s="3">
        <v>34.090000000000003</v>
      </c>
      <c r="L5868" s="2">
        <v>1</v>
      </c>
      <c r="M5868" s="3">
        <v>8.44</v>
      </c>
    </row>
    <row r="5869" spans="1:13" x14ac:dyDescent="0.25">
      <c r="A5869" t="s">
        <v>564</v>
      </c>
      <c r="B5869" t="s">
        <v>180</v>
      </c>
      <c r="C5869" t="s">
        <v>304</v>
      </c>
      <c r="D5869" t="s">
        <v>305</v>
      </c>
      <c r="E5869" t="s">
        <v>144</v>
      </c>
      <c r="F5869" s="2">
        <v>2</v>
      </c>
      <c r="G5869" s="3">
        <v>37.56</v>
      </c>
      <c r="H5869" s="3">
        <v>55.91</v>
      </c>
      <c r="I5869" s="4">
        <v>2.3809523809523808E-2</v>
      </c>
      <c r="J5869" s="4">
        <v>3.5913309879001099E-2</v>
      </c>
      <c r="K5869" s="3">
        <v>79.009999999999991</v>
      </c>
      <c r="L5869" s="2">
        <v>2</v>
      </c>
      <c r="M5869" s="3">
        <v>23.1</v>
      </c>
    </row>
    <row r="5870" spans="1:13" x14ac:dyDescent="0.25">
      <c r="A5870" t="s">
        <v>564</v>
      </c>
      <c r="B5870" t="s">
        <v>180</v>
      </c>
      <c r="C5870" t="s">
        <v>145</v>
      </c>
      <c r="D5870" t="s">
        <v>146</v>
      </c>
      <c r="E5870" t="s">
        <v>147</v>
      </c>
      <c r="F5870" s="2">
        <v>3</v>
      </c>
      <c r="G5870" s="3">
        <v>20.03</v>
      </c>
      <c r="H5870" s="3">
        <v>76.929999999999993</v>
      </c>
      <c r="I5870" s="4">
        <v>3.5714285714285712E-2</v>
      </c>
      <c r="J5870" s="4">
        <v>4.48632285161044E-2</v>
      </c>
      <c r="K5870" s="3">
        <v>98.7</v>
      </c>
      <c r="L5870" s="2">
        <v>3</v>
      </c>
      <c r="M5870" s="3">
        <v>21.77</v>
      </c>
    </row>
    <row r="5871" spans="1:13" x14ac:dyDescent="0.25">
      <c r="A5871" t="s">
        <v>564</v>
      </c>
      <c r="B5871" t="s">
        <v>180</v>
      </c>
      <c r="C5871" t="s">
        <v>151</v>
      </c>
      <c r="D5871" t="s">
        <v>173</v>
      </c>
      <c r="E5871" t="s">
        <v>174</v>
      </c>
      <c r="F5871" s="2">
        <v>15</v>
      </c>
      <c r="G5871" s="3">
        <v>181.17999999999998</v>
      </c>
      <c r="H5871" s="3">
        <v>121.08</v>
      </c>
      <c r="I5871" s="4">
        <v>0.14285714285714285</v>
      </c>
      <c r="J5871" s="4">
        <v>8.6421941618712542E-2</v>
      </c>
      <c r="K5871" s="3">
        <v>190.12999999999997</v>
      </c>
      <c r="L5871" s="2">
        <v>12</v>
      </c>
      <c r="M5871" s="3">
        <v>69.05</v>
      </c>
    </row>
    <row r="5872" spans="1:13" x14ac:dyDescent="0.25">
      <c r="A5872" t="s">
        <v>564</v>
      </c>
      <c r="B5872" t="s">
        <v>180</v>
      </c>
      <c r="C5872" t="s">
        <v>51</v>
      </c>
      <c r="D5872" t="s">
        <v>51</v>
      </c>
      <c r="E5872" t="s">
        <v>52</v>
      </c>
      <c r="F5872" s="2">
        <v>2</v>
      </c>
      <c r="G5872" s="5"/>
      <c r="H5872" s="3">
        <v>72.169999999999987</v>
      </c>
      <c r="I5872" s="4">
        <v>2.3809523809523808E-2</v>
      </c>
      <c r="J5872" s="4">
        <v>4.4367778474741139E-2</v>
      </c>
      <c r="K5872" s="3">
        <v>97.61</v>
      </c>
      <c r="L5872" s="2">
        <v>2</v>
      </c>
      <c r="M5872" s="3">
        <v>25.439999999999998</v>
      </c>
    </row>
    <row r="5873" spans="1:13" x14ac:dyDescent="0.25">
      <c r="A5873" t="s">
        <v>564</v>
      </c>
      <c r="B5873" t="s">
        <v>180</v>
      </c>
      <c r="C5873" t="s">
        <v>351</v>
      </c>
      <c r="D5873" t="s">
        <v>351</v>
      </c>
      <c r="E5873" t="s">
        <v>352</v>
      </c>
      <c r="F5873" s="2">
        <v>1</v>
      </c>
      <c r="G5873" s="3">
        <v>21.01</v>
      </c>
      <c r="H5873" s="3">
        <v>21.07</v>
      </c>
      <c r="I5873" s="4">
        <v>1.1904761904761904E-2</v>
      </c>
      <c r="J5873" s="4">
        <v>1.3631694257324932E-2</v>
      </c>
      <c r="K5873" s="3">
        <v>29.99</v>
      </c>
      <c r="L5873" s="2">
        <v>1</v>
      </c>
      <c r="M5873" s="3">
        <v>8.92</v>
      </c>
    </row>
    <row r="5874" spans="1:13" x14ac:dyDescent="0.25">
      <c r="A5874" t="s">
        <v>564</v>
      </c>
      <c r="B5874" t="s">
        <v>180</v>
      </c>
      <c r="C5874" t="s">
        <v>53</v>
      </c>
      <c r="D5874" t="s">
        <v>53</v>
      </c>
      <c r="E5874" t="s">
        <v>53</v>
      </c>
      <c r="F5874" s="2">
        <v>38</v>
      </c>
      <c r="G5874" s="3">
        <v>60</v>
      </c>
      <c r="H5874" s="3">
        <v>743.92</v>
      </c>
      <c r="I5874" s="4">
        <v>0.45238095238095238</v>
      </c>
      <c r="J5874" s="4">
        <v>0.46558213107153579</v>
      </c>
      <c r="K5874" s="3">
        <v>1024.2900000000002</v>
      </c>
      <c r="L5874" s="2">
        <v>38</v>
      </c>
      <c r="M5874" s="3">
        <v>280.37000000000006</v>
      </c>
    </row>
    <row r="5875" spans="1:13" x14ac:dyDescent="0.25">
      <c r="A5875" t="s">
        <v>564</v>
      </c>
      <c r="B5875" t="s">
        <v>180</v>
      </c>
      <c r="C5875" t="s">
        <v>56</v>
      </c>
      <c r="D5875" t="s">
        <v>56</v>
      </c>
      <c r="E5875" t="s">
        <v>57</v>
      </c>
      <c r="F5875" s="2">
        <v>2</v>
      </c>
      <c r="G5875" s="5"/>
      <c r="H5875" s="3">
        <v>49.08</v>
      </c>
      <c r="I5875" s="4">
        <v>2.3809523809523808E-2</v>
      </c>
      <c r="J5875" s="4">
        <v>2.9931546076853846E-2</v>
      </c>
      <c r="K5875" s="3">
        <v>65.849999999999994</v>
      </c>
      <c r="L5875" s="2">
        <v>2</v>
      </c>
      <c r="M5875" s="3">
        <v>16.77</v>
      </c>
    </row>
    <row r="5876" spans="1:13" x14ac:dyDescent="0.25">
      <c r="A5876" t="s">
        <v>564</v>
      </c>
      <c r="B5876" t="s">
        <v>180</v>
      </c>
      <c r="C5876" t="s">
        <v>58</v>
      </c>
      <c r="D5876" t="s">
        <v>58</v>
      </c>
      <c r="E5876" t="s">
        <v>59</v>
      </c>
      <c r="F5876" s="2">
        <v>1</v>
      </c>
      <c r="G5876" s="5"/>
      <c r="H5876" s="3">
        <v>14.869999999999997</v>
      </c>
      <c r="I5876" s="4">
        <v>1.1904761904761904E-2</v>
      </c>
      <c r="J5876" s="4">
        <v>8.6317397114571686E-3</v>
      </c>
      <c r="K5876" s="3">
        <v>18.989999999999998</v>
      </c>
      <c r="L5876" s="2">
        <v>1</v>
      </c>
      <c r="M5876" s="3">
        <v>4.12</v>
      </c>
    </row>
    <row r="5877" spans="1:13" x14ac:dyDescent="0.25">
      <c r="A5877" t="s">
        <v>564</v>
      </c>
      <c r="B5877" t="s">
        <v>182</v>
      </c>
      <c r="C5877" t="s">
        <v>307</v>
      </c>
      <c r="D5877" t="s">
        <v>322</v>
      </c>
      <c r="E5877" t="s">
        <v>308</v>
      </c>
      <c r="F5877" s="2">
        <v>1</v>
      </c>
      <c r="G5877" s="3">
        <v>14.01</v>
      </c>
      <c r="H5877" s="3">
        <v>4.0000000000000036E-2</v>
      </c>
      <c r="I5877" s="4">
        <v>1.4925373134328358E-2</v>
      </c>
      <c r="J5877" s="4">
        <v>3.2409963303348163E-3</v>
      </c>
      <c r="K5877" s="3">
        <v>4.99</v>
      </c>
      <c r="L5877" s="2">
        <v>1</v>
      </c>
      <c r="M5877" s="3">
        <v>4.95</v>
      </c>
    </row>
    <row r="5878" spans="1:13" x14ac:dyDescent="0.25">
      <c r="A5878" t="s">
        <v>564</v>
      </c>
      <c r="B5878" t="s">
        <v>182</v>
      </c>
      <c r="C5878" t="s">
        <v>171</v>
      </c>
      <c r="D5878" t="s">
        <v>171</v>
      </c>
      <c r="E5878" t="s">
        <v>172</v>
      </c>
      <c r="F5878" s="2">
        <v>10</v>
      </c>
      <c r="G5878" s="3">
        <v>110.11</v>
      </c>
      <c r="H5878" s="3">
        <v>104.71000000000001</v>
      </c>
      <c r="I5878" s="4">
        <v>0.14925373134328357</v>
      </c>
      <c r="J5878" s="4">
        <v>9.8002792842529149E-2</v>
      </c>
      <c r="K5878" s="3">
        <v>150.89000000000001</v>
      </c>
      <c r="L5878" s="2">
        <v>10</v>
      </c>
      <c r="M5878" s="3">
        <v>46.180000000000007</v>
      </c>
    </row>
    <row r="5879" spans="1:13" x14ac:dyDescent="0.25">
      <c r="A5879" t="s">
        <v>564</v>
      </c>
      <c r="B5879" t="s">
        <v>182</v>
      </c>
      <c r="C5879" t="s">
        <v>20</v>
      </c>
      <c r="D5879" t="s">
        <v>20</v>
      </c>
      <c r="E5879" t="s">
        <v>21</v>
      </c>
      <c r="F5879" s="2">
        <v>1</v>
      </c>
      <c r="G5879" s="3">
        <v>3.45</v>
      </c>
      <c r="H5879" s="3">
        <v>15.36</v>
      </c>
      <c r="I5879" s="4">
        <v>1.4925373134328358E-2</v>
      </c>
      <c r="J5879" s="4">
        <v>1.2697691033676484E-2</v>
      </c>
      <c r="K5879" s="3">
        <v>19.55</v>
      </c>
      <c r="L5879" s="2">
        <v>1</v>
      </c>
      <c r="M5879" s="3">
        <v>4.1900000000000004</v>
      </c>
    </row>
    <row r="5880" spans="1:13" x14ac:dyDescent="0.25">
      <c r="A5880" t="s">
        <v>564</v>
      </c>
      <c r="B5880" t="s">
        <v>182</v>
      </c>
      <c r="C5880" t="s">
        <v>369</v>
      </c>
      <c r="D5880" t="s">
        <v>369</v>
      </c>
      <c r="E5880" t="s">
        <v>371</v>
      </c>
      <c r="F5880" s="2">
        <v>2</v>
      </c>
      <c r="G5880" s="3">
        <v>48.04</v>
      </c>
      <c r="H5880" s="3">
        <v>6.87</v>
      </c>
      <c r="I5880" s="4">
        <v>1.4925373134328358E-2</v>
      </c>
      <c r="J5880" s="4">
        <v>7.1379859058877011E-3</v>
      </c>
      <c r="K5880" s="3">
        <v>10.99</v>
      </c>
      <c r="L5880" s="2">
        <v>1</v>
      </c>
      <c r="M5880" s="3">
        <v>4.12</v>
      </c>
    </row>
    <row r="5881" spans="1:13" x14ac:dyDescent="0.25">
      <c r="A5881" t="s">
        <v>564</v>
      </c>
      <c r="B5881" t="s">
        <v>182</v>
      </c>
      <c r="C5881" t="s">
        <v>369</v>
      </c>
      <c r="D5881" t="s">
        <v>378</v>
      </c>
      <c r="E5881" t="s">
        <v>371</v>
      </c>
      <c r="F5881" s="2">
        <v>17</v>
      </c>
      <c r="G5881" s="3">
        <v>263.17</v>
      </c>
      <c r="H5881" s="3">
        <v>133.86999999999998</v>
      </c>
      <c r="I5881" s="4">
        <v>0.14925373134328357</v>
      </c>
      <c r="J5881" s="4">
        <v>0.13723248790309484</v>
      </c>
      <c r="K5881" s="3">
        <v>211.29</v>
      </c>
      <c r="L5881" s="2">
        <v>10</v>
      </c>
      <c r="M5881" s="3">
        <v>77.420000000000016</v>
      </c>
    </row>
    <row r="5882" spans="1:13" x14ac:dyDescent="0.25">
      <c r="A5882" t="s">
        <v>564</v>
      </c>
      <c r="B5882" t="s">
        <v>182</v>
      </c>
      <c r="C5882" t="s">
        <v>140</v>
      </c>
      <c r="D5882" t="s">
        <v>141</v>
      </c>
      <c r="E5882" t="s">
        <v>142</v>
      </c>
      <c r="F5882" s="2">
        <v>1</v>
      </c>
      <c r="G5882" s="3">
        <v>13.02</v>
      </c>
      <c r="H5882" s="3">
        <v>35.299999999999997</v>
      </c>
      <c r="I5882" s="4">
        <v>1.4925373134328358E-2</v>
      </c>
      <c r="J5882" s="4">
        <v>3.0182184262657095E-2</v>
      </c>
      <c r="K5882" s="3">
        <v>46.47</v>
      </c>
      <c r="L5882" s="2">
        <v>1</v>
      </c>
      <c r="M5882" s="3">
        <v>11.17</v>
      </c>
    </row>
    <row r="5883" spans="1:13" x14ac:dyDescent="0.25">
      <c r="A5883" t="s">
        <v>564</v>
      </c>
      <c r="B5883" t="s">
        <v>182</v>
      </c>
      <c r="C5883" t="s">
        <v>304</v>
      </c>
      <c r="D5883" t="s">
        <v>305</v>
      </c>
      <c r="E5883" t="s">
        <v>144</v>
      </c>
      <c r="F5883" s="2">
        <v>2</v>
      </c>
      <c r="G5883" s="3">
        <v>30.05</v>
      </c>
      <c r="H5883" s="3">
        <v>59</v>
      </c>
      <c r="I5883" s="4">
        <v>2.9850746268656716E-2</v>
      </c>
      <c r="J5883" s="4">
        <v>5.0368590264021039E-2</v>
      </c>
      <c r="K5883" s="3">
        <v>77.55</v>
      </c>
      <c r="L5883" s="2">
        <v>2</v>
      </c>
      <c r="M5883" s="3">
        <v>18.55</v>
      </c>
    </row>
    <row r="5884" spans="1:13" x14ac:dyDescent="0.25">
      <c r="A5884" t="s">
        <v>564</v>
      </c>
      <c r="B5884" t="s">
        <v>182</v>
      </c>
      <c r="C5884" t="s">
        <v>145</v>
      </c>
      <c r="D5884" t="s">
        <v>146</v>
      </c>
      <c r="E5884" t="s">
        <v>147</v>
      </c>
      <c r="F5884" s="2">
        <v>1</v>
      </c>
      <c r="G5884" s="3">
        <v>9.01</v>
      </c>
      <c r="H5884" s="3">
        <v>34.74</v>
      </c>
      <c r="I5884" s="4">
        <v>1.4925373134328358E-2</v>
      </c>
      <c r="J5884" s="4">
        <v>2.7921930308836423E-2</v>
      </c>
      <c r="K5884" s="3">
        <v>42.99</v>
      </c>
      <c r="L5884" s="2">
        <v>1</v>
      </c>
      <c r="M5884" s="3">
        <v>8.25</v>
      </c>
    </row>
    <row r="5885" spans="1:13" x14ac:dyDescent="0.25">
      <c r="A5885" t="s">
        <v>564</v>
      </c>
      <c r="B5885" t="s">
        <v>182</v>
      </c>
      <c r="C5885" t="s">
        <v>148</v>
      </c>
      <c r="D5885" t="s">
        <v>149</v>
      </c>
      <c r="E5885" t="s">
        <v>150</v>
      </c>
      <c r="F5885" s="2">
        <v>3</v>
      </c>
      <c r="G5885" s="3">
        <v>15.2</v>
      </c>
      <c r="H5885" s="3">
        <v>56.25</v>
      </c>
      <c r="I5885" s="4">
        <v>2.9850746268656716E-2</v>
      </c>
      <c r="J5885" s="4">
        <v>4.7270483551456501E-2</v>
      </c>
      <c r="K5885" s="3">
        <v>72.78</v>
      </c>
      <c r="L5885" s="2">
        <v>2</v>
      </c>
      <c r="M5885" s="3">
        <v>16.53</v>
      </c>
    </row>
    <row r="5886" spans="1:13" x14ac:dyDescent="0.25">
      <c r="A5886" t="s">
        <v>564</v>
      </c>
      <c r="B5886" t="s">
        <v>182</v>
      </c>
      <c r="C5886" t="s">
        <v>151</v>
      </c>
      <c r="D5886" t="s">
        <v>173</v>
      </c>
      <c r="E5886" t="s">
        <v>174</v>
      </c>
      <c r="F5886" s="2">
        <v>8</v>
      </c>
      <c r="G5886" s="3">
        <v>80.58</v>
      </c>
      <c r="H5886" s="3">
        <v>61.85</v>
      </c>
      <c r="I5886" s="4">
        <v>8.9552238805970144E-2</v>
      </c>
      <c r="J5886" s="4">
        <v>6.0026629428766277E-2</v>
      </c>
      <c r="K5886" s="3">
        <v>92.42</v>
      </c>
      <c r="L5886" s="2">
        <v>6</v>
      </c>
      <c r="M5886" s="3">
        <v>30.57</v>
      </c>
    </row>
    <row r="5887" spans="1:13" x14ac:dyDescent="0.25">
      <c r="A5887" t="s">
        <v>564</v>
      </c>
      <c r="B5887" t="s">
        <v>182</v>
      </c>
      <c r="C5887" t="s">
        <v>151</v>
      </c>
      <c r="D5887" t="s">
        <v>151</v>
      </c>
      <c r="E5887" t="s">
        <v>154</v>
      </c>
      <c r="F5887" s="2">
        <v>6</v>
      </c>
      <c r="G5887" s="3">
        <v>162.16</v>
      </c>
      <c r="H5887" s="3">
        <v>37.39</v>
      </c>
      <c r="I5887" s="4">
        <v>4.4776119402985072E-2</v>
      </c>
      <c r="J5887" s="4">
        <v>3.60211736433605E-2</v>
      </c>
      <c r="K5887" s="3">
        <v>55.459999999999994</v>
      </c>
      <c r="L5887" s="2">
        <v>3</v>
      </c>
      <c r="M5887" s="3">
        <v>18.07</v>
      </c>
    </row>
    <row r="5888" spans="1:13" x14ac:dyDescent="0.25">
      <c r="A5888" t="s">
        <v>564</v>
      </c>
      <c r="B5888" t="s">
        <v>182</v>
      </c>
      <c r="C5888" t="s">
        <v>51</v>
      </c>
      <c r="D5888" t="s">
        <v>51</v>
      </c>
      <c r="E5888" t="s">
        <v>52</v>
      </c>
      <c r="F5888" s="2">
        <v>1</v>
      </c>
      <c r="G5888" s="5"/>
      <c r="H5888" s="3">
        <v>40.54</v>
      </c>
      <c r="I5888" s="4">
        <v>1.4925373134328358E-2</v>
      </c>
      <c r="J5888" s="4">
        <v>3.3760919689539828E-2</v>
      </c>
      <c r="K5888" s="3">
        <v>51.98</v>
      </c>
      <c r="L5888" s="2">
        <v>1</v>
      </c>
      <c r="M5888" s="3">
        <v>11.44</v>
      </c>
    </row>
    <row r="5889" spans="1:13" x14ac:dyDescent="0.25">
      <c r="A5889" t="s">
        <v>564</v>
      </c>
      <c r="B5889" t="s">
        <v>182</v>
      </c>
      <c r="C5889" t="s">
        <v>473</v>
      </c>
      <c r="D5889" t="s">
        <v>473</v>
      </c>
      <c r="E5889" t="s">
        <v>474</v>
      </c>
      <c r="F5889" s="2">
        <v>1</v>
      </c>
      <c r="G5889" s="3">
        <v>15.6</v>
      </c>
      <c r="H5889" s="3">
        <v>16.240000000000002</v>
      </c>
      <c r="I5889" s="4">
        <v>1.4925373134328358E-2</v>
      </c>
      <c r="J5889" s="4">
        <v>1.5191764362030331E-2</v>
      </c>
      <c r="K5889" s="3">
        <v>23.39</v>
      </c>
      <c r="L5889" s="2">
        <v>1</v>
      </c>
      <c r="M5889" s="3">
        <v>7.15</v>
      </c>
    </row>
    <row r="5890" spans="1:13" x14ac:dyDescent="0.25">
      <c r="A5890" t="s">
        <v>564</v>
      </c>
      <c r="B5890" t="s">
        <v>182</v>
      </c>
      <c r="C5890" t="s">
        <v>53</v>
      </c>
      <c r="D5890" t="s">
        <v>53</v>
      </c>
      <c r="E5890" t="s">
        <v>53</v>
      </c>
      <c r="F5890" s="2">
        <v>25</v>
      </c>
      <c r="G5890" s="3">
        <v>34</v>
      </c>
      <c r="H5890" s="3">
        <v>453.23</v>
      </c>
      <c r="I5890" s="4">
        <v>0.37313432835820898</v>
      </c>
      <c r="J5890" s="4">
        <v>0.4107686811937778</v>
      </c>
      <c r="K5890" s="3">
        <v>632.44000000000005</v>
      </c>
      <c r="L5890" s="2">
        <v>25</v>
      </c>
      <c r="M5890" s="3">
        <v>179.20999999999995</v>
      </c>
    </row>
    <row r="5891" spans="1:13" x14ac:dyDescent="0.25">
      <c r="A5891" t="s">
        <v>564</v>
      </c>
      <c r="B5891" t="s">
        <v>182</v>
      </c>
      <c r="C5891" t="s">
        <v>317</v>
      </c>
      <c r="D5891" t="s">
        <v>317</v>
      </c>
      <c r="E5891" t="s">
        <v>239</v>
      </c>
      <c r="F5891" s="2">
        <v>1</v>
      </c>
      <c r="G5891" s="5"/>
      <c r="H5891" s="3">
        <v>44.51</v>
      </c>
      <c r="I5891" s="4">
        <v>1.4925373134328358E-2</v>
      </c>
      <c r="J5891" s="4">
        <v>3.5358685415516511E-2</v>
      </c>
      <c r="K5891" s="3">
        <v>54.44</v>
      </c>
      <c r="L5891" s="2">
        <v>1</v>
      </c>
      <c r="M5891" s="3">
        <v>9.93</v>
      </c>
    </row>
    <row r="5892" spans="1:13" x14ac:dyDescent="0.25">
      <c r="A5892" t="s">
        <v>564</v>
      </c>
      <c r="B5892" t="s">
        <v>182</v>
      </c>
      <c r="C5892" t="s">
        <v>520</v>
      </c>
      <c r="D5892" t="s">
        <v>520</v>
      </c>
      <c r="E5892" t="s">
        <v>521</v>
      </c>
      <c r="F5892" s="2">
        <v>1</v>
      </c>
      <c r="G5892" s="3">
        <v>8</v>
      </c>
      <c r="H5892" s="3">
        <v>14.889999999999999</v>
      </c>
      <c r="I5892" s="4">
        <v>1.4925373134328358E-2</v>
      </c>
      <c r="J5892" s="4">
        <v>1.2009222875328806E-2</v>
      </c>
      <c r="K5892" s="3">
        <v>18.489999999999998</v>
      </c>
      <c r="L5892" s="2">
        <v>1</v>
      </c>
      <c r="M5892" s="3">
        <v>3.6</v>
      </c>
    </row>
    <row r="5893" spans="1:13" x14ac:dyDescent="0.25">
      <c r="A5893" t="s">
        <v>564</v>
      </c>
      <c r="B5893" t="s">
        <v>182</v>
      </c>
      <c r="C5893" t="s">
        <v>183</v>
      </c>
      <c r="D5893" t="s">
        <v>183</v>
      </c>
      <c r="E5893" t="s">
        <v>296</v>
      </c>
      <c r="F5893" s="2">
        <v>1</v>
      </c>
      <c r="G5893" s="3">
        <v>1.99</v>
      </c>
      <c r="H5893" s="3">
        <v>7.999999999999996E-2</v>
      </c>
      <c r="I5893" s="4">
        <v>1.4925373134328358E-2</v>
      </c>
      <c r="J5893" s="4">
        <v>6.4949826259214755E-4</v>
      </c>
      <c r="K5893" s="3">
        <v>1</v>
      </c>
      <c r="L5893" s="2">
        <v>1</v>
      </c>
      <c r="M5893" s="3">
        <v>0.92</v>
      </c>
    </row>
    <row r="5894" spans="1:13" x14ac:dyDescent="0.25">
      <c r="A5894" t="s">
        <v>564</v>
      </c>
      <c r="B5894" t="s">
        <v>182</v>
      </c>
      <c r="C5894" t="s">
        <v>268</v>
      </c>
      <c r="D5894" t="s">
        <v>268</v>
      </c>
      <c r="E5894" t="s">
        <v>93</v>
      </c>
      <c r="F5894" s="2">
        <v>1</v>
      </c>
      <c r="G5894" s="3">
        <v>17.75</v>
      </c>
      <c r="H5894" s="3">
        <v>-2.5099999999999998</v>
      </c>
      <c r="I5894" s="4">
        <v>1.4925373134328358E-2</v>
      </c>
      <c r="J5894" s="4">
        <v>0</v>
      </c>
      <c r="K5894" s="3">
        <v>0</v>
      </c>
      <c r="L5894" s="2">
        <v>1</v>
      </c>
      <c r="M5894" s="3">
        <v>2.5099999999999998</v>
      </c>
    </row>
    <row r="5895" spans="1:13" x14ac:dyDescent="0.25">
      <c r="A5895" t="s">
        <v>564</v>
      </c>
      <c r="B5895" t="s">
        <v>182</v>
      </c>
      <c r="C5895" t="s">
        <v>297</v>
      </c>
      <c r="D5895" t="s">
        <v>297</v>
      </c>
      <c r="E5895" t="s">
        <v>298</v>
      </c>
      <c r="F5895" s="2">
        <v>1</v>
      </c>
      <c r="G5895" s="3">
        <v>11</v>
      </c>
      <c r="H5895" s="3">
        <v>8.49</v>
      </c>
      <c r="I5895" s="4">
        <v>1.4925373134328358E-2</v>
      </c>
      <c r="J5895" s="4">
        <v>7.1444808885136228E-3</v>
      </c>
      <c r="K5895" s="3">
        <v>11</v>
      </c>
      <c r="L5895" s="2">
        <v>1</v>
      </c>
      <c r="M5895" s="3">
        <v>2.5099999999999998</v>
      </c>
    </row>
    <row r="5896" spans="1:13" x14ac:dyDescent="0.25">
      <c r="A5896" t="s">
        <v>564</v>
      </c>
      <c r="B5896" t="s">
        <v>182</v>
      </c>
      <c r="C5896" t="s">
        <v>416</v>
      </c>
      <c r="D5896" t="s">
        <v>416</v>
      </c>
      <c r="E5896" t="s">
        <v>239</v>
      </c>
      <c r="F5896" s="2">
        <v>1</v>
      </c>
      <c r="G5896" s="5"/>
      <c r="H5896" s="3">
        <v>10.4</v>
      </c>
      <c r="I5896" s="4">
        <v>1.4925373134328358E-2</v>
      </c>
      <c r="J5896" s="4">
        <v>9.0929756762900653E-3</v>
      </c>
      <c r="K5896" s="3">
        <v>14</v>
      </c>
      <c r="L5896" s="2">
        <v>1</v>
      </c>
      <c r="M5896" s="3">
        <v>3.6</v>
      </c>
    </row>
    <row r="5897" spans="1:13" x14ac:dyDescent="0.25">
      <c r="A5897" t="s">
        <v>564</v>
      </c>
      <c r="B5897" t="s">
        <v>184</v>
      </c>
      <c r="C5897" t="s">
        <v>77</v>
      </c>
      <c r="D5897" t="s">
        <v>77</v>
      </c>
      <c r="E5897" t="s">
        <v>67</v>
      </c>
      <c r="F5897" s="2">
        <v>3</v>
      </c>
      <c r="G5897" s="3">
        <v>65.540000000000006</v>
      </c>
      <c r="H5897" s="3">
        <v>33.659999999999997</v>
      </c>
      <c r="I5897" s="4">
        <v>4.6153846153846156E-2</v>
      </c>
      <c r="J5897" s="4">
        <v>3.386565513633065E-2</v>
      </c>
      <c r="K5897" s="3">
        <v>56.959999999999994</v>
      </c>
      <c r="L5897" s="2">
        <v>3</v>
      </c>
      <c r="M5897" s="3">
        <v>23.3</v>
      </c>
    </row>
    <row r="5898" spans="1:13" x14ac:dyDescent="0.25">
      <c r="A5898" t="s">
        <v>564</v>
      </c>
      <c r="B5898" t="s">
        <v>184</v>
      </c>
      <c r="C5898" t="s">
        <v>171</v>
      </c>
      <c r="D5898" t="s">
        <v>171</v>
      </c>
      <c r="E5898" t="s">
        <v>172</v>
      </c>
      <c r="F5898" s="2">
        <v>4</v>
      </c>
      <c r="G5898" s="3">
        <v>40.04</v>
      </c>
      <c r="H5898" s="3">
        <v>32.03</v>
      </c>
      <c r="I5898" s="4">
        <v>6.1538461538461542E-2</v>
      </c>
      <c r="J5898" s="4">
        <v>2.8455236215322779E-2</v>
      </c>
      <c r="K5898" s="3">
        <v>47.860000000000007</v>
      </c>
      <c r="L5898" s="2">
        <v>4</v>
      </c>
      <c r="M5898" s="3">
        <v>15.829999999999998</v>
      </c>
    </row>
    <row r="5899" spans="1:13" x14ac:dyDescent="0.25">
      <c r="A5899" t="s">
        <v>564</v>
      </c>
      <c r="B5899" t="s">
        <v>184</v>
      </c>
      <c r="C5899" t="s">
        <v>160</v>
      </c>
      <c r="D5899" t="s">
        <v>160</v>
      </c>
      <c r="E5899" t="s">
        <v>161</v>
      </c>
      <c r="F5899" s="2">
        <v>1</v>
      </c>
      <c r="G5899" s="3">
        <v>9.01</v>
      </c>
      <c r="H5899" s="3">
        <v>25.950000000000003</v>
      </c>
      <c r="I5899" s="4">
        <v>1.5384615384615385E-2</v>
      </c>
      <c r="J5899" s="4">
        <v>1.9911530732368569E-2</v>
      </c>
      <c r="K5899" s="3">
        <v>33.49</v>
      </c>
      <c r="L5899" s="2">
        <v>1</v>
      </c>
      <c r="M5899" s="3">
        <v>7.54</v>
      </c>
    </row>
    <row r="5900" spans="1:13" x14ac:dyDescent="0.25">
      <c r="A5900" t="s">
        <v>564</v>
      </c>
      <c r="B5900" t="s">
        <v>184</v>
      </c>
      <c r="C5900" t="s">
        <v>369</v>
      </c>
      <c r="D5900" t="s">
        <v>369</v>
      </c>
      <c r="E5900" t="s">
        <v>371</v>
      </c>
      <c r="F5900" s="2">
        <v>2</v>
      </c>
      <c r="G5900" s="3">
        <v>108.12</v>
      </c>
      <c r="H5900" s="3">
        <v>22.18</v>
      </c>
      <c r="I5900" s="4">
        <v>1.5384615384615385E-2</v>
      </c>
      <c r="J5900" s="4">
        <v>1.9602363936882403E-2</v>
      </c>
      <c r="K5900" s="3">
        <v>32.97</v>
      </c>
      <c r="L5900" s="2">
        <v>1</v>
      </c>
      <c r="M5900" s="3">
        <v>10.79</v>
      </c>
    </row>
    <row r="5901" spans="1:13" x14ac:dyDescent="0.25">
      <c r="A5901" t="s">
        <v>564</v>
      </c>
      <c r="B5901" t="s">
        <v>184</v>
      </c>
      <c r="C5901" t="s">
        <v>369</v>
      </c>
      <c r="D5901" t="s">
        <v>378</v>
      </c>
      <c r="E5901" t="s">
        <v>371</v>
      </c>
      <c r="F5901" s="2">
        <v>17</v>
      </c>
      <c r="G5901" s="3">
        <v>293.92</v>
      </c>
      <c r="H5901" s="3">
        <v>168.03</v>
      </c>
      <c r="I5901" s="4">
        <v>0.18461538461538463</v>
      </c>
      <c r="J5901" s="4">
        <v>0.16067160540804068</v>
      </c>
      <c r="K5901" s="3">
        <v>270.24</v>
      </c>
      <c r="L5901" s="2">
        <v>12</v>
      </c>
      <c r="M5901" s="3">
        <v>102.21</v>
      </c>
    </row>
    <row r="5902" spans="1:13" x14ac:dyDescent="0.25">
      <c r="A5902" t="s">
        <v>564</v>
      </c>
      <c r="B5902" t="s">
        <v>184</v>
      </c>
      <c r="C5902" t="s">
        <v>185</v>
      </c>
      <c r="D5902" t="s">
        <v>186</v>
      </c>
      <c r="E5902" t="s">
        <v>187</v>
      </c>
      <c r="F5902" s="2">
        <v>1</v>
      </c>
      <c r="G5902" s="3">
        <v>0.98</v>
      </c>
      <c r="H5902" s="3">
        <v>14.149999999999999</v>
      </c>
      <c r="I5902" s="4">
        <v>1.5384615384615385E-2</v>
      </c>
      <c r="J5902" s="4">
        <v>1.3954124403962086E-2</v>
      </c>
      <c r="K5902" s="3">
        <v>23.47</v>
      </c>
      <c r="L5902" s="2">
        <v>1</v>
      </c>
      <c r="M5902" s="3">
        <v>9.32</v>
      </c>
    </row>
    <row r="5903" spans="1:13" x14ac:dyDescent="0.25">
      <c r="A5903" t="s">
        <v>564</v>
      </c>
      <c r="B5903" t="s">
        <v>184</v>
      </c>
      <c r="C5903" t="s">
        <v>140</v>
      </c>
      <c r="D5903" t="s">
        <v>141</v>
      </c>
      <c r="E5903" t="s">
        <v>142</v>
      </c>
      <c r="F5903" s="2">
        <v>1</v>
      </c>
      <c r="G5903" s="3">
        <v>16.02</v>
      </c>
      <c r="H5903" s="3">
        <v>38.459999999999994</v>
      </c>
      <c r="I5903" s="4">
        <v>1.5384615384615385E-2</v>
      </c>
      <c r="J5903" s="4">
        <v>2.941840969356813E-2</v>
      </c>
      <c r="K5903" s="3">
        <v>49.48</v>
      </c>
      <c r="L5903" s="2">
        <v>1</v>
      </c>
      <c r="M5903" s="3">
        <v>11.02</v>
      </c>
    </row>
    <row r="5904" spans="1:13" x14ac:dyDescent="0.25">
      <c r="A5904" t="s">
        <v>564</v>
      </c>
      <c r="B5904" t="s">
        <v>184</v>
      </c>
      <c r="C5904" t="s">
        <v>300</v>
      </c>
      <c r="D5904" t="s">
        <v>303</v>
      </c>
      <c r="E5904" t="s">
        <v>302</v>
      </c>
      <c r="F5904" s="2">
        <v>2</v>
      </c>
      <c r="G5904" s="3">
        <v>10</v>
      </c>
      <c r="H5904" s="3">
        <v>40.44</v>
      </c>
      <c r="I5904" s="4">
        <v>3.0769230769230771E-2</v>
      </c>
      <c r="J5904" s="4">
        <v>3.0964243670998957E-2</v>
      </c>
      <c r="K5904" s="3">
        <v>52.08</v>
      </c>
      <c r="L5904" s="2">
        <v>2</v>
      </c>
      <c r="M5904" s="3">
        <v>11.64</v>
      </c>
    </row>
    <row r="5905" spans="1:13" x14ac:dyDescent="0.25">
      <c r="A5905" t="s">
        <v>564</v>
      </c>
      <c r="B5905" t="s">
        <v>184</v>
      </c>
      <c r="C5905" t="s">
        <v>304</v>
      </c>
      <c r="D5905" t="s">
        <v>305</v>
      </c>
      <c r="E5905" t="s">
        <v>144</v>
      </c>
      <c r="F5905" s="2">
        <v>8</v>
      </c>
      <c r="G5905" s="3">
        <v>133.19</v>
      </c>
      <c r="H5905" s="3">
        <v>172.67</v>
      </c>
      <c r="I5905" s="4">
        <v>0.12307692307692308</v>
      </c>
      <c r="J5905" s="4">
        <v>0.1469434105853954</v>
      </c>
      <c r="K5905" s="3">
        <v>247.15</v>
      </c>
      <c r="L5905" s="2">
        <v>8</v>
      </c>
      <c r="M5905" s="3">
        <v>74.47999999999999</v>
      </c>
    </row>
    <row r="5906" spans="1:13" x14ac:dyDescent="0.25">
      <c r="A5906" t="s">
        <v>564</v>
      </c>
      <c r="B5906" t="s">
        <v>184</v>
      </c>
      <c r="C5906" t="s">
        <v>145</v>
      </c>
      <c r="D5906" t="s">
        <v>145</v>
      </c>
      <c r="E5906" t="s">
        <v>164</v>
      </c>
      <c r="F5906" s="2">
        <v>1</v>
      </c>
      <c r="G5906" s="3">
        <v>9.01</v>
      </c>
      <c r="H5906" s="3">
        <v>15.209999999999999</v>
      </c>
      <c r="I5906" s="4">
        <v>1.5384615384615385E-2</v>
      </c>
      <c r="J5906" s="4">
        <v>1.1290533550542822E-2</v>
      </c>
      <c r="K5906" s="3">
        <v>18.989999999999998</v>
      </c>
      <c r="L5906" s="2">
        <v>1</v>
      </c>
      <c r="M5906" s="3">
        <v>3.78</v>
      </c>
    </row>
    <row r="5907" spans="1:13" x14ac:dyDescent="0.25">
      <c r="A5907" t="s">
        <v>564</v>
      </c>
      <c r="B5907" t="s">
        <v>184</v>
      </c>
      <c r="C5907" t="s">
        <v>148</v>
      </c>
      <c r="D5907" t="s">
        <v>149</v>
      </c>
      <c r="E5907" t="s">
        <v>150</v>
      </c>
      <c r="F5907" s="2">
        <v>2</v>
      </c>
      <c r="G5907" s="3">
        <v>10</v>
      </c>
      <c r="H5907" s="3">
        <v>55.91</v>
      </c>
      <c r="I5907" s="4">
        <v>3.0769230769230771E-2</v>
      </c>
      <c r="J5907" s="4">
        <v>3.8931234170065512E-2</v>
      </c>
      <c r="K5907" s="3">
        <v>65.48</v>
      </c>
      <c r="L5907" s="2">
        <v>2</v>
      </c>
      <c r="M5907" s="3">
        <v>9.57</v>
      </c>
    </row>
    <row r="5908" spans="1:13" x14ac:dyDescent="0.25">
      <c r="A5908" t="s">
        <v>564</v>
      </c>
      <c r="B5908" t="s">
        <v>184</v>
      </c>
      <c r="C5908" t="s">
        <v>151</v>
      </c>
      <c r="D5908" t="s">
        <v>173</v>
      </c>
      <c r="E5908" t="s">
        <v>174</v>
      </c>
      <c r="F5908" s="2">
        <v>9</v>
      </c>
      <c r="G5908" s="3">
        <v>90.09</v>
      </c>
      <c r="H5908" s="3">
        <v>81.45</v>
      </c>
      <c r="I5908" s="4">
        <v>9.2307692307692313E-2</v>
      </c>
      <c r="J5908" s="4">
        <v>7.4848092084140908E-2</v>
      </c>
      <c r="K5908" s="3">
        <v>125.89</v>
      </c>
      <c r="L5908" s="2">
        <v>6</v>
      </c>
      <c r="M5908" s="3">
        <v>44.44</v>
      </c>
    </row>
    <row r="5909" spans="1:13" x14ac:dyDescent="0.25">
      <c r="A5909" t="s">
        <v>564</v>
      </c>
      <c r="B5909" t="s">
        <v>184</v>
      </c>
      <c r="C5909" t="s">
        <v>151</v>
      </c>
      <c r="D5909" t="s">
        <v>151</v>
      </c>
      <c r="E5909" t="s">
        <v>154</v>
      </c>
      <c r="F5909" s="2">
        <v>4</v>
      </c>
      <c r="G5909" s="3">
        <v>120.12</v>
      </c>
      <c r="H5909" s="3">
        <v>19.11</v>
      </c>
      <c r="I5909" s="4">
        <v>3.0769230769230771E-2</v>
      </c>
      <c r="J5909" s="4">
        <v>1.7818709347539145E-2</v>
      </c>
      <c r="K5909" s="3">
        <v>29.97</v>
      </c>
      <c r="L5909" s="2">
        <v>2</v>
      </c>
      <c r="M5909" s="3">
        <v>10.86</v>
      </c>
    </row>
    <row r="5910" spans="1:13" x14ac:dyDescent="0.25">
      <c r="A5910" t="s">
        <v>564</v>
      </c>
      <c r="B5910" t="s">
        <v>184</v>
      </c>
      <c r="C5910" t="s">
        <v>51</v>
      </c>
      <c r="D5910" t="s">
        <v>51</v>
      </c>
      <c r="E5910" t="s">
        <v>52</v>
      </c>
      <c r="F5910" s="2">
        <v>1</v>
      </c>
      <c r="G5910" s="5"/>
      <c r="H5910" s="3">
        <v>27.150000000000002</v>
      </c>
      <c r="I5910" s="4">
        <v>1.5384615384615385E-2</v>
      </c>
      <c r="J5910" s="4">
        <v>2.613053973387873E-2</v>
      </c>
      <c r="K5910" s="3">
        <v>43.95</v>
      </c>
      <c r="L5910" s="2">
        <v>1</v>
      </c>
      <c r="M5910" s="3">
        <v>16.8</v>
      </c>
    </row>
    <row r="5911" spans="1:13" x14ac:dyDescent="0.25">
      <c r="A5911" t="s">
        <v>564</v>
      </c>
      <c r="B5911" t="s">
        <v>184</v>
      </c>
      <c r="C5911" t="s">
        <v>53</v>
      </c>
      <c r="D5911" t="s">
        <v>53</v>
      </c>
      <c r="E5911" t="s">
        <v>53</v>
      </c>
      <c r="F5911" s="2">
        <v>32</v>
      </c>
      <c r="G5911" s="3">
        <v>37</v>
      </c>
      <c r="H5911" s="3">
        <v>601.45000000000005</v>
      </c>
      <c r="I5911" s="4">
        <v>0.49230769230769234</v>
      </c>
      <c r="J5911" s="4">
        <v>0.50281222873586451</v>
      </c>
      <c r="K5911" s="3">
        <v>845.70000000000016</v>
      </c>
      <c r="L5911" s="2">
        <v>32</v>
      </c>
      <c r="M5911" s="3">
        <v>244.24999999999997</v>
      </c>
    </row>
    <row r="5912" spans="1:13" x14ac:dyDescent="0.25">
      <c r="A5912" t="s">
        <v>564</v>
      </c>
      <c r="B5912" t="s">
        <v>184</v>
      </c>
      <c r="C5912" t="s">
        <v>276</v>
      </c>
      <c r="D5912" t="s">
        <v>574</v>
      </c>
      <c r="E5912" t="s">
        <v>257</v>
      </c>
      <c r="F5912" s="2">
        <v>1</v>
      </c>
      <c r="G5912" s="3">
        <v>16</v>
      </c>
      <c r="H5912" s="3">
        <v>7.21</v>
      </c>
      <c r="I5912" s="4">
        <v>1.5384615384615385E-2</v>
      </c>
      <c r="J5912" s="4">
        <v>7.134618357373031E-3</v>
      </c>
      <c r="K5912" s="3">
        <v>12</v>
      </c>
      <c r="L5912" s="2">
        <v>1</v>
      </c>
      <c r="M5912" s="3">
        <v>4.79</v>
      </c>
    </row>
    <row r="5913" spans="1:13" x14ac:dyDescent="0.25">
      <c r="A5913" t="s">
        <v>564</v>
      </c>
      <c r="B5913" t="s">
        <v>184</v>
      </c>
      <c r="C5913" t="s">
        <v>56</v>
      </c>
      <c r="D5913" t="s">
        <v>56</v>
      </c>
      <c r="E5913" t="s">
        <v>57</v>
      </c>
      <c r="F5913" s="2">
        <v>1</v>
      </c>
      <c r="G5913" s="5"/>
      <c r="H5913" s="3">
        <v>23.11</v>
      </c>
      <c r="I5913" s="4">
        <v>1.5384615384615385E-2</v>
      </c>
      <c r="J5913" s="4">
        <v>1.7598725281520147E-2</v>
      </c>
      <c r="K5913" s="3">
        <v>29.6</v>
      </c>
      <c r="L5913" s="2">
        <v>1</v>
      </c>
      <c r="M5913" s="3">
        <v>6.49</v>
      </c>
    </row>
    <row r="5914" spans="1:13" x14ac:dyDescent="0.25">
      <c r="A5914" t="s">
        <v>564</v>
      </c>
      <c r="B5914" t="s">
        <v>184</v>
      </c>
      <c r="C5914" t="s">
        <v>58</v>
      </c>
      <c r="D5914" t="s">
        <v>58</v>
      </c>
      <c r="E5914" t="s">
        <v>59</v>
      </c>
      <c r="F5914" s="2">
        <v>1</v>
      </c>
      <c r="G5914" s="5"/>
      <c r="H5914" s="3">
        <v>38.020000000000003</v>
      </c>
      <c r="I5914" s="4">
        <v>1.5384615384615385E-2</v>
      </c>
      <c r="J5914" s="4">
        <v>3.0595621722534685E-2</v>
      </c>
      <c r="K5914" s="3">
        <v>51.46</v>
      </c>
      <c r="L5914" s="2">
        <v>1</v>
      </c>
      <c r="M5914" s="3">
        <v>13.44</v>
      </c>
    </row>
    <row r="5915" spans="1:13" x14ac:dyDescent="0.25">
      <c r="A5915" t="s">
        <v>564</v>
      </c>
      <c r="B5915" t="s">
        <v>184</v>
      </c>
      <c r="C5915" t="s">
        <v>442</v>
      </c>
      <c r="D5915" t="s">
        <v>442</v>
      </c>
      <c r="E5915" t="s">
        <v>443</v>
      </c>
      <c r="F5915" s="2">
        <v>1</v>
      </c>
      <c r="G5915" s="3">
        <v>26.51</v>
      </c>
      <c r="H5915" s="3">
        <v>9.9399999999999977</v>
      </c>
      <c r="I5915" s="4">
        <v>1.5384615384615385E-2</v>
      </c>
      <c r="J5915" s="4">
        <v>1.218236084521445E-2</v>
      </c>
      <c r="K5915" s="3">
        <v>20.49</v>
      </c>
      <c r="L5915" s="2">
        <v>1</v>
      </c>
      <c r="M5915" s="3">
        <v>10.55</v>
      </c>
    </row>
    <row r="5916" spans="1:13" x14ac:dyDescent="0.25">
      <c r="A5916" t="s">
        <v>564</v>
      </c>
      <c r="B5916" t="s">
        <v>190</v>
      </c>
      <c r="C5916" t="s">
        <v>243</v>
      </c>
      <c r="D5916" t="s">
        <v>549</v>
      </c>
      <c r="E5916" t="s">
        <v>260</v>
      </c>
      <c r="F5916" s="2">
        <v>1</v>
      </c>
      <c r="G5916" s="3">
        <v>7.76</v>
      </c>
      <c r="H5916" s="3">
        <v>12.56</v>
      </c>
      <c r="I5916" s="4">
        <v>1.8181818181818181E-2</v>
      </c>
      <c r="J5916" s="4">
        <v>1.2833885084576665E-2</v>
      </c>
      <c r="K5916" s="3">
        <v>16.98</v>
      </c>
      <c r="L5916" s="2">
        <v>1</v>
      </c>
      <c r="M5916" s="3">
        <v>4.42</v>
      </c>
    </row>
    <row r="5917" spans="1:13" x14ac:dyDescent="0.25">
      <c r="A5917" t="s">
        <v>564</v>
      </c>
      <c r="B5917" t="s">
        <v>190</v>
      </c>
      <c r="C5917" t="s">
        <v>369</v>
      </c>
      <c r="D5917" t="s">
        <v>369</v>
      </c>
      <c r="E5917" t="s">
        <v>371</v>
      </c>
      <c r="F5917" s="2">
        <v>1</v>
      </c>
      <c r="G5917" s="3">
        <v>11.01</v>
      </c>
      <c r="H5917" s="3">
        <v>20.700000000000003</v>
      </c>
      <c r="I5917" s="4">
        <v>1.8181818181818181E-2</v>
      </c>
      <c r="J5917" s="4">
        <v>2.2281680347074208E-2</v>
      </c>
      <c r="K5917" s="3">
        <v>29.48</v>
      </c>
      <c r="L5917" s="2">
        <v>1</v>
      </c>
      <c r="M5917" s="3">
        <v>8.7799999999999994</v>
      </c>
    </row>
    <row r="5918" spans="1:13" x14ac:dyDescent="0.25">
      <c r="A5918" t="s">
        <v>564</v>
      </c>
      <c r="B5918" t="s">
        <v>190</v>
      </c>
      <c r="C5918" t="s">
        <v>369</v>
      </c>
      <c r="D5918" t="s">
        <v>370</v>
      </c>
      <c r="E5918" t="s">
        <v>371</v>
      </c>
      <c r="F5918" s="2">
        <v>17</v>
      </c>
      <c r="G5918" s="3">
        <v>236.17</v>
      </c>
      <c r="H5918" s="3">
        <v>160.16999999999999</v>
      </c>
      <c r="I5918" s="4">
        <v>0.23636363636363636</v>
      </c>
      <c r="J5918" s="4">
        <v>0.19087569724729039</v>
      </c>
      <c r="K5918" s="3">
        <v>252.54000000000002</v>
      </c>
      <c r="L5918" s="2">
        <v>13</v>
      </c>
      <c r="M5918" s="3">
        <v>92.37</v>
      </c>
    </row>
    <row r="5919" spans="1:13" x14ac:dyDescent="0.25">
      <c r="A5919" t="s">
        <v>564</v>
      </c>
      <c r="B5919" t="s">
        <v>190</v>
      </c>
      <c r="C5919" t="s">
        <v>247</v>
      </c>
      <c r="D5919" t="s">
        <v>247</v>
      </c>
      <c r="E5919" t="s">
        <v>248</v>
      </c>
      <c r="F5919" s="2">
        <v>3</v>
      </c>
      <c r="G5919" s="5"/>
      <c r="H5919" s="3">
        <v>70.28</v>
      </c>
      <c r="I5919" s="4">
        <v>5.4545454545454543E-2</v>
      </c>
      <c r="J5919" s="4">
        <v>7.2793372938491072E-2</v>
      </c>
      <c r="K5919" s="3">
        <v>96.31</v>
      </c>
      <c r="L5919" s="2">
        <v>3</v>
      </c>
      <c r="M5919" s="3">
        <v>26.03</v>
      </c>
    </row>
    <row r="5920" spans="1:13" x14ac:dyDescent="0.25">
      <c r="A5920" t="s">
        <v>564</v>
      </c>
      <c r="B5920" t="s">
        <v>190</v>
      </c>
      <c r="C5920" t="s">
        <v>30</v>
      </c>
      <c r="D5920" t="s">
        <v>31</v>
      </c>
      <c r="E5920" t="s">
        <v>32</v>
      </c>
      <c r="F5920" s="2">
        <v>4</v>
      </c>
      <c r="G5920" s="3">
        <v>4.8</v>
      </c>
      <c r="H5920" s="3">
        <v>59.959999999999994</v>
      </c>
      <c r="I5920" s="4">
        <v>7.2727272727272724E-2</v>
      </c>
      <c r="J5920" s="4">
        <v>7.4070714857980738E-2</v>
      </c>
      <c r="K5920" s="3">
        <v>98</v>
      </c>
      <c r="L5920" s="2">
        <v>4</v>
      </c>
      <c r="M5920" s="3">
        <v>38.04</v>
      </c>
    </row>
    <row r="5921" spans="1:13" x14ac:dyDescent="0.25">
      <c r="A5921" t="s">
        <v>564</v>
      </c>
      <c r="B5921" t="s">
        <v>190</v>
      </c>
      <c r="C5921" t="s">
        <v>300</v>
      </c>
      <c r="D5921" t="s">
        <v>301</v>
      </c>
      <c r="E5921" t="s">
        <v>302</v>
      </c>
      <c r="F5921" s="2">
        <v>4</v>
      </c>
      <c r="G5921" s="3">
        <v>20</v>
      </c>
      <c r="H5921" s="3">
        <v>91.78</v>
      </c>
      <c r="I5921" s="4">
        <v>7.2727272727272724E-2</v>
      </c>
      <c r="J5921" s="4">
        <v>9.4387253790455455E-2</v>
      </c>
      <c r="K5921" s="3">
        <v>124.88</v>
      </c>
      <c r="L5921" s="2">
        <v>4</v>
      </c>
      <c r="M5921" s="3">
        <v>33.1</v>
      </c>
    </row>
    <row r="5922" spans="1:13" x14ac:dyDescent="0.25">
      <c r="A5922" t="s">
        <v>564</v>
      </c>
      <c r="B5922" t="s">
        <v>190</v>
      </c>
      <c r="C5922" t="s">
        <v>304</v>
      </c>
      <c r="D5922" t="s">
        <v>382</v>
      </c>
      <c r="E5922" t="s">
        <v>144</v>
      </c>
      <c r="F5922" s="2">
        <v>5</v>
      </c>
      <c r="G5922" s="3">
        <v>91.399999999999991</v>
      </c>
      <c r="H5922" s="3">
        <v>88.210000000000008</v>
      </c>
      <c r="I5922" s="4">
        <v>9.0909090909090912E-2</v>
      </c>
      <c r="J5922" s="4">
        <v>0.10043384275845389</v>
      </c>
      <c r="K5922" s="3">
        <v>132.88</v>
      </c>
      <c r="L5922" s="2">
        <v>5</v>
      </c>
      <c r="M5922" s="3">
        <v>44.67</v>
      </c>
    </row>
    <row r="5923" spans="1:13" x14ac:dyDescent="0.25">
      <c r="A5923" t="s">
        <v>564</v>
      </c>
      <c r="B5923" t="s">
        <v>190</v>
      </c>
      <c r="C5923" t="s">
        <v>37</v>
      </c>
      <c r="D5923" t="s">
        <v>249</v>
      </c>
      <c r="E5923" t="s">
        <v>39</v>
      </c>
      <c r="F5923" s="2">
        <v>4</v>
      </c>
      <c r="G5923" s="3">
        <v>16.04</v>
      </c>
      <c r="H5923" s="3">
        <v>73.36</v>
      </c>
      <c r="I5923" s="4">
        <v>5.4545454545454543E-2</v>
      </c>
      <c r="J5923" s="4">
        <v>7.42521125270207E-2</v>
      </c>
      <c r="K5923" s="3">
        <v>98.240000000000009</v>
      </c>
      <c r="L5923" s="2">
        <v>3</v>
      </c>
      <c r="M5923" s="3">
        <v>24.88</v>
      </c>
    </row>
    <row r="5924" spans="1:13" x14ac:dyDescent="0.25">
      <c r="A5924" t="s">
        <v>564</v>
      </c>
      <c r="B5924" t="s">
        <v>190</v>
      </c>
      <c r="C5924" t="s">
        <v>41</v>
      </c>
      <c r="D5924" t="s">
        <v>250</v>
      </c>
      <c r="E5924" t="s">
        <v>43</v>
      </c>
      <c r="F5924" s="2">
        <v>10</v>
      </c>
      <c r="G5924" s="3">
        <v>137.43</v>
      </c>
      <c r="H5924" s="3">
        <v>158.28</v>
      </c>
      <c r="I5924" s="4">
        <v>0.18181818181818182</v>
      </c>
      <c r="J5924" s="4">
        <v>0.17633365077925417</v>
      </c>
      <c r="K5924" s="3">
        <v>233.3</v>
      </c>
      <c r="L5924" s="2">
        <v>10</v>
      </c>
      <c r="M5924" s="3">
        <v>75.02</v>
      </c>
    </row>
    <row r="5925" spans="1:13" x14ac:dyDescent="0.25">
      <c r="A5925" t="s">
        <v>564</v>
      </c>
      <c r="B5925" t="s">
        <v>190</v>
      </c>
      <c r="C5925" t="s">
        <v>41</v>
      </c>
      <c r="D5925" t="s">
        <v>41</v>
      </c>
      <c r="E5925" t="s">
        <v>44</v>
      </c>
      <c r="F5925" s="2">
        <v>4</v>
      </c>
      <c r="G5925" s="3">
        <v>62.08</v>
      </c>
      <c r="H5925" s="3">
        <v>14.190000000000001</v>
      </c>
      <c r="I5925" s="4">
        <v>3.6363636363636362E-2</v>
      </c>
      <c r="J5925" s="4">
        <v>1.6613003189575683E-2</v>
      </c>
      <c r="K5925" s="3">
        <v>21.98</v>
      </c>
      <c r="L5925" s="2">
        <v>2</v>
      </c>
      <c r="M5925" s="3">
        <v>7.79</v>
      </c>
    </row>
    <row r="5926" spans="1:13" x14ac:dyDescent="0.25">
      <c r="A5926" t="s">
        <v>564</v>
      </c>
      <c r="B5926" t="s">
        <v>190</v>
      </c>
      <c r="C5926" t="s">
        <v>49</v>
      </c>
      <c r="D5926" t="s">
        <v>49</v>
      </c>
      <c r="E5926" t="s">
        <v>50</v>
      </c>
      <c r="F5926" s="2">
        <v>2</v>
      </c>
      <c r="G5926" s="3">
        <v>4.5999999999999996</v>
      </c>
      <c r="H5926" s="3">
        <v>0.42999999999999994</v>
      </c>
      <c r="I5926" s="4">
        <v>1.8181818181818181E-2</v>
      </c>
      <c r="J5926" s="4">
        <v>8.6163892793977598E-4</v>
      </c>
      <c r="K5926" s="3">
        <v>1.1399999999999999</v>
      </c>
      <c r="L5926" s="2">
        <v>1</v>
      </c>
      <c r="M5926" s="3">
        <v>0.71</v>
      </c>
    </row>
    <row r="5927" spans="1:13" x14ac:dyDescent="0.25">
      <c r="A5927" t="s">
        <v>564</v>
      </c>
      <c r="B5927" t="s">
        <v>190</v>
      </c>
      <c r="C5927" t="s">
        <v>53</v>
      </c>
      <c r="D5927" t="s">
        <v>53</v>
      </c>
      <c r="E5927" t="s">
        <v>53</v>
      </c>
      <c r="F5927" s="2">
        <v>36</v>
      </c>
      <c r="G5927" s="3">
        <v>74</v>
      </c>
      <c r="H5927" s="3">
        <v>596.78000000000009</v>
      </c>
      <c r="I5927" s="4">
        <v>0.65454545454545454</v>
      </c>
      <c r="J5927" s="4">
        <v>0.65111181654649097</v>
      </c>
      <c r="K5927" s="3">
        <v>861.46000000000026</v>
      </c>
      <c r="L5927" s="2">
        <v>36</v>
      </c>
      <c r="M5927" s="3">
        <v>264.68</v>
      </c>
    </row>
    <row r="5928" spans="1:13" x14ac:dyDescent="0.25">
      <c r="A5928" t="s">
        <v>564</v>
      </c>
      <c r="B5928" t="s">
        <v>190</v>
      </c>
      <c r="C5928" t="s">
        <v>251</v>
      </c>
      <c r="D5928" t="s">
        <v>252</v>
      </c>
      <c r="E5928" t="s">
        <v>253</v>
      </c>
      <c r="F5928" s="2">
        <v>1</v>
      </c>
      <c r="G5928" s="3">
        <v>8.01</v>
      </c>
      <c r="H5928" s="3">
        <v>15.129999999999999</v>
      </c>
      <c r="I5928" s="4">
        <v>1.8181818181818181E-2</v>
      </c>
      <c r="J5928" s="4">
        <v>1.6227533142865781E-2</v>
      </c>
      <c r="K5928" s="3">
        <v>21.47</v>
      </c>
      <c r="L5928" s="2">
        <v>1</v>
      </c>
      <c r="M5928" s="3">
        <v>6.34</v>
      </c>
    </row>
    <row r="5929" spans="1:13" x14ac:dyDescent="0.25">
      <c r="A5929" t="s">
        <v>564</v>
      </c>
      <c r="B5929" t="s">
        <v>190</v>
      </c>
      <c r="C5929" t="s">
        <v>56</v>
      </c>
      <c r="D5929" t="s">
        <v>56</v>
      </c>
      <c r="E5929" t="s">
        <v>57</v>
      </c>
      <c r="F5929" s="2">
        <v>2</v>
      </c>
      <c r="G5929" s="5"/>
      <c r="H5929" s="3">
        <v>26.89</v>
      </c>
      <c r="I5929" s="4">
        <v>3.6363636363636362E-2</v>
      </c>
      <c r="J5929" s="4">
        <v>3.0112013060632176E-2</v>
      </c>
      <c r="K5929" s="3">
        <v>39.840000000000003</v>
      </c>
      <c r="L5929" s="2">
        <v>2</v>
      </c>
      <c r="M5929" s="3">
        <v>12.95</v>
      </c>
    </row>
    <row r="5930" spans="1:13" x14ac:dyDescent="0.25">
      <c r="A5930" t="s">
        <v>564</v>
      </c>
      <c r="B5930" t="s">
        <v>190</v>
      </c>
      <c r="C5930" t="s">
        <v>118</v>
      </c>
      <c r="D5930" t="s">
        <v>118</v>
      </c>
      <c r="E5930" t="s">
        <v>119</v>
      </c>
      <c r="F5930" s="2">
        <v>1</v>
      </c>
      <c r="G5930" s="3">
        <v>6.82</v>
      </c>
      <c r="H5930" s="3">
        <v>33.870000000000005</v>
      </c>
      <c r="I5930" s="4">
        <v>1.8181818181818181E-2</v>
      </c>
      <c r="J5930" s="4">
        <v>3.2628905718561522E-2</v>
      </c>
      <c r="K5930" s="3">
        <v>43.17</v>
      </c>
      <c r="L5930" s="2">
        <v>1</v>
      </c>
      <c r="M5930" s="3">
        <v>9.3000000000000007</v>
      </c>
    </row>
    <row r="5931" spans="1:13" x14ac:dyDescent="0.25">
      <c r="A5931" t="s">
        <v>564</v>
      </c>
      <c r="B5931" t="s">
        <v>191</v>
      </c>
      <c r="C5931" t="s">
        <v>171</v>
      </c>
      <c r="D5931" t="s">
        <v>171</v>
      </c>
      <c r="E5931" t="s">
        <v>172</v>
      </c>
      <c r="F5931" s="2">
        <v>9</v>
      </c>
      <c r="G5931" s="3">
        <v>100.10000000000002</v>
      </c>
      <c r="H5931" s="3">
        <v>81.41</v>
      </c>
      <c r="I5931" s="4">
        <v>0.18367346938775511</v>
      </c>
      <c r="J5931" s="4">
        <v>8.4900889607475813E-2</v>
      </c>
      <c r="K5931" s="3">
        <v>119.19999999999997</v>
      </c>
      <c r="L5931" s="2">
        <v>9</v>
      </c>
      <c r="M5931" s="3">
        <v>37.79</v>
      </c>
    </row>
    <row r="5932" spans="1:13" x14ac:dyDescent="0.25">
      <c r="A5932" t="s">
        <v>564</v>
      </c>
      <c r="B5932" t="s">
        <v>191</v>
      </c>
      <c r="C5932" t="s">
        <v>160</v>
      </c>
      <c r="D5932" t="s">
        <v>160</v>
      </c>
      <c r="E5932" t="s">
        <v>161</v>
      </c>
      <c r="F5932" s="2">
        <v>1</v>
      </c>
      <c r="G5932" s="3">
        <v>9.01</v>
      </c>
      <c r="H5932" s="3">
        <v>21.919999999999998</v>
      </c>
      <c r="I5932" s="4">
        <v>2.0408163265306121E-2</v>
      </c>
      <c r="J5932" s="4">
        <v>1.9936039430480272E-2</v>
      </c>
      <c r="K5932" s="3">
        <v>27.99</v>
      </c>
      <c r="L5932" s="2">
        <v>1</v>
      </c>
      <c r="M5932" s="3">
        <v>6.07</v>
      </c>
    </row>
    <row r="5933" spans="1:13" x14ac:dyDescent="0.25">
      <c r="A5933" t="s">
        <v>564</v>
      </c>
      <c r="B5933" t="s">
        <v>191</v>
      </c>
      <c r="C5933" t="s">
        <v>79</v>
      </c>
      <c r="D5933" t="s">
        <v>79</v>
      </c>
      <c r="E5933" t="s">
        <v>80</v>
      </c>
      <c r="F5933" s="2">
        <v>1</v>
      </c>
      <c r="G5933" s="3">
        <v>100</v>
      </c>
      <c r="H5933" s="3">
        <v>-17.420000000000002</v>
      </c>
      <c r="I5933" s="4">
        <v>2.0408163265306121E-2</v>
      </c>
      <c r="J5933" s="4">
        <v>0</v>
      </c>
      <c r="K5933" s="3">
        <v>0</v>
      </c>
      <c r="L5933" s="2">
        <v>1</v>
      </c>
      <c r="M5933" s="3">
        <v>17.420000000000002</v>
      </c>
    </row>
    <row r="5934" spans="1:13" x14ac:dyDescent="0.25">
      <c r="A5934" t="s">
        <v>564</v>
      </c>
      <c r="B5934" t="s">
        <v>191</v>
      </c>
      <c r="C5934" t="s">
        <v>385</v>
      </c>
      <c r="D5934" t="s">
        <v>385</v>
      </c>
      <c r="E5934" t="s">
        <v>386</v>
      </c>
      <c r="F5934" s="2">
        <v>1</v>
      </c>
      <c r="G5934" s="3">
        <v>9.3800000000000008</v>
      </c>
      <c r="H5934" s="3">
        <v>22.580000000000002</v>
      </c>
      <c r="I5934" s="4">
        <v>2.0408163265306121E-2</v>
      </c>
      <c r="J5934" s="4">
        <v>2.0028632682568964E-2</v>
      </c>
      <c r="K5934" s="3">
        <v>28.12</v>
      </c>
      <c r="L5934" s="2">
        <v>1</v>
      </c>
      <c r="M5934" s="3">
        <v>5.54</v>
      </c>
    </row>
    <row r="5935" spans="1:13" x14ac:dyDescent="0.25">
      <c r="A5935" t="s">
        <v>564</v>
      </c>
      <c r="B5935" t="s">
        <v>191</v>
      </c>
      <c r="C5935" t="s">
        <v>369</v>
      </c>
      <c r="D5935" t="s">
        <v>369</v>
      </c>
      <c r="E5935" t="s">
        <v>371</v>
      </c>
      <c r="F5935" s="2">
        <v>2</v>
      </c>
      <c r="G5935" s="3">
        <v>48.04</v>
      </c>
      <c r="H5935" s="3">
        <v>7.7099999999999991</v>
      </c>
      <c r="I5935" s="4">
        <v>2.0408163265306121E-2</v>
      </c>
      <c r="J5935" s="4">
        <v>8.3974957086588933E-3</v>
      </c>
      <c r="K5935" s="3">
        <v>11.79</v>
      </c>
      <c r="L5935" s="2">
        <v>1</v>
      </c>
      <c r="M5935" s="3">
        <v>4.08</v>
      </c>
    </row>
    <row r="5936" spans="1:13" x14ac:dyDescent="0.25">
      <c r="A5936" t="s">
        <v>564</v>
      </c>
      <c r="B5936" t="s">
        <v>191</v>
      </c>
      <c r="C5936" t="s">
        <v>369</v>
      </c>
      <c r="D5936" t="s">
        <v>378</v>
      </c>
      <c r="E5936" t="s">
        <v>371</v>
      </c>
      <c r="F5936" s="2">
        <v>3</v>
      </c>
      <c r="G5936" s="3">
        <v>64.53</v>
      </c>
      <c r="H5936" s="3">
        <v>17.579999999999998</v>
      </c>
      <c r="I5936" s="4">
        <v>6.1224489795918366E-2</v>
      </c>
      <c r="J5936" s="4">
        <v>2.3483073241262403E-2</v>
      </c>
      <c r="K5936" s="3">
        <v>32.97</v>
      </c>
      <c r="L5936" s="2">
        <v>3</v>
      </c>
      <c r="M5936" s="3">
        <v>15.39</v>
      </c>
    </row>
    <row r="5937" spans="1:13" x14ac:dyDescent="0.25">
      <c r="A5937" t="s">
        <v>564</v>
      </c>
      <c r="B5937" t="s">
        <v>191</v>
      </c>
      <c r="C5937" t="s">
        <v>300</v>
      </c>
      <c r="D5937" t="s">
        <v>303</v>
      </c>
      <c r="E5937" t="s">
        <v>302</v>
      </c>
      <c r="F5937" s="2">
        <v>3</v>
      </c>
      <c r="G5937" s="3">
        <v>15</v>
      </c>
      <c r="H5937" s="3">
        <v>43.46</v>
      </c>
      <c r="I5937" s="4">
        <v>4.0816326530612242E-2</v>
      </c>
      <c r="J5937" s="4">
        <v>4.3775240564391485E-2</v>
      </c>
      <c r="K5937" s="3">
        <v>61.46</v>
      </c>
      <c r="L5937" s="2">
        <v>2</v>
      </c>
      <c r="M5937" s="3">
        <v>18</v>
      </c>
    </row>
    <row r="5938" spans="1:13" x14ac:dyDescent="0.25">
      <c r="A5938" t="s">
        <v>564</v>
      </c>
      <c r="B5938" t="s">
        <v>191</v>
      </c>
      <c r="C5938" t="s">
        <v>304</v>
      </c>
      <c r="D5938" t="s">
        <v>305</v>
      </c>
      <c r="E5938" t="s">
        <v>144</v>
      </c>
      <c r="F5938" s="2">
        <v>2</v>
      </c>
      <c r="G5938" s="3">
        <v>50.31</v>
      </c>
      <c r="H5938" s="3">
        <v>49.58</v>
      </c>
      <c r="I5938" s="4">
        <v>4.0816326530612242E-2</v>
      </c>
      <c r="J5938" s="4">
        <v>4.5527389796223623E-2</v>
      </c>
      <c r="K5938" s="3">
        <v>63.92</v>
      </c>
      <c r="L5938" s="2">
        <v>2</v>
      </c>
      <c r="M5938" s="3">
        <v>14.34</v>
      </c>
    </row>
    <row r="5939" spans="1:13" x14ac:dyDescent="0.25">
      <c r="A5939" t="s">
        <v>564</v>
      </c>
      <c r="B5939" t="s">
        <v>191</v>
      </c>
      <c r="C5939" t="s">
        <v>151</v>
      </c>
      <c r="D5939" t="s">
        <v>173</v>
      </c>
      <c r="E5939" t="s">
        <v>174</v>
      </c>
      <c r="F5939" s="2">
        <v>6</v>
      </c>
      <c r="G5939" s="3">
        <v>60.559999999999995</v>
      </c>
      <c r="H5939" s="3">
        <v>77.009999999999991</v>
      </c>
      <c r="I5939" s="4">
        <v>0.10204081632653061</v>
      </c>
      <c r="J5939" s="4">
        <v>7.8127337089295507E-2</v>
      </c>
      <c r="K5939" s="3">
        <v>109.69</v>
      </c>
      <c r="L5939" s="2">
        <v>5</v>
      </c>
      <c r="M5939" s="3">
        <v>32.68</v>
      </c>
    </row>
    <row r="5940" spans="1:13" x14ac:dyDescent="0.25">
      <c r="A5940" t="s">
        <v>564</v>
      </c>
      <c r="B5940" t="s">
        <v>191</v>
      </c>
      <c r="C5940" t="s">
        <v>167</v>
      </c>
      <c r="D5940" t="s">
        <v>167</v>
      </c>
      <c r="E5940" t="s">
        <v>529</v>
      </c>
      <c r="F5940" s="2">
        <v>1</v>
      </c>
      <c r="G5940" s="3">
        <v>8.25</v>
      </c>
      <c r="H5940" s="3">
        <v>5.66</v>
      </c>
      <c r="I5940" s="4">
        <v>2.0408163265306121E-2</v>
      </c>
      <c r="J5940" s="4">
        <v>5.8761102287053328E-3</v>
      </c>
      <c r="K5940" s="3">
        <v>8.25</v>
      </c>
      <c r="L5940" s="2">
        <v>1</v>
      </c>
      <c r="M5940" s="3">
        <v>2.59</v>
      </c>
    </row>
    <row r="5941" spans="1:13" x14ac:dyDescent="0.25">
      <c r="A5941" t="s">
        <v>564</v>
      </c>
      <c r="B5941" t="s">
        <v>191</v>
      </c>
      <c r="C5941" t="s">
        <v>51</v>
      </c>
      <c r="D5941" t="s">
        <v>51</v>
      </c>
      <c r="E5941" t="s">
        <v>52</v>
      </c>
      <c r="F5941" s="2">
        <v>2</v>
      </c>
      <c r="G5941" s="5"/>
      <c r="H5941" s="3">
        <v>111.42</v>
      </c>
      <c r="I5941" s="4">
        <v>4.0816326530612242E-2</v>
      </c>
      <c r="J5941" s="4">
        <v>9.4587568287523419E-2</v>
      </c>
      <c r="K5941" s="3">
        <v>132.80000000000001</v>
      </c>
      <c r="L5941" s="2">
        <v>2</v>
      </c>
      <c r="M5941" s="3">
        <v>21.380000000000003</v>
      </c>
    </row>
    <row r="5942" spans="1:13" x14ac:dyDescent="0.25">
      <c r="A5942" t="s">
        <v>564</v>
      </c>
      <c r="B5942" t="s">
        <v>191</v>
      </c>
      <c r="C5942" t="s">
        <v>53</v>
      </c>
      <c r="D5942" t="s">
        <v>53</v>
      </c>
      <c r="E5942" t="s">
        <v>53</v>
      </c>
      <c r="F5942" s="2">
        <v>21</v>
      </c>
      <c r="G5942" s="3">
        <v>6</v>
      </c>
      <c r="H5942" s="3">
        <v>527.9</v>
      </c>
      <c r="I5942" s="4">
        <v>0.42857142857142855</v>
      </c>
      <c r="J5942" s="4">
        <v>0.47555182016965936</v>
      </c>
      <c r="K5942" s="3">
        <v>667.67000000000007</v>
      </c>
      <c r="L5942" s="2">
        <v>21</v>
      </c>
      <c r="M5942" s="3">
        <v>139.76999999999998</v>
      </c>
    </row>
    <row r="5943" spans="1:13" x14ac:dyDescent="0.25">
      <c r="A5943" t="s">
        <v>564</v>
      </c>
      <c r="B5943" t="s">
        <v>191</v>
      </c>
      <c r="C5943" t="s">
        <v>575</v>
      </c>
      <c r="D5943" t="s">
        <v>575</v>
      </c>
      <c r="E5943" t="s">
        <v>576</v>
      </c>
      <c r="F5943" s="2">
        <v>1</v>
      </c>
      <c r="G5943" s="5"/>
      <c r="H5943" s="3">
        <v>28.27</v>
      </c>
      <c r="I5943" s="4">
        <v>2.0408163265306121E-2</v>
      </c>
      <c r="J5943" s="4">
        <v>2.6560018233748102E-2</v>
      </c>
      <c r="K5943" s="3">
        <v>37.29</v>
      </c>
      <c r="L5943" s="2">
        <v>1</v>
      </c>
      <c r="M5943" s="3">
        <v>9.02</v>
      </c>
    </row>
    <row r="5944" spans="1:13" x14ac:dyDescent="0.25">
      <c r="A5944" t="s">
        <v>564</v>
      </c>
      <c r="B5944" t="s">
        <v>194</v>
      </c>
      <c r="C5944" t="s">
        <v>61</v>
      </c>
      <c r="D5944" t="s">
        <v>61</v>
      </c>
      <c r="E5944" t="s">
        <v>62</v>
      </c>
      <c r="F5944" s="2">
        <v>6</v>
      </c>
      <c r="G5944" s="3">
        <v>128.63</v>
      </c>
      <c r="H5944" s="3">
        <v>76.78</v>
      </c>
      <c r="I5944" s="4">
        <v>9.5238095238095233E-2</v>
      </c>
      <c r="J5944" s="4">
        <v>7.7043089242413779E-2</v>
      </c>
      <c r="K5944" s="3">
        <v>122.96</v>
      </c>
      <c r="L5944" s="2">
        <v>6</v>
      </c>
      <c r="M5944" s="3">
        <v>46.18</v>
      </c>
    </row>
    <row r="5945" spans="1:13" x14ac:dyDescent="0.25">
      <c r="A5945" t="s">
        <v>564</v>
      </c>
      <c r="B5945" t="s">
        <v>194</v>
      </c>
      <c r="C5945" t="s">
        <v>307</v>
      </c>
      <c r="D5945" t="s">
        <v>322</v>
      </c>
      <c r="E5945" t="s">
        <v>308</v>
      </c>
      <c r="F5945" s="2">
        <v>1</v>
      </c>
      <c r="G5945" s="3">
        <v>14.01</v>
      </c>
      <c r="H5945" s="3">
        <v>17.779999999999998</v>
      </c>
      <c r="I5945" s="4">
        <v>1.5873015873015872E-2</v>
      </c>
      <c r="J5945" s="4">
        <v>2.0526444401280701E-2</v>
      </c>
      <c r="K5945" s="3">
        <v>32.76</v>
      </c>
      <c r="L5945" s="2">
        <v>1</v>
      </c>
      <c r="M5945" s="3">
        <v>14.98</v>
      </c>
    </row>
    <row r="5946" spans="1:13" x14ac:dyDescent="0.25">
      <c r="A5946" t="s">
        <v>564</v>
      </c>
      <c r="B5946" t="s">
        <v>194</v>
      </c>
      <c r="C5946" t="s">
        <v>160</v>
      </c>
      <c r="D5946" t="s">
        <v>160</v>
      </c>
      <c r="E5946" t="s">
        <v>161</v>
      </c>
      <c r="F5946" s="2">
        <v>5</v>
      </c>
      <c r="G5946" s="3">
        <v>63.069999999999993</v>
      </c>
      <c r="H5946" s="3">
        <v>112.72999999999999</v>
      </c>
      <c r="I5946" s="4">
        <v>7.9365079365079361E-2</v>
      </c>
      <c r="J5946" s="4">
        <v>9.1122124825343501E-2</v>
      </c>
      <c r="K5946" s="3">
        <v>145.43</v>
      </c>
      <c r="L5946" s="2">
        <v>5</v>
      </c>
      <c r="M5946" s="3">
        <v>32.700000000000003</v>
      </c>
    </row>
    <row r="5947" spans="1:13" x14ac:dyDescent="0.25">
      <c r="A5947" t="s">
        <v>564</v>
      </c>
      <c r="B5947" t="s">
        <v>194</v>
      </c>
      <c r="C5947" t="s">
        <v>369</v>
      </c>
      <c r="D5947" t="s">
        <v>369</v>
      </c>
      <c r="E5947" t="s">
        <v>371</v>
      </c>
      <c r="F5947" s="2">
        <v>4</v>
      </c>
      <c r="G5947" s="3">
        <v>72.08</v>
      </c>
      <c r="H5947" s="3">
        <v>14.780000000000001</v>
      </c>
      <c r="I5947" s="4">
        <v>3.1746031746031744E-2</v>
      </c>
      <c r="J5947" s="4">
        <v>1.3772016115389191E-2</v>
      </c>
      <c r="K5947" s="3">
        <v>21.98</v>
      </c>
      <c r="L5947" s="2">
        <v>2</v>
      </c>
      <c r="M5947" s="3">
        <v>7.2</v>
      </c>
    </row>
    <row r="5948" spans="1:13" x14ac:dyDescent="0.25">
      <c r="A5948" t="s">
        <v>564</v>
      </c>
      <c r="B5948" t="s">
        <v>194</v>
      </c>
      <c r="C5948" t="s">
        <v>369</v>
      </c>
      <c r="D5948" t="s">
        <v>378</v>
      </c>
      <c r="E5948" t="s">
        <v>371</v>
      </c>
      <c r="F5948" s="2">
        <v>14</v>
      </c>
      <c r="G5948" s="3">
        <v>326.16999999999996</v>
      </c>
      <c r="H5948" s="3">
        <v>143.26</v>
      </c>
      <c r="I5948" s="4">
        <v>0.15873015873015872</v>
      </c>
      <c r="J5948" s="4">
        <v>0.14278284951660092</v>
      </c>
      <c r="K5948" s="3">
        <v>227.87999999999997</v>
      </c>
      <c r="L5948" s="2">
        <v>10</v>
      </c>
      <c r="M5948" s="3">
        <v>84.62</v>
      </c>
    </row>
    <row r="5949" spans="1:13" x14ac:dyDescent="0.25">
      <c r="A5949" t="s">
        <v>564</v>
      </c>
      <c r="B5949" t="s">
        <v>194</v>
      </c>
      <c r="C5949" t="s">
        <v>140</v>
      </c>
      <c r="D5949" t="s">
        <v>141</v>
      </c>
      <c r="E5949" t="s">
        <v>142</v>
      </c>
      <c r="F5949" s="2">
        <v>4</v>
      </c>
      <c r="G5949" s="3">
        <v>58.58</v>
      </c>
      <c r="H5949" s="3">
        <v>141.03</v>
      </c>
      <c r="I5949" s="4">
        <v>6.3492063492063489E-2</v>
      </c>
      <c r="J5949" s="4">
        <v>0.11403580222933722</v>
      </c>
      <c r="K5949" s="3">
        <v>181.99999999999997</v>
      </c>
      <c r="L5949" s="2">
        <v>4</v>
      </c>
      <c r="M5949" s="3">
        <v>40.97</v>
      </c>
    </row>
    <row r="5950" spans="1:13" x14ac:dyDescent="0.25">
      <c r="A5950" t="s">
        <v>564</v>
      </c>
      <c r="B5950" t="s">
        <v>194</v>
      </c>
      <c r="C5950" t="s">
        <v>33</v>
      </c>
      <c r="D5950" t="s">
        <v>34</v>
      </c>
      <c r="E5950" t="s">
        <v>35</v>
      </c>
      <c r="F5950" s="2">
        <v>1</v>
      </c>
      <c r="G5950" s="3">
        <v>12.5</v>
      </c>
      <c r="H5950" s="3">
        <v>32.520000000000003</v>
      </c>
      <c r="I5950" s="4">
        <v>1.5873015873015872E-2</v>
      </c>
      <c r="J5950" s="4">
        <v>2.993126523349143E-2</v>
      </c>
      <c r="K5950" s="3">
        <v>47.77</v>
      </c>
      <c r="L5950" s="2">
        <v>1</v>
      </c>
      <c r="M5950" s="3">
        <v>15.25</v>
      </c>
    </row>
    <row r="5951" spans="1:13" x14ac:dyDescent="0.25">
      <c r="A5951" t="s">
        <v>564</v>
      </c>
      <c r="B5951" t="s">
        <v>194</v>
      </c>
      <c r="C5951" t="s">
        <v>304</v>
      </c>
      <c r="D5951" t="s">
        <v>305</v>
      </c>
      <c r="E5951" t="s">
        <v>144</v>
      </c>
      <c r="F5951" s="2">
        <v>8</v>
      </c>
      <c r="G5951" s="3">
        <v>186.28</v>
      </c>
      <c r="H5951" s="3">
        <v>208.18</v>
      </c>
      <c r="I5951" s="4">
        <v>0.12698412698412698</v>
      </c>
      <c r="J5951" s="4">
        <v>0.18614151717742589</v>
      </c>
      <c r="K5951" s="3">
        <v>297.08000000000004</v>
      </c>
      <c r="L5951" s="2">
        <v>8</v>
      </c>
      <c r="M5951" s="3">
        <v>88.9</v>
      </c>
    </row>
    <row r="5952" spans="1:13" x14ac:dyDescent="0.25">
      <c r="A5952" t="s">
        <v>564</v>
      </c>
      <c r="B5952" t="s">
        <v>194</v>
      </c>
      <c r="C5952" t="s">
        <v>148</v>
      </c>
      <c r="D5952" t="s">
        <v>149</v>
      </c>
      <c r="E5952" t="s">
        <v>150</v>
      </c>
      <c r="F5952" s="2">
        <v>1</v>
      </c>
      <c r="G5952" s="3">
        <v>5.2</v>
      </c>
      <c r="H5952" s="3">
        <v>32.520000000000003</v>
      </c>
      <c r="I5952" s="4">
        <v>1.5873015873015872E-2</v>
      </c>
      <c r="J5952" s="4">
        <v>2.993126523349143E-2</v>
      </c>
      <c r="K5952" s="3">
        <v>47.77</v>
      </c>
      <c r="L5952" s="2">
        <v>1</v>
      </c>
      <c r="M5952" s="3">
        <v>15.25</v>
      </c>
    </row>
    <row r="5953" spans="1:13" x14ac:dyDescent="0.25">
      <c r="A5953" t="s">
        <v>564</v>
      </c>
      <c r="B5953" t="s">
        <v>194</v>
      </c>
      <c r="C5953" t="s">
        <v>151</v>
      </c>
      <c r="D5953" t="s">
        <v>165</v>
      </c>
      <c r="E5953" t="s">
        <v>166</v>
      </c>
      <c r="F5953" s="2">
        <v>14</v>
      </c>
      <c r="G5953" s="3">
        <v>154.63999999999999</v>
      </c>
      <c r="H5953" s="3">
        <v>72.849999999999994</v>
      </c>
      <c r="I5953" s="4">
        <v>0.12698412698412698</v>
      </c>
      <c r="J5953" s="4">
        <v>8.0113283917819023E-2</v>
      </c>
      <c r="K5953" s="3">
        <v>127.86000000000001</v>
      </c>
      <c r="L5953" s="2">
        <v>8</v>
      </c>
      <c r="M5953" s="3">
        <v>55.010000000000005</v>
      </c>
    </row>
    <row r="5954" spans="1:13" x14ac:dyDescent="0.25">
      <c r="A5954" t="s">
        <v>564</v>
      </c>
      <c r="B5954" t="s">
        <v>194</v>
      </c>
      <c r="C5954" t="s">
        <v>151</v>
      </c>
      <c r="D5954" t="s">
        <v>151</v>
      </c>
      <c r="E5954" t="s">
        <v>154</v>
      </c>
      <c r="F5954" s="2">
        <v>4</v>
      </c>
      <c r="G5954" s="3">
        <v>44.04</v>
      </c>
      <c r="H5954" s="3">
        <v>21.550000000000004</v>
      </c>
      <c r="I5954" s="4">
        <v>6.3492063492063489E-2</v>
      </c>
      <c r="J5954" s="4">
        <v>2.2531469495422899E-2</v>
      </c>
      <c r="K5954" s="3">
        <v>35.96</v>
      </c>
      <c r="L5954" s="2">
        <v>4</v>
      </c>
      <c r="M5954" s="3">
        <v>14.41</v>
      </c>
    </row>
    <row r="5955" spans="1:13" x14ac:dyDescent="0.25">
      <c r="A5955" t="s">
        <v>564</v>
      </c>
      <c r="B5955" t="s">
        <v>194</v>
      </c>
      <c r="C5955" t="s">
        <v>51</v>
      </c>
      <c r="D5955" t="s">
        <v>51</v>
      </c>
      <c r="E5955" t="s">
        <v>52</v>
      </c>
      <c r="F5955" s="2">
        <v>3</v>
      </c>
      <c r="G5955" s="5"/>
      <c r="H5955" s="3">
        <v>100.44</v>
      </c>
      <c r="I5955" s="4">
        <v>4.7619047619047616E-2</v>
      </c>
      <c r="J5955" s="4">
        <v>8.7287514332796551E-2</v>
      </c>
      <c r="K5955" s="3">
        <v>139.31</v>
      </c>
      <c r="L5955" s="2">
        <v>3</v>
      </c>
      <c r="M5955" s="3">
        <v>38.870000000000005</v>
      </c>
    </row>
    <row r="5956" spans="1:13" x14ac:dyDescent="0.25">
      <c r="A5956" t="s">
        <v>564</v>
      </c>
      <c r="B5956" t="s">
        <v>194</v>
      </c>
      <c r="C5956" t="s">
        <v>53</v>
      </c>
      <c r="D5956" t="s">
        <v>53</v>
      </c>
      <c r="E5956" t="s">
        <v>53</v>
      </c>
      <c r="F5956" s="2">
        <v>31</v>
      </c>
      <c r="G5956" s="3">
        <v>49</v>
      </c>
      <c r="H5956" s="3">
        <v>599.55999999999995</v>
      </c>
      <c r="I5956" s="4">
        <v>0.49206349206349204</v>
      </c>
      <c r="J5956" s="4">
        <v>0.54652598073922765</v>
      </c>
      <c r="K5956" s="3">
        <v>872.25000000000023</v>
      </c>
      <c r="L5956" s="2">
        <v>31</v>
      </c>
      <c r="M5956" s="3">
        <v>272.69</v>
      </c>
    </row>
    <row r="5957" spans="1:13" x14ac:dyDescent="0.25">
      <c r="A5957" t="s">
        <v>564</v>
      </c>
      <c r="B5957" t="s">
        <v>195</v>
      </c>
      <c r="C5957" t="s">
        <v>196</v>
      </c>
      <c r="D5957" t="s">
        <v>196</v>
      </c>
      <c r="E5957" t="s">
        <v>197</v>
      </c>
      <c r="F5957" s="2">
        <v>1</v>
      </c>
      <c r="G5957" s="3">
        <v>9.01</v>
      </c>
      <c r="H5957" s="3">
        <v>10.3</v>
      </c>
      <c r="I5957" s="4">
        <v>1.6393442622950821E-2</v>
      </c>
      <c r="J5957" s="4">
        <v>7.7627344356897112E-3</v>
      </c>
      <c r="K5957" s="3">
        <v>13.99</v>
      </c>
      <c r="L5957" s="2">
        <v>1</v>
      </c>
      <c r="M5957" s="3">
        <v>3.69</v>
      </c>
    </row>
    <row r="5958" spans="1:13" x14ac:dyDescent="0.25">
      <c r="A5958" t="s">
        <v>564</v>
      </c>
      <c r="B5958" t="s">
        <v>195</v>
      </c>
      <c r="C5958" t="s">
        <v>170</v>
      </c>
      <c r="D5958" t="s">
        <v>170</v>
      </c>
      <c r="E5958" t="s">
        <v>142</v>
      </c>
      <c r="F5958" s="2">
        <v>1</v>
      </c>
      <c r="G5958" s="3">
        <v>16.02</v>
      </c>
      <c r="H5958" s="3">
        <v>21.37</v>
      </c>
      <c r="I5958" s="4">
        <v>1.6393442622950821E-2</v>
      </c>
      <c r="J5958" s="4">
        <v>1.6635223615580955E-2</v>
      </c>
      <c r="K5958" s="3">
        <v>29.98</v>
      </c>
      <c r="L5958" s="2">
        <v>1</v>
      </c>
      <c r="M5958" s="3">
        <v>8.61</v>
      </c>
    </row>
    <row r="5959" spans="1:13" x14ac:dyDescent="0.25">
      <c r="A5959" t="s">
        <v>564</v>
      </c>
      <c r="B5959" t="s">
        <v>195</v>
      </c>
      <c r="C5959" t="s">
        <v>96</v>
      </c>
      <c r="D5959" t="s">
        <v>96</v>
      </c>
      <c r="E5959" t="s">
        <v>97</v>
      </c>
      <c r="F5959" s="2">
        <v>2</v>
      </c>
      <c r="G5959" s="5"/>
      <c r="H5959" s="3">
        <v>54.550000000000004</v>
      </c>
      <c r="I5959" s="4">
        <v>3.2786885245901641E-2</v>
      </c>
      <c r="J5959" s="4">
        <v>3.7998002441460434E-2</v>
      </c>
      <c r="K5959" s="3">
        <v>68.48</v>
      </c>
      <c r="L5959" s="2">
        <v>2</v>
      </c>
      <c r="M5959" s="3">
        <v>13.93</v>
      </c>
    </row>
    <row r="5960" spans="1:13" x14ac:dyDescent="0.25">
      <c r="A5960" t="s">
        <v>564</v>
      </c>
      <c r="B5960" t="s">
        <v>195</v>
      </c>
      <c r="C5960" t="s">
        <v>77</v>
      </c>
      <c r="D5960" t="s">
        <v>77</v>
      </c>
      <c r="E5960" t="s">
        <v>67</v>
      </c>
      <c r="F5960" s="2">
        <v>2</v>
      </c>
      <c r="G5960" s="3">
        <v>27.02</v>
      </c>
      <c r="H5960" s="3">
        <v>8.41</v>
      </c>
      <c r="I5960" s="4">
        <v>3.2786885245901641E-2</v>
      </c>
      <c r="J5960" s="4">
        <v>8.8669404061702348E-3</v>
      </c>
      <c r="K5960" s="3">
        <v>15.98</v>
      </c>
      <c r="L5960" s="2">
        <v>2</v>
      </c>
      <c r="M5960" s="3">
        <v>7.57</v>
      </c>
    </row>
    <row r="5961" spans="1:13" x14ac:dyDescent="0.25">
      <c r="A5961" t="s">
        <v>564</v>
      </c>
      <c r="B5961" t="s">
        <v>195</v>
      </c>
      <c r="C5961" t="s">
        <v>331</v>
      </c>
      <c r="D5961" t="s">
        <v>332</v>
      </c>
      <c r="E5961" t="s">
        <v>333</v>
      </c>
      <c r="F5961" s="2">
        <v>1</v>
      </c>
      <c r="G5961" s="3">
        <v>6</v>
      </c>
      <c r="H5961" s="3">
        <v>21.65</v>
      </c>
      <c r="I5961" s="4">
        <v>1.6393442622950821E-2</v>
      </c>
      <c r="J5961" s="4">
        <v>1.664077238930196E-2</v>
      </c>
      <c r="K5961" s="3">
        <v>29.99</v>
      </c>
      <c r="L5961" s="2">
        <v>1</v>
      </c>
      <c r="M5961" s="3">
        <v>8.34</v>
      </c>
    </row>
    <row r="5962" spans="1:13" x14ac:dyDescent="0.25">
      <c r="A5962" t="s">
        <v>564</v>
      </c>
      <c r="B5962" t="s">
        <v>195</v>
      </c>
      <c r="C5962" t="s">
        <v>369</v>
      </c>
      <c r="D5962" t="s">
        <v>378</v>
      </c>
      <c r="E5962" t="s">
        <v>371</v>
      </c>
      <c r="F5962" s="2">
        <v>21</v>
      </c>
      <c r="G5962" s="3">
        <v>748.87999999999988</v>
      </c>
      <c r="H5962" s="3">
        <v>195.61999999999998</v>
      </c>
      <c r="I5962" s="4">
        <v>0.27868852459016391</v>
      </c>
      <c r="J5962" s="4">
        <v>0.18256020419487295</v>
      </c>
      <c r="K5962" s="3">
        <v>329.0100000000001</v>
      </c>
      <c r="L5962" s="2">
        <v>17</v>
      </c>
      <c r="M5962" s="3">
        <v>133.38999999999999</v>
      </c>
    </row>
    <row r="5963" spans="1:13" x14ac:dyDescent="0.25">
      <c r="A5963" t="s">
        <v>564</v>
      </c>
      <c r="B5963" t="s">
        <v>195</v>
      </c>
      <c r="C5963" t="s">
        <v>349</v>
      </c>
      <c r="D5963" t="s">
        <v>349</v>
      </c>
      <c r="E5963" t="s">
        <v>350</v>
      </c>
      <c r="F5963" s="2">
        <v>1</v>
      </c>
      <c r="G5963" s="5"/>
      <c r="H5963" s="3">
        <v>21.89</v>
      </c>
      <c r="I5963" s="4">
        <v>1.6393442622950821E-2</v>
      </c>
      <c r="J5963" s="4">
        <v>1.815558761513705E-2</v>
      </c>
      <c r="K5963" s="3">
        <v>32.72</v>
      </c>
      <c r="L5963" s="2">
        <v>1</v>
      </c>
      <c r="M5963" s="3">
        <v>10.83</v>
      </c>
    </row>
    <row r="5964" spans="1:13" x14ac:dyDescent="0.25">
      <c r="A5964" t="s">
        <v>564</v>
      </c>
      <c r="B5964" t="s">
        <v>195</v>
      </c>
      <c r="C5964" t="s">
        <v>140</v>
      </c>
      <c r="D5964" t="s">
        <v>141</v>
      </c>
      <c r="E5964" t="s">
        <v>142</v>
      </c>
      <c r="F5964" s="2">
        <v>2</v>
      </c>
      <c r="G5964" s="3">
        <v>33.04</v>
      </c>
      <c r="H5964" s="3">
        <v>100.03</v>
      </c>
      <c r="I5964" s="4">
        <v>3.2786885245901641E-2</v>
      </c>
      <c r="J5964" s="4">
        <v>7.0330706913772051E-2</v>
      </c>
      <c r="K5964" s="3">
        <v>126.75</v>
      </c>
      <c r="L5964" s="2">
        <v>2</v>
      </c>
      <c r="M5964" s="3">
        <v>26.72</v>
      </c>
    </row>
    <row r="5965" spans="1:13" x14ac:dyDescent="0.25">
      <c r="A5965" t="s">
        <v>564</v>
      </c>
      <c r="B5965" t="s">
        <v>195</v>
      </c>
      <c r="C5965" t="s">
        <v>300</v>
      </c>
      <c r="D5965" t="s">
        <v>303</v>
      </c>
      <c r="E5965" t="s">
        <v>302</v>
      </c>
      <c r="F5965" s="2">
        <v>5</v>
      </c>
      <c r="G5965" s="3">
        <v>25</v>
      </c>
      <c r="H5965" s="3">
        <v>96.300000000000011</v>
      </c>
      <c r="I5965" s="4">
        <v>6.5573770491803282E-2</v>
      </c>
      <c r="J5965" s="4">
        <v>7.1312839862390384E-2</v>
      </c>
      <c r="K5965" s="3">
        <v>128.51999999999998</v>
      </c>
      <c r="L5965" s="2">
        <v>4</v>
      </c>
      <c r="M5965" s="3">
        <v>32.22</v>
      </c>
    </row>
    <row r="5966" spans="1:13" x14ac:dyDescent="0.25">
      <c r="A5966" t="s">
        <v>564</v>
      </c>
      <c r="B5966" t="s">
        <v>195</v>
      </c>
      <c r="C5966" t="s">
        <v>304</v>
      </c>
      <c r="D5966" t="s">
        <v>305</v>
      </c>
      <c r="E5966" t="s">
        <v>144</v>
      </c>
      <c r="F5966" s="2">
        <v>2</v>
      </c>
      <c r="G5966" s="3">
        <v>33.79</v>
      </c>
      <c r="H5966" s="3">
        <v>29.580000000000002</v>
      </c>
      <c r="I5966" s="4">
        <v>3.2786885245901641E-2</v>
      </c>
      <c r="J5966" s="4">
        <v>2.4803018532904227E-2</v>
      </c>
      <c r="K5966" s="3">
        <v>44.7</v>
      </c>
      <c r="L5966" s="2">
        <v>2</v>
      </c>
      <c r="M5966" s="3">
        <v>15.120000000000001</v>
      </c>
    </row>
    <row r="5967" spans="1:13" x14ac:dyDescent="0.25">
      <c r="A5967" t="s">
        <v>564</v>
      </c>
      <c r="B5967" t="s">
        <v>195</v>
      </c>
      <c r="C5967" t="s">
        <v>145</v>
      </c>
      <c r="D5967" t="s">
        <v>146</v>
      </c>
      <c r="E5967" t="s">
        <v>147</v>
      </c>
      <c r="F5967" s="2">
        <v>1</v>
      </c>
      <c r="G5967" s="3">
        <v>7.01</v>
      </c>
      <c r="H5967" s="3">
        <v>39.040000000000006</v>
      </c>
      <c r="I5967" s="4">
        <v>1.6393442622950821E-2</v>
      </c>
      <c r="J5967" s="4">
        <v>2.8570635889468423E-2</v>
      </c>
      <c r="K5967" s="3">
        <v>51.49</v>
      </c>
      <c r="L5967" s="2">
        <v>1</v>
      </c>
      <c r="M5967" s="3">
        <v>12.45</v>
      </c>
    </row>
    <row r="5968" spans="1:13" x14ac:dyDescent="0.25">
      <c r="A5968" t="s">
        <v>564</v>
      </c>
      <c r="B5968" t="s">
        <v>195</v>
      </c>
      <c r="C5968" t="s">
        <v>148</v>
      </c>
      <c r="D5968" t="s">
        <v>149</v>
      </c>
      <c r="E5968" t="s">
        <v>150</v>
      </c>
      <c r="F5968" s="2">
        <v>1</v>
      </c>
      <c r="G5968" s="3">
        <v>4</v>
      </c>
      <c r="H5968" s="3">
        <v>13.929999999999998</v>
      </c>
      <c r="I5968" s="4">
        <v>1.6393442622950821E-2</v>
      </c>
      <c r="J5968" s="4">
        <v>9.1499278659416244E-3</v>
      </c>
      <c r="K5968" s="3">
        <v>16.489999999999998</v>
      </c>
      <c r="L5968" s="2">
        <v>1</v>
      </c>
      <c r="M5968" s="3">
        <v>2.56</v>
      </c>
    </row>
    <row r="5969" spans="1:13" x14ac:dyDescent="0.25">
      <c r="A5969" t="s">
        <v>564</v>
      </c>
      <c r="B5969" t="s">
        <v>195</v>
      </c>
      <c r="C5969" t="s">
        <v>151</v>
      </c>
      <c r="D5969" t="s">
        <v>152</v>
      </c>
      <c r="E5969" t="s">
        <v>153</v>
      </c>
      <c r="F5969" s="2">
        <v>3</v>
      </c>
      <c r="G5969" s="3">
        <v>27.03</v>
      </c>
      <c r="H5969" s="3">
        <v>9.5300000000000011</v>
      </c>
      <c r="I5969" s="4">
        <v>4.9180327868852458E-2</v>
      </c>
      <c r="J5969" s="4">
        <v>1.2057485295749638E-2</v>
      </c>
      <c r="K5969" s="3">
        <v>21.73</v>
      </c>
      <c r="L5969" s="2">
        <v>3</v>
      </c>
      <c r="M5969" s="3">
        <v>12.2</v>
      </c>
    </row>
    <row r="5970" spans="1:13" x14ac:dyDescent="0.25">
      <c r="A5970" t="s">
        <v>564</v>
      </c>
      <c r="B5970" t="s">
        <v>195</v>
      </c>
      <c r="C5970" t="s">
        <v>167</v>
      </c>
      <c r="D5970" t="s">
        <v>167</v>
      </c>
      <c r="E5970" t="s">
        <v>529</v>
      </c>
      <c r="F5970" s="2">
        <v>1</v>
      </c>
      <c r="G5970" s="3">
        <v>1.5</v>
      </c>
      <c r="H5970" s="3">
        <v>0.75</v>
      </c>
      <c r="I5970" s="4">
        <v>1.6393442622950821E-2</v>
      </c>
      <c r="J5970" s="4">
        <v>8.2676728443014085E-4</v>
      </c>
      <c r="K5970" s="3">
        <v>1.49</v>
      </c>
      <c r="L5970" s="2">
        <v>1</v>
      </c>
      <c r="M5970" s="3">
        <v>0.74</v>
      </c>
    </row>
    <row r="5971" spans="1:13" x14ac:dyDescent="0.25">
      <c r="A5971" t="s">
        <v>564</v>
      </c>
      <c r="B5971" t="s">
        <v>195</v>
      </c>
      <c r="C5971" t="s">
        <v>51</v>
      </c>
      <c r="D5971" t="s">
        <v>51</v>
      </c>
      <c r="E5971" t="s">
        <v>52</v>
      </c>
      <c r="F5971" s="2">
        <v>2</v>
      </c>
      <c r="G5971" s="5"/>
      <c r="H5971" s="3">
        <v>108.34</v>
      </c>
      <c r="I5971" s="4">
        <v>3.2786885245901641E-2</v>
      </c>
      <c r="J5971" s="4">
        <v>7.6722894240372874E-2</v>
      </c>
      <c r="K5971" s="3">
        <v>138.27000000000001</v>
      </c>
      <c r="L5971" s="2">
        <v>2</v>
      </c>
      <c r="M5971" s="3">
        <v>29.93</v>
      </c>
    </row>
    <row r="5972" spans="1:13" x14ac:dyDescent="0.25">
      <c r="A5972" t="s">
        <v>564</v>
      </c>
      <c r="B5972" t="s">
        <v>195</v>
      </c>
      <c r="C5972" t="s">
        <v>53</v>
      </c>
      <c r="D5972" t="s">
        <v>53</v>
      </c>
      <c r="E5972" t="s">
        <v>53</v>
      </c>
      <c r="F5972" s="2">
        <v>33</v>
      </c>
      <c r="G5972" s="3">
        <v>50</v>
      </c>
      <c r="H5972" s="3">
        <v>567.29999999999995</v>
      </c>
      <c r="I5972" s="4">
        <v>0.54098360655737709</v>
      </c>
      <c r="J5972" s="4">
        <v>0.45689712573521257</v>
      </c>
      <c r="K5972" s="3">
        <v>823.42000000000019</v>
      </c>
      <c r="L5972" s="2">
        <v>33</v>
      </c>
      <c r="M5972" s="3">
        <v>256.12</v>
      </c>
    </row>
    <row r="5973" spans="1:13" x14ac:dyDescent="0.25">
      <c r="A5973" t="s">
        <v>564</v>
      </c>
      <c r="B5973" t="s">
        <v>195</v>
      </c>
      <c r="C5973" t="s">
        <v>56</v>
      </c>
      <c r="D5973" t="s">
        <v>56</v>
      </c>
      <c r="E5973" t="s">
        <v>57</v>
      </c>
      <c r="F5973" s="2">
        <v>2</v>
      </c>
      <c r="G5973" s="5"/>
      <c r="H5973" s="3">
        <v>54.61</v>
      </c>
      <c r="I5973" s="4">
        <v>3.2786885245901641E-2</v>
      </c>
      <c r="J5973" s="4">
        <v>3.9135501054267004E-2</v>
      </c>
      <c r="K5973" s="3">
        <v>70.53</v>
      </c>
      <c r="L5973" s="2">
        <v>2</v>
      </c>
      <c r="M5973" s="3">
        <v>15.92</v>
      </c>
    </row>
    <row r="5974" spans="1:13" x14ac:dyDescent="0.25">
      <c r="A5974" t="s">
        <v>564</v>
      </c>
      <c r="B5974" t="s">
        <v>195</v>
      </c>
      <c r="C5974" t="s">
        <v>58</v>
      </c>
      <c r="D5974" t="s">
        <v>58</v>
      </c>
      <c r="E5974" t="s">
        <v>59</v>
      </c>
      <c r="F5974" s="2">
        <v>1</v>
      </c>
      <c r="G5974" s="5"/>
      <c r="H5974" s="3">
        <v>30.729999999999997</v>
      </c>
      <c r="I5974" s="4">
        <v>1.6393442622950821E-2</v>
      </c>
      <c r="J5974" s="4">
        <v>2.2178448562867603E-2</v>
      </c>
      <c r="K5974" s="3">
        <v>39.97</v>
      </c>
      <c r="L5974" s="2">
        <v>1</v>
      </c>
      <c r="M5974" s="3">
        <v>9.24</v>
      </c>
    </row>
    <row r="5975" spans="1:13" x14ac:dyDescent="0.25">
      <c r="A5975" t="s">
        <v>564</v>
      </c>
      <c r="B5975" t="s">
        <v>198</v>
      </c>
      <c r="C5975" t="s">
        <v>196</v>
      </c>
      <c r="D5975" t="s">
        <v>196</v>
      </c>
      <c r="E5975" t="s">
        <v>197</v>
      </c>
      <c r="F5975" s="2">
        <v>1</v>
      </c>
      <c r="G5975" s="3">
        <v>9.01</v>
      </c>
      <c r="H5975" s="3">
        <v>7.3900000000000006</v>
      </c>
      <c r="I5975" s="4">
        <v>1.5151515151515152E-2</v>
      </c>
      <c r="J5975" s="4">
        <v>5.8647740007471043E-3</v>
      </c>
      <c r="K5975" s="3">
        <v>10.99</v>
      </c>
      <c r="L5975" s="2">
        <v>1</v>
      </c>
      <c r="M5975" s="3">
        <v>3.6</v>
      </c>
    </row>
    <row r="5976" spans="1:13" x14ac:dyDescent="0.25">
      <c r="A5976" t="s">
        <v>564</v>
      </c>
      <c r="B5976" t="s">
        <v>198</v>
      </c>
      <c r="C5976" t="s">
        <v>96</v>
      </c>
      <c r="D5976" t="s">
        <v>96</v>
      </c>
      <c r="E5976" t="s">
        <v>97</v>
      </c>
      <c r="F5976" s="2">
        <v>1</v>
      </c>
      <c r="G5976" s="5"/>
      <c r="H5976" s="3">
        <v>28.910000000000004</v>
      </c>
      <c r="I5976" s="4">
        <v>1.5151515151515152E-2</v>
      </c>
      <c r="J5976" s="4">
        <v>2.0139815358343558E-2</v>
      </c>
      <c r="K5976" s="3">
        <v>37.74</v>
      </c>
      <c r="L5976" s="2">
        <v>1</v>
      </c>
      <c r="M5976" s="3">
        <v>8.83</v>
      </c>
    </row>
    <row r="5977" spans="1:13" x14ac:dyDescent="0.25">
      <c r="A5977" t="s">
        <v>564</v>
      </c>
      <c r="B5977" t="s">
        <v>198</v>
      </c>
      <c r="C5977" t="s">
        <v>307</v>
      </c>
      <c r="D5977" t="s">
        <v>322</v>
      </c>
      <c r="E5977" t="s">
        <v>308</v>
      </c>
      <c r="F5977" s="2">
        <v>2</v>
      </c>
      <c r="G5977" s="3">
        <v>28.02</v>
      </c>
      <c r="H5977" s="3">
        <v>5.67</v>
      </c>
      <c r="I5977" s="4">
        <v>1.5151515151515152E-2</v>
      </c>
      <c r="J5977" s="4">
        <v>7.460376754362558E-3</v>
      </c>
      <c r="K5977" s="3">
        <v>13.98</v>
      </c>
      <c r="L5977" s="2">
        <v>1</v>
      </c>
      <c r="M5977" s="3">
        <v>8.31</v>
      </c>
    </row>
    <row r="5978" spans="1:13" x14ac:dyDescent="0.25">
      <c r="A5978" t="s">
        <v>564</v>
      </c>
      <c r="B5978" t="s">
        <v>198</v>
      </c>
      <c r="C5978" t="s">
        <v>369</v>
      </c>
      <c r="D5978" t="s">
        <v>369</v>
      </c>
      <c r="E5978" t="s">
        <v>371</v>
      </c>
      <c r="F5978" s="2">
        <v>8</v>
      </c>
      <c r="G5978" s="3">
        <v>444.32000000000005</v>
      </c>
      <c r="H5978" s="3">
        <v>52.959999999999994</v>
      </c>
      <c r="I5978" s="4">
        <v>6.0606060606060608E-2</v>
      </c>
      <c r="J5978" s="4">
        <v>4.6918192005976828E-2</v>
      </c>
      <c r="K5978" s="3">
        <v>87.919999999999987</v>
      </c>
      <c r="L5978" s="2">
        <v>4</v>
      </c>
      <c r="M5978" s="3">
        <v>34.96</v>
      </c>
    </row>
    <row r="5979" spans="1:13" x14ac:dyDescent="0.25">
      <c r="A5979" t="s">
        <v>564</v>
      </c>
      <c r="B5979" t="s">
        <v>198</v>
      </c>
      <c r="C5979" t="s">
        <v>369</v>
      </c>
      <c r="D5979" t="s">
        <v>378</v>
      </c>
      <c r="E5979" t="s">
        <v>371</v>
      </c>
      <c r="F5979" s="2">
        <v>18</v>
      </c>
      <c r="G5979" s="3">
        <v>266.93</v>
      </c>
      <c r="H5979" s="3">
        <v>146.80000000000001</v>
      </c>
      <c r="I5979" s="4">
        <v>0.19696969696969696</v>
      </c>
      <c r="J5979" s="4">
        <v>0.12419019157905969</v>
      </c>
      <c r="K5979" s="3">
        <v>232.72</v>
      </c>
      <c r="L5979" s="2">
        <v>13</v>
      </c>
      <c r="M5979" s="3">
        <v>85.92</v>
      </c>
    </row>
    <row r="5980" spans="1:13" x14ac:dyDescent="0.25">
      <c r="A5980" t="s">
        <v>564</v>
      </c>
      <c r="B5980" t="s">
        <v>198</v>
      </c>
      <c r="C5980" t="s">
        <v>185</v>
      </c>
      <c r="D5980" t="s">
        <v>186</v>
      </c>
      <c r="E5980" t="s">
        <v>187</v>
      </c>
      <c r="F5980" s="2">
        <v>1</v>
      </c>
      <c r="G5980" s="3">
        <v>0.98</v>
      </c>
      <c r="H5980" s="3">
        <v>36.18</v>
      </c>
      <c r="I5980" s="4">
        <v>1.5151515151515152E-2</v>
      </c>
      <c r="J5980" s="4">
        <v>2.2802710923741924E-2</v>
      </c>
      <c r="K5980" s="3">
        <v>42.73</v>
      </c>
      <c r="L5980" s="2">
        <v>1</v>
      </c>
      <c r="M5980" s="3">
        <v>6.55</v>
      </c>
    </row>
    <row r="5981" spans="1:13" x14ac:dyDescent="0.25">
      <c r="A5981" t="s">
        <v>564</v>
      </c>
      <c r="B5981" t="s">
        <v>198</v>
      </c>
      <c r="C5981" t="s">
        <v>140</v>
      </c>
      <c r="D5981" t="s">
        <v>141</v>
      </c>
      <c r="E5981" t="s">
        <v>142</v>
      </c>
      <c r="F5981" s="2">
        <v>4</v>
      </c>
      <c r="G5981" s="3">
        <v>61.58</v>
      </c>
      <c r="H5981" s="3">
        <v>103.70000000000002</v>
      </c>
      <c r="I5981" s="4">
        <v>6.0606060606060608E-2</v>
      </c>
      <c r="J5981" s="4">
        <v>7.599658466300227E-2</v>
      </c>
      <c r="K5981" s="3">
        <v>142.40999999999997</v>
      </c>
      <c r="L5981" s="2">
        <v>4</v>
      </c>
      <c r="M5981" s="3">
        <v>38.71</v>
      </c>
    </row>
    <row r="5982" spans="1:13" x14ac:dyDescent="0.25">
      <c r="A5982" t="s">
        <v>564</v>
      </c>
      <c r="B5982" t="s">
        <v>198</v>
      </c>
      <c r="C5982" t="s">
        <v>140</v>
      </c>
      <c r="D5982" t="s">
        <v>140</v>
      </c>
      <c r="E5982" t="s">
        <v>142</v>
      </c>
      <c r="F5982" s="2">
        <v>1</v>
      </c>
      <c r="G5982" s="3">
        <v>16.02</v>
      </c>
      <c r="H5982" s="3">
        <v>28.729999999999997</v>
      </c>
      <c r="I5982" s="4">
        <v>1.5151515151515152E-2</v>
      </c>
      <c r="J5982" s="4">
        <v>1.9462084422861407E-2</v>
      </c>
      <c r="K5982" s="3">
        <v>36.47</v>
      </c>
      <c r="L5982" s="2">
        <v>1</v>
      </c>
      <c r="M5982" s="3">
        <v>7.74</v>
      </c>
    </row>
    <row r="5983" spans="1:13" x14ac:dyDescent="0.25">
      <c r="A5983" t="s">
        <v>564</v>
      </c>
      <c r="B5983" t="s">
        <v>198</v>
      </c>
      <c r="C5983" t="s">
        <v>300</v>
      </c>
      <c r="D5983" t="s">
        <v>303</v>
      </c>
      <c r="E5983" t="s">
        <v>302</v>
      </c>
      <c r="F5983" s="2">
        <v>3</v>
      </c>
      <c r="G5983" s="3">
        <v>15</v>
      </c>
      <c r="H5983" s="3">
        <v>38.15</v>
      </c>
      <c r="I5983" s="4">
        <v>3.0303030303030304E-2</v>
      </c>
      <c r="J5983" s="4">
        <v>2.8528736858957248E-2</v>
      </c>
      <c r="K5983" s="3">
        <v>53.459999999999994</v>
      </c>
      <c r="L5983" s="2">
        <v>2</v>
      </c>
      <c r="M5983" s="3">
        <v>15.31</v>
      </c>
    </row>
    <row r="5984" spans="1:13" x14ac:dyDescent="0.25">
      <c r="A5984" t="s">
        <v>564</v>
      </c>
      <c r="B5984" t="s">
        <v>198</v>
      </c>
      <c r="C5984" t="s">
        <v>300</v>
      </c>
      <c r="D5984" t="s">
        <v>300</v>
      </c>
      <c r="E5984" t="s">
        <v>302</v>
      </c>
      <c r="F5984" s="2">
        <v>1</v>
      </c>
      <c r="G5984" s="3">
        <v>0</v>
      </c>
      <c r="H5984" s="3">
        <v>15.999999999999998</v>
      </c>
      <c r="I5984" s="4">
        <v>1.5151515151515152E-2</v>
      </c>
      <c r="J5984" s="4">
        <v>1.1201238059661665E-2</v>
      </c>
      <c r="K5984" s="3">
        <v>20.99</v>
      </c>
      <c r="L5984" s="2">
        <v>1</v>
      </c>
      <c r="M5984" s="3">
        <v>4.99</v>
      </c>
    </row>
    <row r="5985" spans="1:13" x14ac:dyDescent="0.25">
      <c r="A5985" t="s">
        <v>564</v>
      </c>
      <c r="B5985" t="s">
        <v>198</v>
      </c>
      <c r="C5985" t="s">
        <v>304</v>
      </c>
      <c r="D5985" t="s">
        <v>305</v>
      </c>
      <c r="E5985" t="s">
        <v>144</v>
      </c>
      <c r="F5985" s="2">
        <v>5</v>
      </c>
      <c r="G5985" s="3">
        <v>122.17</v>
      </c>
      <c r="H5985" s="3">
        <v>140.92000000000002</v>
      </c>
      <c r="I5985" s="4">
        <v>7.575757575757576E-2</v>
      </c>
      <c r="J5985" s="4">
        <v>9.9919953039116272E-2</v>
      </c>
      <c r="K5985" s="3">
        <v>187.24</v>
      </c>
      <c r="L5985" s="2">
        <v>5</v>
      </c>
      <c r="M5985" s="3">
        <v>46.320000000000007</v>
      </c>
    </row>
    <row r="5986" spans="1:13" x14ac:dyDescent="0.25">
      <c r="A5986" t="s">
        <v>564</v>
      </c>
      <c r="B5986" t="s">
        <v>198</v>
      </c>
      <c r="C5986" t="s">
        <v>145</v>
      </c>
      <c r="D5986" t="s">
        <v>146</v>
      </c>
      <c r="E5986" t="s">
        <v>147</v>
      </c>
      <c r="F5986" s="2">
        <v>2</v>
      </c>
      <c r="G5986" s="3">
        <v>16.02</v>
      </c>
      <c r="H5986" s="3">
        <v>39.790000000000006</v>
      </c>
      <c r="I5986" s="4">
        <v>3.0303030303030304E-2</v>
      </c>
      <c r="J5986" s="4">
        <v>2.8902289343081266E-2</v>
      </c>
      <c r="K5986" s="3">
        <v>54.16</v>
      </c>
      <c r="L5986" s="2">
        <v>2</v>
      </c>
      <c r="M5986" s="3">
        <v>14.37</v>
      </c>
    </row>
    <row r="5987" spans="1:13" x14ac:dyDescent="0.25">
      <c r="A5987" t="s">
        <v>564</v>
      </c>
      <c r="B5987" t="s">
        <v>198</v>
      </c>
      <c r="C5987" t="s">
        <v>148</v>
      </c>
      <c r="D5987" t="s">
        <v>149</v>
      </c>
      <c r="E5987" t="s">
        <v>150</v>
      </c>
      <c r="F5987" s="2">
        <v>1</v>
      </c>
      <c r="G5987" s="3">
        <v>5.6</v>
      </c>
      <c r="H5987" s="3">
        <v>29.32</v>
      </c>
      <c r="I5987" s="4">
        <v>1.5151515151515152E-2</v>
      </c>
      <c r="J5987" s="4">
        <v>1.9419392710390091E-2</v>
      </c>
      <c r="K5987" s="3">
        <v>36.39</v>
      </c>
      <c r="L5987" s="2">
        <v>1</v>
      </c>
      <c r="M5987" s="3">
        <v>7.07</v>
      </c>
    </row>
    <row r="5988" spans="1:13" x14ac:dyDescent="0.25">
      <c r="A5988" t="s">
        <v>564</v>
      </c>
      <c r="B5988" t="s">
        <v>198</v>
      </c>
      <c r="C5988" t="s">
        <v>151</v>
      </c>
      <c r="D5988" t="s">
        <v>152</v>
      </c>
      <c r="E5988" t="s">
        <v>153</v>
      </c>
      <c r="F5988" s="2">
        <v>6</v>
      </c>
      <c r="G5988" s="3">
        <v>54.059999999999995</v>
      </c>
      <c r="H5988" s="3">
        <v>87.350000000000009</v>
      </c>
      <c r="I5988" s="4">
        <v>7.575757575757576E-2</v>
      </c>
      <c r="J5988" s="4">
        <v>6.3199743849725168E-2</v>
      </c>
      <c r="K5988" s="3">
        <v>118.43</v>
      </c>
      <c r="L5988" s="2">
        <v>5</v>
      </c>
      <c r="M5988" s="3">
        <v>31.08</v>
      </c>
    </row>
    <row r="5989" spans="1:13" x14ac:dyDescent="0.25">
      <c r="A5989" t="s">
        <v>564</v>
      </c>
      <c r="B5989" t="s">
        <v>198</v>
      </c>
      <c r="C5989" t="s">
        <v>151</v>
      </c>
      <c r="D5989" t="s">
        <v>151</v>
      </c>
      <c r="E5989" t="s">
        <v>154</v>
      </c>
      <c r="F5989" s="2">
        <v>2</v>
      </c>
      <c r="G5989" s="3">
        <v>27.03</v>
      </c>
      <c r="H5989" s="3">
        <v>35.28</v>
      </c>
      <c r="I5989" s="4">
        <v>3.0303030303030304E-2</v>
      </c>
      <c r="J5989" s="4">
        <v>2.5545653450024013E-2</v>
      </c>
      <c r="K5989" s="3">
        <v>47.870000000000005</v>
      </c>
      <c r="L5989" s="2">
        <v>2</v>
      </c>
      <c r="M5989" s="3">
        <v>12.59</v>
      </c>
    </row>
    <row r="5990" spans="1:13" x14ac:dyDescent="0.25">
      <c r="A5990" t="s">
        <v>564</v>
      </c>
      <c r="B5990" t="s">
        <v>198</v>
      </c>
      <c r="C5990" t="s">
        <v>167</v>
      </c>
      <c r="D5990" t="s">
        <v>167</v>
      </c>
      <c r="E5990" t="s">
        <v>529</v>
      </c>
      <c r="F5990" s="2">
        <v>1</v>
      </c>
      <c r="G5990" s="3">
        <v>13.63</v>
      </c>
      <c r="H5990" s="3">
        <v>10.129999999999999</v>
      </c>
      <c r="I5990" s="4">
        <v>1.5151515151515152E-2</v>
      </c>
      <c r="J5990" s="4">
        <v>7.2682640482416338E-3</v>
      </c>
      <c r="K5990" s="3">
        <v>13.62</v>
      </c>
      <c r="L5990" s="2">
        <v>1</v>
      </c>
      <c r="M5990" s="3">
        <v>3.49</v>
      </c>
    </row>
    <row r="5991" spans="1:13" x14ac:dyDescent="0.25">
      <c r="A5991" t="s">
        <v>564</v>
      </c>
      <c r="B5991" t="s">
        <v>198</v>
      </c>
      <c r="C5991" t="s">
        <v>398</v>
      </c>
      <c r="D5991" t="s">
        <v>399</v>
      </c>
      <c r="E5991" t="s">
        <v>400</v>
      </c>
      <c r="F5991" s="2">
        <v>1</v>
      </c>
      <c r="G5991" s="3">
        <v>52.99</v>
      </c>
      <c r="H5991" s="3">
        <v>2.0099999999999998</v>
      </c>
      <c r="I5991" s="4">
        <v>1.5151515151515152E-2</v>
      </c>
      <c r="J5991" s="4">
        <v>8.8051656972090286E-3</v>
      </c>
      <c r="K5991" s="3">
        <v>16.5</v>
      </c>
      <c r="L5991" s="2">
        <v>1</v>
      </c>
      <c r="M5991" s="3">
        <v>14.49</v>
      </c>
    </row>
    <row r="5992" spans="1:13" x14ac:dyDescent="0.25">
      <c r="A5992" t="s">
        <v>564</v>
      </c>
      <c r="B5992" t="s">
        <v>198</v>
      </c>
      <c r="C5992" t="s">
        <v>53</v>
      </c>
      <c r="D5992" t="s">
        <v>53</v>
      </c>
      <c r="E5992" t="s">
        <v>53</v>
      </c>
      <c r="F5992" s="2">
        <v>36</v>
      </c>
      <c r="G5992" s="3">
        <v>42</v>
      </c>
      <c r="H5992" s="3">
        <v>717.43000000000029</v>
      </c>
      <c r="I5992" s="4">
        <v>0.54545454545454541</v>
      </c>
      <c r="J5992" s="4">
        <v>0.53104221143070607</v>
      </c>
      <c r="K5992" s="3">
        <v>995.12000000000035</v>
      </c>
      <c r="L5992" s="2">
        <v>36</v>
      </c>
      <c r="M5992" s="3">
        <v>277.68999999999994</v>
      </c>
    </row>
    <row r="5993" spans="1:13" x14ac:dyDescent="0.25">
      <c r="A5993" t="s">
        <v>564</v>
      </c>
      <c r="B5993" t="s">
        <v>198</v>
      </c>
      <c r="C5993" t="s">
        <v>158</v>
      </c>
      <c r="D5993" t="s">
        <v>158</v>
      </c>
      <c r="E5993" t="s">
        <v>311</v>
      </c>
      <c r="F5993" s="2">
        <v>1</v>
      </c>
      <c r="G5993" s="3">
        <v>21.2</v>
      </c>
      <c r="H5993" s="3">
        <v>22.810000000000002</v>
      </c>
      <c r="I5993" s="4">
        <v>1.5151515151515152E-2</v>
      </c>
      <c r="J5993" s="4">
        <v>1.6969955707348307E-2</v>
      </c>
      <c r="K5993" s="3">
        <v>31.8</v>
      </c>
      <c r="L5993" s="2">
        <v>1</v>
      </c>
      <c r="M5993" s="3">
        <v>8.99</v>
      </c>
    </row>
    <row r="5994" spans="1:13" x14ac:dyDescent="0.25">
      <c r="A5994" t="s">
        <v>564</v>
      </c>
      <c r="B5994" t="s">
        <v>198</v>
      </c>
      <c r="C5994" t="s">
        <v>54</v>
      </c>
      <c r="D5994" t="s">
        <v>54</v>
      </c>
      <c r="E5994" t="s">
        <v>55</v>
      </c>
      <c r="F5994" s="2">
        <v>1</v>
      </c>
      <c r="G5994" s="3">
        <v>12.49</v>
      </c>
      <c r="H5994" s="3">
        <v>-2.6900000000000004</v>
      </c>
      <c r="I5994" s="4">
        <v>1.5151515151515152E-2</v>
      </c>
      <c r="J5994" s="4">
        <v>5.3364640589145621E-6</v>
      </c>
      <c r="K5994" s="3">
        <v>0.01</v>
      </c>
      <c r="L5994" s="2">
        <v>1</v>
      </c>
      <c r="M5994" s="3">
        <v>2.7</v>
      </c>
    </row>
    <row r="5995" spans="1:13" x14ac:dyDescent="0.25">
      <c r="A5995" t="s">
        <v>564</v>
      </c>
      <c r="B5995" t="s">
        <v>198</v>
      </c>
      <c r="C5995" t="s">
        <v>56</v>
      </c>
      <c r="D5995" t="s">
        <v>56</v>
      </c>
      <c r="E5995" t="s">
        <v>57</v>
      </c>
      <c r="F5995" s="2">
        <v>1</v>
      </c>
      <c r="G5995" s="5"/>
      <c r="H5995" s="3">
        <v>20.87</v>
      </c>
      <c r="I5995" s="4">
        <v>1.5151515151515152E-2</v>
      </c>
      <c r="J5995" s="4">
        <v>1.3928171193767009E-2</v>
      </c>
      <c r="K5995" s="3">
        <v>26.1</v>
      </c>
      <c r="L5995" s="2">
        <v>1</v>
      </c>
      <c r="M5995" s="3">
        <v>5.23</v>
      </c>
    </row>
    <row r="5996" spans="1:13" x14ac:dyDescent="0.25">
      <c r="A5996" t="s">
        <v>564</v>
      </c>
      <c r="B5996" t="s">
        <v>198</v>
      </c>
      <c r="C5996" t="s">
        <v>58</v>
      </c>
      <c r="D5996" t="s">
        <v>58</v>
      </c>
      <c r="E5996" t="s">
        <v>59</v>
      </c>
      <c r="F5996" s="2">
        <v>1</v>
      </c>
      <c r="G5996" s="5"/>
      <c r="H5996" s="3">
        <v>24.819999999999997</v>
      </c>
      <c r="I5996" s="4">
        <v>1.5151515151515152E-2</v>
      </c>
      <c r="J5996" s="4">
        <v>1.8666951278083137E-2</v>
      </c>
      <c r="K5996" s="3">
        <v>34.979999999999997</v>
      </c>
      <c r="L5996" s="2">
        <v>1</v>
      </c>
      <c r="M5996" s="3">
        <v>10.16</v>
      </c>
    </row>
    <row r="5997" spans="1:13" x14ac:dyDescent="0.25">
      <c r="A5997" t="s">
        <v>564</v>
      </c>
      <c r="B5997" t="s">
        <v>202</v>
      </c>
      <c r="C5997" t="s">
        <v>196</v>
      </c>
      <c r="D5997" t="s">
        <v>196</v>
      </c>
      <c r="E5997" t="s">
        <v>197</v>
      </c>
      <c r="F5997" s="2">
        <v>2</v>
      </c>
      <c r="G5997" s="3">
        <v>18.02</v>
      </c>
      <c r="H5997" s="3">
        <v>22.33</v>
      </c>
      <c r="I5997" s="4">
        <v>2.8571428571428571E-2</v>
      </c>
      <c r="J5997" s="4">
        <v>1.8288621813141642E-2</v>
      </c>
      <c r="K5997" s="3">
        <v>30.479999999999997</v>
      </c>
      <c r="L5997" s="2">
        <v>2</v>
      </c>
      <c r="M5997" s="3">
        <v>8.1499999999999986</v>
      </c>
    </row>
    <row r="5998" spans="1:13" x14ac:dyDescent="0.25">
      <c r="A5998" t="s">
        <v>564</v>
      </c>
      <c r="B5998" t="s">
        <v>202</v>
      </c>
      <c r="C5998" t="s">
        <v>160</v>
      </c>
      <c r="D5998" t="s">
        <v>160</v>
      </c>
      <c r="E5998" t="s">
        <v>161</v>
      </c>
      <c r="F5998" s="2">
        <v>1</v>
      </c>
      <c r="G5998" s="3">
        <v>14.02</v>
      </c>
      <c r="H5998" s="3">
        <v>31.729999999999997</v>
      </c>
      <c r="I5998" s="4">
        <v>1.4285714285714285E-2</v>
      </c>
      <c r="J5998" s="4">
        <v>2.5188856421118309E-2</v>
      </c>
      <c r="K5998" s="3">
        <v>41.98</v>
      </c>
      <c r="L5998" s="2">
        <v>1</v>
      </c>
      <c r="M5998" s="3">
        <v>10.25</v>
      </c>
    </row>
    <row r="5999" spans="1:13" x14ac:dyDescent="0.25">
      <c r="A5999" t="s">
        <v>564</v>
      </c>
      <c r="B5999" t="s">
        <v>202</v>
      </c>
      <c r="C5999" t="s">
        <v>331</v>
      </c>
      <c r="D5999" t="s">
        <v>332</v>
      </c>
      <c r="E5999" t="s">
        <v>333</v>
      </c>
      <c r="F5999" s="2">
        <v>1</v>
      </c>
      <c r="G5999" s="3">
        <v>6.15</v>
      </c>
      <c r="H5999" s="3">
        <v>10.490000000000002</v>
      </c>
      <c r="I5999" s="4">
        <v>1.4285714285714285E-2</v>
      </c>
      <c r="J5999" s="4">
        <v>9.3303172307858447E-3</v>
      </c>
      <c r="K5999" s="3">
        <v>15.55</v>
      </c>
      <c r="L5999" s="2">
        <v>1</v>
      </c>
      <c r="M5999" s="3">
        <v>5.0599999999999996</v>
      </c>
    </row>
    <row r="6000" spans="1:13" x14ac:dyDescent="0.25">
      <c r="A6000" t="s">
        <v>564</v>
      </c>
      <c r="B6000" t="s">
        <v>202</v>
      </c>
      <c r="C6000" t="s">
        <v>369</v>
      </c>
      <c r="D6000" t="s">
        <v>369</v>
      </c>
      <c r="E6000" t="s">
        <v>371</v>
      </c>
      <c r="F6000" s="2">
        <v>14</v>
      </c>
      <c r="G6000" s="3">
        <v>523.48</v>
      </c>
      <c r="H6000" s="3">
        <v>91.67</v>
      </c>
      <c r="I6000" s="4">
        <v>0.1</v>
      </c>
      <c r="J6000" s="4">
        <v>7.9652708192078508E-2</v>
      </c>
      <c r="K6000" s="3">
        <v>132.75</v>
      </c>
      <c r="L6000" s="2">
        <v>7</v>
      </c>
      <c r="M6000" s="3">
        <v>41.08</v>
      </c>
    </row>
    <row r="6001" spans="1:13" x14ac:dyDescent="0.25">
      <c r="A6001" t="s">
        <v>564</v>
      </c>
      <c r="B6001" t="s">
        <v>202</v>
      </c>
      <c r="C6001" t="s">
        <v>369</v>
      </c>
      <c r="D6001" t="s">
        <v>378</v>
      </c>
      <c r="E6001" t="s">
        <v>371</v>
      </c>
      <c r="F6001" s="2">
        <v>20</v>
      </c>
      <c r="G6001" s="3">
        <v>352.19999999999993</v>
      </c>
      <c r="H6001" s="3">
        <v>207.54999999999998</v>
      </c>
      <c r="I6001" s="4">
        <v>0.22857142857142856</v>
      </c>
      <c r="J6001" s="4">
        <v>0.19159851434948788</v>
      </c>
      <c r="K6001" s="3">
        <v>319.32000000000005</v>
      </c>
      <c r="L6001" s="2">
        <v>16</v>
      </c>
      <c r="M6001" s="3">
        <v>111.77000000000001</v>
      </c>
    </row>
    <row r="6002" spans="1:13" x14ac:dyDescent="0.25">
      <c r="A6002" t="s">
        <v>564</v>
      </c>
      <c r="B6002" t="s">
        <v>202</v>
      </c>
      <c r="C6002" t="s">
        <v>100</v>
      </c>
      <c r="D6002" t="s">
        <v>100</v>
      </c>
      <c r="E6002" t="s">
        <v>101</v>
      </c>
      <c r="F6002" s="2">
        <v>1</v>
      </c>
      <c r="G6002" s="3">
        <v>7</v>
      </c>
      <c r="H6002" s="3">
        <v>17.22</v>
      </c>
      <c r="I6002" s="4">
        <v>1.4285714285714285E-2</v>
      </c>
      <c r="J6002" s="4">
        <v>1.4394489412640026E-2</v>
      </c>
      <c r="K6002" s="3">
        <v>23.99</v>
      </c>
      <c r="L6002" s="2">
        <v>1</v>
      </c>
      <c r="M6002" s="3">
        <v>6.77</v>
      </c>
    </row>
    <row r="6003" spans="1:13" x14ac:dyDescent="0.25">
      <c r="A6003" t="s">
        <v>564</v>
      </c>
      <c r="B6003" t="s">
        <v>202</v>
      </c>
      <c r="C6003" t="s">
        <v>140</v>
      </c>
      <c r="D6003" t="s">
        <v>203</v>
      </c>
      <c r="E6003" t="s">
        <v>142</v>
      </c>
      <c r="F6003" s="2">
        <v>1</v>
      </c>
      <c r="G6003" s="3">
        <v>17.02</v>
      </c>
      <c r="H6003" s="3">
        <v>48.3</v>
      </c>
      <c r="I6003" s="4">
        <v>1.4285714285714285E-2</v>
      </c>
      <c r="J6003" s="4">
        <v>3.6283233629943408E-2</v>
      </c>
      <c r="K6003" s="3">
        <v>60.47</v>
      </c>
      <c r="L6003" s="2">
        <v>1</v>
      </c>
      <c r="M6003" s="3">
        <v>12.17</v>
      </c>
    </row>
    <row r="6004" spans="1:13" x14ac:dyDescent="0.25">
      <c r="A6004" t="s">
        <v>564</v>
      </c>
      <c r="B6004" t="s">
        <v>202</v>
      </c>
      <c r="C6004" t="s">
        <v>281</v>
      </c>
      <c r="D6004" t="s">
        <v>282</v>
      </c>
      <c r="E6004" t="s">
        <v>91</v>
      </c>
      <c r="F6004" s="2">
        <v>1</v>
      </c>
      <c r="G6004" s="3">
        <v>10</v>
      </c>
      <c r="H6004" s="3">
        <v>12.879999999999999</v>
      </c>
      <c r="I6004" s="4">
        <v>1.4285714285714285E-2</v>
      </c>
      <c r="J6004" s="4">
        <v>1.3182448203238906E-2</v>
      </c>
      <c r="K6004" s="3">
        <v>21.97</v>
      </c>
      <c r="L6004" s="2">
        <v>1</v>
      </c>
      <c r="M6004" s="3">
        <v>9.09</v>
      </c>
    </row>
    <row r="6005" spans="1:13" x14ac:dyDescent="0.25">
      <c r="A6005" t="s">
        <v>564</v>
      </c>
      <c r="B6005" t="s">
        <v>202</v>
      </c>
      <c r="C6005" t="s">
        <v>300</v>
      </c>
      <c r="D6005" t="s">
        <v>300</v>
      </c>
      <c r="E6005" t="s">
        <v>302</v>
      </c>
      <c r="F6005" s="2">
        <v>1</v>
      </c>
      <c r="G6005" s="3">
        <v>7</v>
      </c>
      <c r="H6005" s="3">
        <v>17.22</v>
      </c>
      <c r="I6005" s="4">
        <v>1.4285714285714285E-2</v>
      </c>
      <c r="J6005" s="4">
        <v>1.4394489412640026E-2</v>
      </c>
      <c r="K6005" s="3">
        <v>23.99</v>
      </c>
      <c r="L6005" s="2">
        <v>1</v>
      </c>
      <c r="M6005" s="3">
        <v>6.77</v>
      </c>
    </row>
    <row r="6006" spans="1:13" x14ac:dyDescent="0.25">
      <c r="A6006" t="s">
        <v>564</v>
      </c>
      <c r="B6006" t="s">
        <v>202</v>
      </c>
      <c r="C6006" t="s">
        <v>304</v>
      </c>
      <c r="D6006" t="s">
        <v>305</v>
      </c>
      <c r="E6006" t="s">
        <v>144</v>
      </c>
      <c r="F6006" s="2">
        <v>7</v>
      </c>
      <c r="G6006" s="3">
        <v>122.45</v>
      </c>
      <c r="H6006" s="3">
        <v>137.44999999999999</v>
      </c>
      <c r="I6006" s="4">
        <v>0.1</v>
      </c>
      <c r="J6006" s="4">
        <v>0.12165413624063215</v>
      </c>
      <c r="K6006" s="3">
        <v>202.75</v>
      </c>
      <c r="L6006" s="2">
        <v>7</v>
      </c>
      <c r="M6006" s="3">
        <v>65.3</v>
      </c>
    </row>
    <row r="6007" spans="1:13" x14ac:dyDescent="0.25">
      <c r="A6007" t="s">
        <v>564</v>
      </c>
      <c r="B6007" t="s">
        <v>202</v>
      </c>
      <c r="C6007" t="s">
        <v>145</v>
      </c>
      <c r="D6007" t="s">
        <v>204</v>
      </c>
      <c r="E6007" t="s">
        <v>147</v>
      </c>
      <c r="F6007" s="2">
        <v>1</v>
      </c>
      <c r="G6007" s="3">
        <v>7.01</v>
      </c>
      <c r="H6007" s="3">
        <v>33.64</v>
      </c>
      <c r="I6007" s="4">
        <v>1.4285714285714285E-2</v>
      </c>
      <c r="J6007" s="4">
        <v>2.7294928027552932E-2</v>
      </c>
      <c r="K6007" s="3">
        <v>45.49</v>
      </c>
      <c r="L6007" s="2">
        <v>1</v>
      </c>
      <c r="M6007" s="3">
        <v>11.85</v>
      </c>
    </row>
    <row r="6008" spans="1:13" x14ac:dyDescent="0.25">
      <c r="A6008" t="s">
        <v>564</v>
      </c>
      <c r="B6008" t="s">
        <v>202</v>
      </c>
      <c r="C6008" t="s">
        <v>148</v>
      </c>
      <c r="D6008" t="s">
        <v>205</v>
      </c>
      <c r="E6008" t="s">
        <v>150</v>
      </c>
      <c r="F6008" s="2">
        <v>1</v>
      </c>
      <c r="G6008" s="3">
        <v>6</v>
      </c>
      <c r="H6008" s="3">
        <v>33.64</v>
      </c>
      <c r="I6008" s="4">
        <v>1.4285714285714285E-2</v>
      </c>
      <c r="J6008" s="4">
        <v>2.7294928027552932E-2</v>
      </c>
      <c r="K6008" s="3">
        <v>45.49</v>
      </c>
      <c r="L6008" s="2">
        <v>1</v>
      </c>
      <c r="M6008" s="3">
        <v>11.85</v>
      </c>
    </row>
    <row r="6009" spans="1:13" x14ac:dyDescent="0.25">
      <c r="A6009" t="s">
        <v>564</v>
      </c>
      <c r="B6009" t="s">
        <v>202</v>
      </c>
      <c r="C6009" t="s">
        <v>151</v>
      </c>
      <c r="D6009" t="s">
        <v>206</v>
      </c>
      <c r="E6009" t="s">
        <v>153</v>
      </c>
      <c r="F6009" s="2">
        <v>8</v>
      </c>
      <c r="G6009" s="3">
        <v>72.08</v>
      </c>
      <c r="H6009" s="3">
        <v>70.39</v>
      </c>
      <c r="I6009" s="4">
        <v>0.1</v>
      </c>
      <c r="J6009" s="4">
        <v>6.5042211435188776E-2</v>
      </c>
      <c r="K6009" s="3">
        <v>108.39999999999999</v>
      </c>
      <c r="L6009" s="2">
        <v>7</v>
      </c>
      <c r="M6009" s="3">
        <v>38.009999999999991</v>
      </c>
    </row>
    <row r="6010" spans="1:13" x14ac:dyDescent="0.25">
      <c r="A6010" t="s">
        <v>564</v>
      </c>
      <c r="B6010" t="s">
        <v>202</v>
      </c>
      <c r="C6010" t="s">
        <v>207</v>
      </c>
      <c r="D6010" t="s">
        <v>207</v>
      </c>
      <c r="E6010" t="s">
        <v>208</v>
      </c>
      <c r="F6010" s="2">
        <v>2</v>
      </c>
      <c r="G6010" s="3">
        <v>7.5</v>
      </c>
      <c r="H6010" s="3">
        <v>4.21</v>
      </c>
      <c r="I6010" s="4">
        <v>2.8571428571428571E-2</v>
      </c>
      <c r="J6010" s="4">
        <v>4.4941528011952399E-3</v>
      </c>
      <c r="K6010" s="3">
        <v>7.49</v>
      </c>
      <c r="L6010" s="2">
        <v>2</v>
      </c>
      <c r="M6010" s="3">
        <v>3.28</v>
      </c>
    </row>
    <row r="6011" spans="1:13" x14ac:dyDescent="0.25">
      <c r="A6011" t="s">
        <v>564</v>
      </c>
      <c r="B6011" t="s">
        <v>202</v>
      </c>
      <c r="C6011" t="s">
        <v>53</v>
      </c>
      <c r="D6011" t="s">
        <v>53</v>
      </c>
      <c r="E6011" t="s">
        <v>53</v>
      </c>
      <c r="F6011" s="2">
        <v>33</v>
      </c>
      <c r="G6011" s="3">
        <v>72.010000000000005</v>
      </c>
      <c r="H6011" s="3">
        <v>491.81999999999994</v>
      </c>
      <c r="I6011" s="4">
        <v>0.47142857142857142</v>
      </c>
      <c r="J6011" s="4">
        <v>0.4317626799311175</v>
      </c>
      <c r="K6011" s="3">
        <v>719.57999999999993</v>
      </c>
      <c r="L6011" s="2">
        <v>33</v>
      </c>
      <c r="M6011" s="3">
        <v>227.76</v>
      </c>
    </row>
    <row r="6012" spans="1:13" x14ac:dyDescent="0.25">
      <c r="A6012" t="s">
        <v>564</v>
      </c>
      <c r="B6012" t="s">
        <v>202</v>
      </c>
      <c r="C6012" t="s">
        <v>214</v>
      </c>
      <c r="D6012" t="s">
        <v>214</v>
      </c>
      <c r="E6012" t="s">
        <v>215</v>
      </c>
      <c r="F6012" s="2">
        <v>1</v>
      </c>
      <c r="G6012" s="3">
        <v>10.3</v>
      </c>
      <c r="H6012" s="3">
        <v>31.160000000000004</v>
      </c>
      <c r="I6012" s="4">
        <v>1.4285714285714285E-2</v>
      </c>
      <c r="J6012" s="4">
        <v>2.4720840508577289E-2</v>
      </c>
      <c r="K6012" s="3">
        <v>41.2</v>
      </c>
      <c r="L6012" s="2">
        <v>1</v>
      </c>
      <c r="M6012" s="3">
        <v>10.039999999999999</v>
      </c>
    </row>
    <row r="6013" spans="1:13" x14ac:dyDescent="0.25">
      <c r="A6013" t="s">
        <v>564</v>
      </c>
      <c r="B6013" t="s">
        <v>202</v>
      </c>
      <c r="C6013" t="s">
        <v>56</v>
      </c>
      <c r="D6013" t="s">
        <v>56</v>
      </c>
      <c r="E6013" t="s">
        <v>57</v>
      </c>
      <c r="F6013" s="2">
        <v>2</v>
      </c>
      <c r="G6013" s="5"/>
      <c r="H6013" s="3">
        <v>32.510000000000005</v>
      </c>
      <c r="I6013" s="4">
        <v>2.8571428571428571E-2</v>
      </c>
      <c r="J6013" s="4">
        <v>2.4924847444813117E-2</v>
      </c>
      <c r="K6013" s="3">
        <v>41.54</v>
      </c>
      <c r="L6013" s="2">
        <v>2</v>
      </c>
      <c r="M6013" s="3">
        <v>9.0299999999999994</v>
      </c>
    </row>
    <row r="6014" spans="1:13" x14ac:dyDescent="0.25">
      <c r="A6014" t="s">
        <v>564</v>
      </c>
      <c r="B6014" t="s">
        <v>209</v>
      </c>
      <c r="C6014" t="s">
        <v>196</v>
      </c>
      <c r="D6014" t="s">
        <v>196</v>
      </c>
      <c r="E6014" t="s">
        <v>197</v>
      </c>
      <c r="F6014" s="2">
        <v>3</v>
      </c>
      <c r="G6014" s="3">
        <v>36.54</v>
      </c>
      <c r="H6014" s="3">
        <v>62.929999999999993</v>
      </c>
      <c r="I6014" s="4">
        <v>4.8387096774193547E-2</v>
      </c>
      <c r="J6014" s="4">
        <v>2.4623148308096612E-2</v>
      </c>
      <c r="K6014" s="3">
        <v>86.949999999999989</v>
      </c>
      <c r="L6014" s="2">
        <v>3</v>
      </c>
      <c r="M6014" s="3">
        <v>24.020000000000003</v>
      </c>
    </row>
    <row r="6015" spans="1:13" x14ac:dyDescent="0.25">
      <c r="A6015" t="s">
        <v>564</v>
      </c>
      <c r="B6015" t="s">
        <v>209</v>
      </c>
      <c r="C6015" t="s">
        <v>77</v>
      </c>
      <c r="D6015" t="s">
        <v>227</v>
      </c>
      <c r="E6015" t="s">
        <v>67</v>
      </c>
      <c r="F6015" s="2">
        <v>1</v>
      </c>
      <c r="G6015" s="3">
        <v>15.51</v>
      </c>
      <c r="H6015" s="3">
        <v>4.07</v>
      </c>
      <c r="I6015" s="4">
        <v>1.6129032258064516E-2</v>
      </c>
      <c r="J6015" s="4">
        <v>2.2626676823656348E-3</v>
      </c>
      <c r="K6015" s="3">
        <v>7.99</v>
      </c>
      <c r="L6015" s="2">
        <v>1</v>
      </c>
      <c r="M6015" s="3">
        <v>3.92</v>
      </c>
    </row>
    <row r="6016" spans="1:13" x14ac:dyDescent="0.25">
      <c r="A6016" t="s">
        <v>564</v>
      </c>
      <c r="B6016" t="s">
        <v>209</v>
      </c>
      <c r="C6016" t="s">
        <v>369</v>
      </c>
      <c r="D6016" t="s">
        <v>369</v>
      </c>
      <c r="E6016" t="s">
        <v>371</v>
      </c>
      <c r="F6016" s="2">
        <v>4</v>
      </c>
      <c r="G6016" s="3">
        <v>72.08</v>
      </c>
      <c r="H6016" s="3">
        <v>14.84</v>
      </c>
      <c r="I6016" s="4">
        <v>3.2258064516129031E-2</v>
      </c>
      <c r="J6016" s="4">
        <v>6.2244600323400068E-3</v>
      </c>
      <c r="K6016" s="3">
        <v>21.98</v>
      </c>
      <c r="L6016" s="2">
        <v>2</v>
      </c>
      <c r="M6016" s="3">
        <v>7.14</v>
      </c>
    </row>
    <row r="6017" spans="1:13" x14ac:dyDescent="0.25">
      <c r="A6017" t="s">
        <v>564</v>
      </c>
      <c r="B6017" t="s">
        <v>209</v>
      </c>
      <c r="C6017" t="s">
        <v>369</v>
      </c>
      <c r="D6017" t="s">
        <v>378</v>
      </c>
      <c r="E6017" t="s">
        <v>371</v>
      </c>
      <c r="F6017" s="2">
        <v>12</v>
      </c>
      <c r="G6017" s="3">
        <v>225.36999999999998</v>
      </c>
      <c r="H6017" s="3">
        <v>187.26999999999998</v>
      </c>
      <c r="I6017" s="4">
        <v>0.12903225806451613</v>
      </c>
      <c r="J6017" s="4">
        <v>7.8389116540129089E-2</v>
      </c>
      <c r="K6017" s="3">
        <v>276.81</v>
      </c>
      <c r="L6017" s="2">
        <v>8</v>
      </c>
      <c r="M6017" s="3">
        <v>89.539999999999992</v>
      </c>
    </row>
    <row r="6018" spans="1:13" x14ac:dyDescent="0.25">
      <c r="A6018" t="s">
        <v>564</v>
      </c>
      <c r="B6018" t="s">
        <v>209</v>
      </c>
      <c r="C6018" t="s">
        <v>349</v>
      </c>
      <c r="D6018" t="s">
        <v>349</v>
      </c>
      <c r="E6018" t="s">
        <v>350</v>
      </c>
      <c r="F6018" s="2">
        <v>1</v>
      </c>
      <c r="G6018" s="5"/>
      <c r="H6018" s="3">
        <v>27.770000000000003</v>
      </c>
      <c r="I6018" s="4">
        <v>1.6129032258064516E-2</v>
      </c>
      <c r="J6018" s="4">
        <v>1.1607853354213689E-2</v>
      </c>
      <c r="K6018" s="3">
        <v>40.99</v>
      </c>
      <c r="L6018" s="2">
        <v>1</v>
      </c>
      <c r="M6018" s="3">
        <v>13.22</v>
      </c>
    </row>
    <row r="6019" spans="1:13" x14ac:dyDescent="0.25">
      <c r="A6019" t="s">
        <v>564</v>
      </c>
      <c r="B6019" t="s">
        <v>209</v>
      </c>
      <c r="C6019" t="s">
        <v>185</v>
      </c>
      <c r="D6019" t="s">
        <v>213</v>
      </c>
      <c r="E6019" t="s">
        <v>187</v>
      </c>
      <c r="F6019" s="2">
        <v>1</v>
      </c>
      <c r="G6019" s="3">
        <v>0.98</v>
      </c>
      <c r="H6019" s="3">
        <v>33.31</v>
      </c>
      <c r="I6019" s="4">
        <v>1.6129032258064516E-2</v>
      </c>
      <c r="J6019" s="4">
        <v>1.301812682832894E-2</v>
      </c>
      <c r="K6019" s="3">
        <v>45.97</v>
      </c>
      <c r="L6019" s="2">
        <v>1</v>
      </c>
      <c r="M6019" s="3">
        <v>12.66</v>
      </c>
    </row>
    <row r="6020" spans="1:13" x14ac:dyDescent="0.25">
      <c r="A6020" t="s">
        <v>564</v>
      </c>
      <c r="B6020" t="s">
        <v>209</v>
      </c>
      <c r="C6020" t="s">
        <v>140</v>
      </c>
      <c r="D6020" t="s">
        <v>203</v>
      </c>
      <c r="E6020" t="s">
        <v>142</v>
      </c>
      <c r="F6020" s="2">
        <v>4</v>
      </c>
      <c r="G6020" s="3">
        <v>62.58</v>
      </c>
      <c r="H6020" s="3">
        <v>124.74000000000001</v>
      </c>
      <c r="I6020" s="4">
        <v>6.4516129032258063E-2</v>
      </c>
      <c r="J6020" s="4">
        <v>4.853266425579756E-2</v>
      </c>
      <c r="K6020" s="3">
        <v>171.38</v>
      </c>
      <c r="L6020" s="2">
        <v>4</v>
      </c>
      <c r="M6020" s="3">
        <v>46.64</v>
      </c>
    </row>
    <row r="6021" spans="1:13" x14ac:dyDescent="0.25">
      <c r="A6021" t="s">
        <v>564</v>
      </c>
      <c r="B6021" t="s">
        <v>209</v>
      </c>
      <c r="C6021" t="s">
        <v>300</v>
      </c>
      <c r="D6021" t="s">
        <v>303</v>
      </c>
      <c r="E6021" t="s">
        <v>302</v>
      </c>
      <c r="F6021" s="2">
        <v>7</v>
      </c>
      <c r="G6021" s="3">
        <v>35</v>
      </c>
      <c r="H6021" s="3">
        <v>230.39000000000001</v>
      </c>
      <c r="I6021" s="4">
        <v>0.11290322580645161</v>
      </c>
      <c r="J6021" s="4">
        <v>8.9484400619614143E-2</v>
      </c>
      <c r="K6021" s="3">
        <v>315.99</v>
      </c>
      <c r="L6021" s="2">
        <v>7</v>
      </c>
      <c r="M6021" s="3">
        <v>85.6</v>
      </c>
    </row>
    <row r="6022" spans="1:13" x14ac:dyDescent="0.25">
      <c r="A6022" t="s">
        <v>564</v>
      </c>
      <c r="B6022" t="s">
        <v>209</v>
      </c>
      <c r="C6022" t="s">
        <v>304</v>
      </c>
      <c r="D6022" t="s">
        <v>305</v>
      </c>
      <c r="E6022" t="s">
        <v>144</v>
      </c>
      <c r="F6022" s="2">
        <v>4</v>
      </c>
      <c r="G6022" s="3">
        <v>88.11</v>
      </c>
      <c r="H6022" s="3">
        <v>81.260000000000005</v>
      </c>
      <c r="I6022" s="4">
        <v>6.4516129032258063E-2</v>
      </c>
      <c r="J6022" s="4">
        <v>3.2388148039068546E-2</v>
      </c>
      <c r="K6022" s="3">
        <v>114.37</v>
      </c>
      <c r="L6022" s="2">
        <v>4</v>
      </c>
      <c r="M6022" s="3">
        <v>33.11</v>
      </c>
    </row>
    <row r="6023" spans="1:13" x14ac:dyDescent="0.25">
      <c r="A6023" t="s">
        <v>564</v>
      </c>
      <c r="B6023" t="s">
        <v>209</v>
      </c>
      <c r="C6023" t="s">
        <v>151</v>
      </c>
      <c r="D6023" t="s">
        <v>206</v>
      </c>
      <c r="E6023" t="s">
        <v>153</v>
      </c>
      <c r="F6023" s="2">
        <v>8</v>
      </c>
      <c r="G6023" s="3">
        <v>72.08</v>
      </c>
      <c r="H6023" s="3">
        <v>85.909999999999982</v>
      </c>
      <c r="I6023" s="4">
        <v>0.12903225806451613</v>
      </c>
      <c r="J6023" s="4">
        <v>3.5259668727327304E-2</v>
      </c>
      <c r="K6023" s="3">
        <v>124.50999999999998</v>
      </c>
      <c r="L6023" s="2">
        <v>8</v>
      </c>
      <c r="M6023" s="3">
        <v>38.6</v>
      </c>
    </row>
    <row r="6024" spans="1:13" x14ac:dyDescent="0.25">
      <c r="A6024" t="s">
        <v>564</v>
      </c>
      <c r="B6024" t="s">
        <v>209</v>
      </c>
      <c r="C6024" t="s">
        <v>151</v>
      </c>
      <c r="D6024" t="s">
        <v>151</v>
      </c>
      <c r="E6024" t="s">
        <v>154</v>
      </c>
      <c r="F6024" s="2">
        <v>2</v>
      </c>
      <c r="G6024" s="3">
        <v>18.02</v>
      </c>
      <c r="H6024" s="3">
        <v>15.74</v>
      </c>
      <c r="I6024" s="4">
        <v>3.2258064516129031E-2</v>
      </c>
      <c r="J6024" s="4">
        <v>6.2244600323400068E-3</v>
      </c>
      <c r="K6024" s="3">
        <v>21.98</v>
      </c>
      <c r="L6024" s="2">
        <v>2</v>
      </c>
      <c r="M6024" s="3">
        <v>6.24</v>
      </c>
    </row>
    <row r="6025" spans="1:13" x14ac:dyDescent="0.25">
      <c r="A6025" t="s">
        <v>564</v>
      </c>
      <c r="B6025" t="s">
        <v>209</v>
      </c>
      <c r="C6025" t="s">
        <v>207</v>
      </c>
      <c r="D6025" t="s">
        <v>207</v>
      </c>
      <c r="E6025" t="s">
        <v>208</v>
      </c>
      <c r="F6025" s="2">
        <v>1</v>
      </c>
      <c r="G6025" s="3">
        <v>5</v>
      </c>
      <c r="H6025" s="3">
        <v>2.9</v>
      </c>
      <c r="I6025" s="4">
        <v>1.6129032258064516E-2</v>
      </c>
      <c r="J6025" s="4">
        <v>1.415937223007281E-3</v>
      </c>
      <c r="K6025" s="3">
        <v>5</v>
      </c>
      <c r="L6025" s="2">
        <v>1</v>
      </c>
      <c r="M6025" s="3">
        <v>2.1</v>
      </c>
    </row>
    <row r="6026" spans="1:13" x14ac:dyDescent="0.25">
      <c r="A6026" t="s">
        <v>564</v>
      </c>
      <c r="B6026" t="s">
        <v>209</v>
      </c>
      <c r="C6026" t="s">
        <v>51</v>
      </c>
      <c r="D6026" t="s">
        <v>51</v>
      </c>
      <c r="E6026" t="s">
        <v>52</v>
      </c>
      <c r="F6026" s="2">
        <v>1</v>
      </c>
      <c r="G6026" s="5"/>
      <c r="H6026" s="3">
        <v>26.64</v>
      </c>
      <c r="I6026" s="4">
        <v>1.6129032258064516E-2</v>
      </c>
      <c r="J6026" s="4">
        <v>1.3159720550629668E-2</v>
      </c>
      <c r="K6026" s="3">
        <v>46.47</v>
      </c>
      <c r="L6026" s="2">
        <v>1</v>
      </c>
      <c r="M6026" s="3">
        <v>19.829999999999998</v>
      </c>
    </row>
    <row r="6027" spans="1:13" x14ac:dyDescent="0.25">
      <c r="A6027" t="s">
        <v>564</v>
      </c>
      <c r="B6027" t="s">
        <v>209</v>
      </c>
      <c r="C6027" t="s">
        <v>53</v>
      </c>
      <c r="D6027" t="s">
        <v>53</v>
      </c>
      <c r="E6027" t="s">
        <v>53</v>
      </c>
      <c r="F6027" s="2">
        <v>34</v>
      </c>
      <c r="G6027" s="3">
        <v>52</v>
      </c>
      <c r="H6027" s="3">
        <v>764.04000000000008</v>
      </c>
      <c r="I6027" s="4">
        <v>0.54838709677419351</v>
      </c>
      <c r="J6027" s="4">
        <v>0.29726469247259463</v>
      </c>
      <c r="K6027" s="3">
        <v>1049.7100000000003</v>
      </c>
      <c r="L6027" s="2">
        <v>34</v>
      </c>
      <c r="M6027" s="3">
        <v>285.67</v>
      </c>
    </row>
    <row r="6028" spans="1:13" x14ac:dyDescent="0.25">
      <c r="A6028" t="s">
        <v>564</v>
      </c>
      <c r="B6028" t="s">
        <v>209</v>
      </c>
      <c r="C6028" t="s">
        <v>158</v>
      </c>
      <c r="D6028" t="s">
        <v>158</v>
      </c>
      <c r="E6028" t="s">
        <v>311</v>
      </c>
      <c r="F6028" s="2">
        <v>1</v>
      </c>
      <c r="G6028" s="3">
        <v>10.4</v>
      </c>
      <c r="H6028" s="3">
        <v>11.5</v>
      </c>
      <c r="I6028" s="4">
        <v>1.6129032258064516E-2</v>
      </c>
      <c r="J6028" s="4">
        <v>4.4177241357827163E-3</v>
      </c>
      <c r="K6028" s="3">
        <v>15.6</v>
      </c>
      <c r="L6028" s="2">
        <v>1</v>
      </c>
      <c r="M6028" s="3">
        <v>4.0999999999999996</v>
      </c>
    </row>
    <row r="6029" spans="1:13" x14ac:dyDescent="0.25">
      <c r="A6029" t="s">
        <v>564</v>
      </c>
      <c r="B6029" t="s">
        <v>209</v>
      </c>
      <c r="C6029" t="s">
        <v>56</v>
      </c>
      <c r="D6029" t="s">
        <v>56</v>
      </c>
      <c r="E6029" t="s">
        <v>57</v>
      </c>
      <c r="F6029" s="2">
        <v>3</v>
      </c>
      <c r="G6029" s="5"/>
      <c r="H6029" s="3">
        <v>90.04</v>
      </c>
      <c r="I6029" s="4">
        <v>4.8387096774193547E-2</v>
      </c>
      <c r="J6029" s="4">
        <v>3.6794544677067206E-2</v>
      </c>
      <c r="K6029" s="3">
        <v>129.93</v>
      </c>
      <c r="L6029" s="2">
        <v>3</v>
      </c>
      <c r="M6029" s="3">
        <v>39.89</v>
      </c>
    </row>
    <row r="6030" spans="1:13" x14ac:dyDescent="0.25">
      <c r="A6030" t="s">
        <v>564</v>
      </c>
      <c r="B6030" t="s">
        <v>209</v>
      </c>
      <c r="C6030" t="s">
        <v>58</v>
      </c>
      <c r="D6030" t="s">
        <v>58</v>
      </c>
      <c r="E6030" t="s">
        <v>59</v>
      </c>
      <c r="F6030" s="2">
        <v>1</v>
      </c>
      <c r="G6030" s="5"/>
      <c r="H6030" s="3">
        <v>19.369999999999997</v>
      </c>
      <c r="I6030" s="4">
        <v>1.6129032258064516E-2</v>
      </c>
      <c r="J6030" s="4">
        <v>6.8587999082472687E-3</v>
      </c>
      <c r="K6030" s="3">
        <v>24.22</v>
      </c>
      <c r="L6030" s="2">
        <v>1</v>
      </c>
      <c r="M6030" s="3">
        <v>4.8499999999999996</v>
      </c>
    </row>
    <row r="6031" spans="1:13" x14ac:dyDescent="0.25">
      <c r="A6031" t="s">
        <v>564</v>
      </c>
      <c r="B6031" t="s">
        <v>210</v>
      </c>
      <c r="C6031" t="s">
        <v>171</v>
      </c>
      <c r="D6031" t="s">
        <v>171</v>
      </c>
      <c r="E6031" t="s">
        <v>172</v>
      </c>
      <c r="F6031" s="2">
        <v>8</v>
      </c>
      <c r="G6031" s="3">
        <v>159.16</v>
      </c>
      <c r="H6031" s="3">
        <v>144.97</v>
      </c>
      <c r="I6031" s="4">
        <v>0.14545454545454545</v>
      </c>
      <c r="J6031" s="4">
        <v>0.16677498612982486</v>
      </c>
      <c r="K6031" s="3">
        <v>210.42000000000002</v>
      </c>
      <c r="L6031" s="2">
        <v>8</v>
      </c>
      <c r="M6031" s="3">
        <v>65.45</v>
      </c>
    </row>
    <row r="6032" spans="1:13" x14ac:dyDescent="0.25">
      <c r="A6032" t="s">
        <v>564</v>
      </c>
      <c r="B6032" t="s">
        <v>210</v>
      </c>
      <c r="C6032" t="s">
        <v>160</v>
      </c>
      <c r="D6032" t="s">
        <v>160</v>
      </c>
      <c r="E6032" t="s">
        <v>161</v>
      </c>
      <c r="F6032" s="2">
        <v>1</v>
      </c>
      <c r="G6032" s="3">
        <v>39.04</v>
      </c>
      <c r="H6032" s="3">
        <v>40.54</v>
      </c>
      <c r="I6032" s="4">
        <v>1.8181818181818181E-2</v>
      </c>
      <c r="J6032" s="4">
        <v>4.671474994055639E-2</v>
      </c>
      <c r="K6032" s="3">
        <v>58.94</v>
      </c>
      <c r="L6032" s="2">
        <v>1</v>
      </c>
      <c r="M6032" s="3">
        <v>18.399999999999999</v>
      </c>
    </row>
    <row r="6033" spans="1:13" x14ac:dyDescent="0.25">
      <c r="A6033" t="s">
        <v>564</v>
      </c>
      <c r="B6033" t="s">
        <v>210</v>
      </c>
      <c r="C6033" t="s">
        <v>20</v>
      </c>
      <c r="D6033" t="s">
        <v>20</v>
      </c>
      <c r="E6033" t="s">
        <v>21</v>
      </c>
      <c r="F6033" s="2">
        <v>1</v>
      </c>
      <c r="G6033" s="3">
        <v>2.66</v>
      </c>
      <c r="H6033" s="3">
        <v>12.98</v>
      </c>
      <c r="I6033" s="4">
        <v>1.8181818181818181E-2</v>
      </c>
      <c r="J6033" s="4">
        <v>1.1960053895537765E-2</v>
      </c>
      <c r="K6033" s="3">
        <v>15.09</v>
      </c>
      <c r="L6033" s="2">
        <v>1</v>
      </c>
      <c r="M6033" s="3">
        <v>2.11</v>
      </c>
    </row>
    <row r="6034" spans="1:13" x14ac:dyDescent="0.25">
      <c r="A6034" t="s">
        <v>564</v>
      </c>
      <c r="B6034" t="s">
        <v>210</v>
      </c>
      <c r="C6034" t="s">
        <v>368</v>
      </c>
      <c r="D6034" t="s">
        <v>368</v>
      </c>
      <c r="E6034" t="s">
        <v>239</v>
      </c>
      <c r="F6034" s="2">
        <v>1</v>
      </c>
      <c r="G6034" s="5"/>
      <c r="H6034" s="3">
        <v>19.259999999999998</v>
      </c>
      <c r="I6034" s="4">
        <v>1.8181818181818181E-2</v>
      </c>
      <c r="J6034" s="4">
        <v>1.9679797099151936E-2</v>
      </c>
      <c r="K6034" s="3">
        <v>24.83</v>
      </c>
      <c r="L6034" s="2">
        <v>1</v>
      </c>
      <c r="M6034" s="3">
        <v>5.57</v>
      </c>
    </row>
    <row r="6035" spans="1:13" x14ac:dyDescent="0.25">
      <c r="A6035" t="s">
        <v>564</v>
      </c>
      <c r="B6035" t="s">
        <v>210</v>
      </c>
      <c r="C6035" t="s">
        <v>369</v>
      </c>
      <c r="D6035" t="s">
        <v>369</v>
      </c>
      <c r="E6035" t="s">
        <v>371</v>
      </c>
      <c r="F6035" s="2">
        <v>2</v>
      </c>
      <c r="G6035" s="3">
        <v>36.04</v>
      </c>
      <c r="H6035" s="3">
        <v>19.93</v>
      </c>
      <c r="I6035" s="4">
        <v>1.8181818181818181E-2</v>
      </c>
      <c r="J6035" s="4">
        <v>2.0821114369501466E-2</v>
      </c>
      <c r="K6035" s="3">
        <v>26.27</v>
      </c>
      <c r="L6035" s="2">
        <v>1</v>
      </c>
      <c r="M6035" s="3">
        <v>6.34</v>
      </c>
    </row>
    <row r="6036" spans="1:13" x14ac:dyDescent="0.25">
      <c r="A6036" t="s">
        <v>564</v>
      </c>
      <c r="B6036" t="s">
        <v>210</v>
      </c>
      <c r="C6036" t="s">
        <v>369</v>
      </c>
      <c r="D6036" t="s">
        <v>378</v>
      </c>
      <c r="E6036" t="s">
        <v>371</v>
      </c>
      <c r="F6036" s="2">
        <v>15</v>
      </c>
      <c r="G6036" s="3">
        <v>250.15</v>
      </c>
      <c r="H6036" s="3">
        <v>135.94</v>
      </c>
      <c r="I6036" s="4">
        <v>0.18181818181818182</v>
      </c>
      <c r="J6036" s="4">
        <v>0.16595070143457241</v>
      </c>
      <c r="K6036" s="3">
        <v>209.38000000000002</v>
      </c>
      <c r="L6036" s="2">
        <v>10</v>
      </c>
      <c r="M6036" s="3">
        <v>73.44</v>
      </c>
    </row>
    <row r="6037" spans="1:13" x14ac:dyDescent="0.25">
      <c r="A6037" t="s">
        <v>564</v>
      </c>
      <c r="B6037" t="s">
        <v>210</v>
      </c>
      <c r="C6037" t="s">
        <v>300</v>
      </c>
      <c r="D6037" t="s">
        <v>303</v>
      </c>
      <c r="E6037" t="s">
        <v>302</v>
      </c>
      <c r="F6037" s="2">
        <v>2</v>
      </c>
      <c r="G6037" s="3">
        <v>10</v>
      </c>
      <c r="H6037" s="3">
        <v>32.11</v>
      </c>
      <c r="I6037" s="4">
        <v>3.6363636363636362E-2</v>
      </c>
      <c r="J6037" s="4">
        <v>3.4857731631925175E-2</v>
      </c>
      <c r="K6037" s="3">
        <v>43.98</v>
      </c>
      <c r="L6037" s="2">
        <v>2</v>
      </c>
      <c r="M6037" s="3">
        <v>11.870000000000001</v>
      </c>
    </row>
    <row r="6038" spans="1:13" x14ac:dyDescent="0.25">
      <c r="A6038" t="s">
        <v>564</v>
      </c>
      <c r="B6038" t="s">
        <v>210</v>
      </c>
      <c r="C6038" t="s">
        <v>304</v>
      </c>
      <c r="D6038" t="s">
        <v>305</v>
      </c>
      <c r="E6038" t="s">
        <v>144</v>
      </c>
      <c r="F6038" s="2">
        <v>3</v>
      </c>
      <c r="G6038" s="3">
        <v>47.06</v>
      </c>
      <c r="H6038" s="3">
        <v>49.68</v>
      </c>
      <c r="I6038" s="4">
        <v>5.4545454545454543E-2</v>
      </c>
      <c r="J6038" s="4">
        <v>5.272251723864628E-2</v>
      </c>
      <c r="K6038" s="3">
        <v>66.52000000000001</v>
      </c>
      <c r="L6038" s="2">
        <v>3</v>
      </c>
      <c r="M6038" s="3">
        <v>16.84</v>
      </c>
    </row>
    <row r="6039" spans="1:13" x14ac:dyDescent="0.25">
      <c r="A6039" t="s">
        <v>564</v>
      </c>
      <c r="B6039" t="s">
        <v>210</v>
      </c>
      <c r="C6039" t="s">
        <v>151</v>
      </c>
      <c r="D6039" t="s">
        <v>173</v>
      </c>
      <c r="E6039" t="s">
        <v>174</v>
      </c>
      <c r="F6039" s="2">
        <v>13</v>
      </c>
      <c r="G6039" s="3">
        <v>131.13000000000002</v>
      </c>
      <c r="H6039" s="3">
        <v>107.45</v>
      </c>
      <c r="I6039" s="4">
        <v>0.16363636363636364</v>
      </c>
      <c r="J6039" s="4">
        <v>0.12756598240469208</v>
      </c>
      <c r="K6039" s="3">
        <v>160.94999999999999</v>
      </c>
      <c r="L6039" s="2">
        <v>9</v>
      </c>
      <c r="M6039" s="3">
        <v>53.5</v>
      </c>
    </row>
    <row r="6040" spans="1:13" x14ac:dyDescent="0.25">
      <c r="A6040" t="s">
        <v>564</v>
      </c>
      <c r="B6040" t="s">
        <v>210</v>
      </c>
      <c r="C6040" t="s">
        <v>151</v>
      </c>
      <c r="D6040" t="s">
        <v>151</v>
      </c>
      <c r="E6040" t="s">
        <v>154</v>
      </c>
      <c r="F6040" s="2">
        <v>1</v>
      </c>
      <c r="G6040" s="3">
        <v>10.01</v>
      </c>
      <c r="H6040" s="3">
        <v>6.3100000000000005</v>
      </c>
      <c r="I6040" s="4">
        <v>1.8181818181818181E-2</v>
      </c>
      <c r="J6040" s="4">
        <v>7.9178885630498529E-3</v>
      </c>
      <c r="K6040" s="3">
        <v>9.99</v>
      </c>
      <c r="L6040" s="2">
        <v>1</v>
      </c>
      <c r="M6040" s="3">
        <v>3.68</v>
      </c>
    </row>
    <row r="6041" spans="1:13" x14ac:dyDescent="0.25">
      <c r="A6041" t="s">
        <v>564</v>
      </c>
      <c r="B6041" t="s">
        <v>210</v>
      </c>
      <c r="C6041" t="s">
        <v>398</v>
      </c>
      <c r="D6041" t="s">
        <v>399</v>
      </c>
      <c r="E6041" t="s">
        <v>400</v>
      </c>
      <c r="F6041" s="2">
        <v>1</v>
      </c>
      <c r="G6041" s="3">
        <v>52.99</v>
      </c>
      <c r="H6041" s="3">
        <v>6.6700000000000017</v>
      </c>
      <c r="I6041" s="4">
        <v>1.8181818181818181E-2</v>
      </c>
      <c r="J6041" s="4">
        <v>1.8229373068082744E-2</v>
      </c>
      <c r="K6041" s="3">
        <v>23</v>
      </c>
      <c r="L6041" s="2">
        <v>1</v>
      </c>
      <c r="M6041" s="3">
        <v>16.329999999999998</v>
      </c>
    </row>
    <row r="6042" spans="1:13" x14ac:dyDescent="0.25">
      <c r="A6042" t="s">
        <v>564</v>
      </c>
      <c r="B6042" t="s">
        <v>210</v>
      </c>
      <c r="C6042" t="s">
        <v>53</v>
      </c>
      <c r="D6042" t="s">
        <v>53</v>
      </c>
      <c r="E6042" t="s">
        <v>53</v>
      </c>
      <c r="F6042" s="2">
        <v>27</v>
      </c>
      <c r="G6042" s="3">
        <v>12</v>
      </c>
      <c r="H6042" s="3">
        <v>382.04999999999995</v>
      </c>
      <c r="I6042" s="4">
        <v>0.49090909090909091</v>
      </c>
      <c r="J6042" s="4">
        <v>0.44608068479036223</v>
      </c>
      <c r="K6042" s="3">
        <v>562.82000000000005</v>
      </c>
      <c r="L6042" s="2">
        <v>27</v>
      </c>
      <c r="M6042" s="3">
        <v>180.77</v>
      </c>
    </row>
    <row r="6043" spans="1:13" x14ac:dyDescent="0.25">
      <c r="A6043" t="s">
        <v>564</v>
      </c>
      <c r="B6043" t="s">
        <v>210</v>
      </c>
      <c r="C6043" t="s">
        <v>56</v>
      </c>
      <c r="D6043" t="s">
        <v>56</v>
      </c>
      <c r="E6043" t="s">
        <v>57</v>
      </c>
      <c r="F6043" s="2">
        <v>1</v>
      </c>
      <c r="G6043" s="5"/>
      <c r="H6043" s="3">
        <v>25.3</v>
      </c>
      <c r="I6043" s="4">
        <v>1.8181818181818181E-2</v>
      </c>
      <c r="J6043" s="4">
        <v>2.5418086708409289E-2</v>
      </c>
      <c r="K6043" s="3">
        <v>32.07</v>
      </c>
      <c r="L6043" s="2">
        <v>1</v>
      </c>
      <c r="M6043" s="3">
        <v>6.77</v>
      </c>
    </row>
    <row r="6044" spans="1:13" x14ac:dyDescent="0.25">
      <c r="A6044" t="s">
        <v>564</v>
      </c>
      <c r="B6044" t="s">
        <v>211</v>
      </c>
      <c r="C6044" t="s">
        <v>318</v>
      </c>
      <c r="D6044" t="s">
        <v>318</v>
      </c>
      <c r="E6044" t="s">
        <v>319</v>
      </c>
      <c r="F6044" s="2">
        <v>1</v>
      </c>
      <c r="G6044" s="3">
        <v>11</v>
      </c>
      <c r="H6044" s="3">
        <v>6.41</v>
      </c>
      <c r="I6044" s="4">
        <v>1.8867924528301886E-2</v>
      </c>
      <c r="J6044" s="4">
        <v>8.8360510884408373E-3</v>
      </c>
      <c r="K6044" s="3">
        <v>11</v>
      </c>
      <c r="L6044" s="2">
        <v>1</v>
      </c>
      <c r="M6044" s="3">
        <v>4.59</v>
      </c>
    </row>
    <row r="6045" spans="1:13" x14ac:dyDescent="0.25">
      <c r="A6045" t="s">
        <v>564</v>
      </c>
      <c r="B6045" t="s">
        <v>211</v>
      </c>
      <c r="C6045" t="s">
        <v>369</v>
      </c>
      <c r="D6045" t="s">
        <v>370</v>
      </c>
      <c r="E6045" t="s">
        <v>371</v>
      </c>
      <c r="F6045" s="2">
        <v>28</v>
      </c>
      <c r="G6045" s="3">
        <v>368.77999999999992</v>
      </c>
      <c r="H6045" s="3">
        <v>246.32999999999996</v>
      </c>
      <c r="I6045" s="4">
        <v>0.41509433962264153</v>
      </c>
      <c r="J6045" s="4">
        <v>0.32270865129729298</v>
      </c>
      <c r="K6045" s="3">
        <v>401.74000000000007</v>
      </c>
      <c r="L6045" s="2">
        <v>22</v>
      </c>
      <c r="M6045" s="3">
        <v>155.41</v>
      </c>
    </row>
    <row r="6046" spans="1:13" x14ac:dyDescent="0.25">
      <c r="A6046" t="s">
        <v>564</v>
      </c>
      <c r="B6046" t="s">
        <v>211</v>
      </c>
      <c r="C6046" t="s">
        <v>30</v>
      </c>
      <c r="D6046" t="s">
        <v>31</v>
      </c>
      <c r="E6046" t="s">
        <v>32</v>
      </c>
      <c r="F6046" s="2">
        <v>1</v>
      </c>
      <c r="G6046" s="3">
        <v>1.2</v>
      </c>
      <c r="H6046" s="3">
        <v>10.97</v>
      </c>
      <c r="I6046" s="4">
        <v>1.8867924528301886E-2</v>
      </c>
      <c r="J6046" s="4">
        <v>1.3238011085227729E-2</v>
      </c>
      <c r="K6046" s="3">
        <v>16.48</v>
      </c>
      <c r="L6046" s="2">
        <v>1</v>
      </c>
      <c r="M6046" s="3">
        <v>5.51</v>
      </c>
    </row>
    <row r="6047" spans="1:13" x14ac:dyDescent="0.25">
      <c r="A6047" t="s">
        <v>564</v>
      </c>
      <c r="B6047" t="s">
        <v>211</v>
      </c>
      <c r="C6047" t="s">
        <v>300</v>
      </c>
      <c r="D6047" t="s">
        <v>301</v>
      </c>
      <c r="E6047" t="s">
        <v>302</v>
      </c>
      <c r="F6047" s="2">
        <v>1</v>
      </c>
      <c r="G6047" s="3">
        <v>5</v>
      </c>
      <c r="H6047" s="3">
        <v>10.379999999999999</v>
      </c>
      <c r="I6047" s="4">
        <v>1.8867924528301886E-2</v>
      </c>
      <c r="J6047" s="4">
        <v>1.2041127801429833E-2</v>
      </c>
      <c r="K6047" s="3">
        <v>14.99</v>
      </c>
      <c r="L6047" s="2">
        <v>1</v>
      </c>
      <c r="M6047" s="3">
        <v>4.6100000000000003</v>
      </c>
    </row>
    <row r="6048" spans="1:13" x14ac:dyDescent="0.25">
      <c r="A6048" t="s">
        <v>564</v>
      </c>
      <c r="B6048" t="s">
        <v>211</v>
      </c>
      <c r="C6048" t="s">
        <v>304</v>
      </c>
      <c r="D6048" t="s">
        <v>382</v>
      </c>
      <c r="E6048" t="s">
        <v>144</v>
      </c>
      <c r="F6048" s="2">
        <v>7</v>
      </c>
      <c r="G6048" s="3">
        <v>90.95</v>
      </c>
      <c r="H6048" s="3">
        <v>137</v>
      </c>
      <c r="I6048" s="4">
        <v>0.13207547169811321</v>
      </c>
      <c r="J6048" s="4">
        <v>0.16937103381797733</v>
      </c>
      <c r="K6048" s="3">
        <v>210.85</v>
      </c>
      <c r="L6048" s="2">
        <v>7</v>
      </c>
      <c r="M6048" s="3">
        <v>73.849999999999994</v>
      </c>
    </row>
    <row r="6049" spans="1:13" x14ac:dyDescent="0.25">
      <c r="A6049" t="s">
        <v>564</v>
      </c>
      <c r="B6049" t="s">
        <v>211</v>
      </c>
      <c r="C6049" t="s">
        <v>37</v>
      </c>
      <c r="D6049" t="s">
        <v>38</v>
      </c>
      <c r="E6049" t="s">
        <v>39</v>
      </c>
      <c r="F6049" s="2">
        <v>3</v>
      </c>
      <c r="G6049" s="3">
        <v>24.03</v>
      </c>
      <c r="H6049" s="3">
        <v>43.47</v>
      </c>
      <c r="I6049" s="4">
        <v>3.7735849056603772E-2</v>
      </c>
      <c r="J6049" s="4">
        <v>5.3289420837015017E-2</v>
      </c>
      <c r="K6049" s="3">
        <v>66.34</v>
      </c>
      <c r="L6049" s="2">
        <v>2</v>
      </c>
      <c r="M6049" s="3">
        <v>22.869999999999997</v>
      </c>
    </row>
    <row r="6050" spans="1:13" x14ac:dyDescent="0.25">
      <c r="A6050" t="s">
        <v>564</v>
      </c>
      <c r="B6050" t="s">
        <v>211</v>
      </c>
      <c r="C6050" t="s">
        <v>45</v>
      </c>
      <c r="D6050" t="s">
        <v>326</v>
      </c>
      <c r="E6050" t="s">
        <v>327</v>
      </c>
      <c r="F6050" s="2">
        <v>16</v>
      </c>
      <c r="G6050" s="3">
        <v>168.16</v>
      </c>
      <c r="H6050" s="3">
        <v>105.83999999999999</v>
      </c>
      <c r="I6050" s="4">
        <v>0.22641509433962265</v>
      </c>
      <c r="J6050" s="4">
        <v>0.15140171901357538</v>
      </c>
      <c r="K6050" s="3">
        <v>188.48000000000002</v>
      </c>
      <c r="L6050" s="2">
        <v>12</v>
      </c>
      <c r="M6050" s="3">
        <v>82.640000000000015</v>
      </c>
    </row>
    <row r="6051" spans="1:13" x14ac:dyDescent="0.25">
      <c r="A6051" t="s">
        <v>564</v>
      </c>
      <c r="B6051" t="s">
        <v>211</v>
      </c>
      <c r="C6051" t="s">
        <v>53</v>
      </c>
      <c r="D6051" t="s">
        <v>53</v>
      </c>
      <c r="E6051" t="s">
        <v>53</v>
      </c>
      <c r="F6051" s="2">
        <v>45</v>
      </c>
      <c r="G6051" s="3">
        <v>76</v>
      </c>
      <c r="H6051" s="3">
        <v>701.26</v>
      </c>
      <c r="I6051" s="4">
        <v>0.84905660377358494</v>
      </c>
      <c r="J6051" s="4">
        <v>0.83830829785524941</v>
      </c>
      <c r="K6051" s="3">
        <v>1043.6100000000001</v>
      </c>
      <c r="L6051" s="2">
        <v>45</v>
      </c>
      <c r="M6051" s="3">
        <v>342.34999999999997</v>
      </c>
    </row>
    <row r="6052" spans="1:13" x14ac:dyDescent="0.25">
      <c r="A6052" t="s">
        <v>564</v>
      </c>
      <c r="B6052" t="s">
        <v>211</v>
      </c>
      <c r="C6052" t="s">
        <v>273</v>
      </c>
      <c r="D6052" t="s">
        <v>274</v>
      </c>
      <c r="E6052" t="s">
        <v>275</v>
      </c>
      <c r="F6052" s="2">
        <v>2</v>
      </c>
      <c r="G6052" s="3">
        <v>18</v>
      </c>
      <c r="H6052" s="3">
        <v>10.51</v>
      </c>
      <c r="I6052" s="4">
        <v>3.7735849056603772E-2</v>
      </c>
      <c r="J6052" s="4">
        <v>1.9648164511205719E-2</v>
      </c>
      <c r="K6052" s="3">
        <v>24.46</v>
      </c>
      <c r="L6052" s="2">
        <v>2</v>
      </c>
      <c r="M6052" s="3">
        <v>13.95</v>
      </c>
    </row>
    <row r="6053" spans="1:13" x14ac:dyDescent="0.25">
      <c r="A6053" t="s">
        <v>564</v>
      </c>
      <c r="B6053" t="s">
        <v>212</v>
      </c>
      <c r="C6053" t="s">
        <v>196</v>
      </c>
      <c r="D6053" t="s">
        <v>196</v>
      </c>
      <c r="E6053" t="s">
        <v>197</v>
      </c>
      <c r="F6053" s="2">
        <v>1</v>
      </c>
      <c r="G6053" s="3">
        <v>9.01</v>
      </c>
      <c r="H6053" s="3">
        <v>10.600000000000001</v>
      </c>
      <c r="I6053" s="4">
        <v>1.282051282051282E-2</v>
      </c>
      <c r="J6053" s="4">
        <v>7.4203404626800498E-3</v>
      </c>
      <c r="K6053" s="3">
        <v>15.98</v>
      </c>
      <c r="L6053" s="2">
        <v>1</v>
      </c>
      <c r="M6053" s="3">
        <v>5.38</v>
      </c>
    </row>
    <row r="6054" spans="1:13" x14ac:dyDescent="0.25">
      <c r="A6054" t="s">
        <v>564</v>
      </c>
      <c r="B6054" t="s">
        <v>212</v>
      </c>
      <c r="C6054" t="s">
        <v>318</v>
      </c>
      <c r="D6054" t="s">
        <v>318</v>
      </c>
      <c r="E6054" t="s">
        <v>319</v>
      </c>
      <c r="F6054" s="2">
        <v>1</v>
      </c>
      <c r="G6054" s="5"/>
      <c r="H6054" s="3">
        <v>20.770000000000003</v>
      </c>
      <c r="I6054" s="4">
        <v>1.282051282051282E-2</v>
      </c>
      <c r="J6054" s="4">
        <v>1.5221449334583982E-2</v>
      </c>
      <c r="K6054" s="3">
        <v>32.78</v>
      </c>
      <c r="L6054" s="2">
        <v>1</v>
      </c>
      <c r="M6054" s="3">
        <v>12.01</v>
      </c>
    </row>
    <row r="6055" spans="1:13" x14ac:dyDescent="0.25">
      <c r="A6055" t="s">
        <v>564</v>
      </c>
      <c r="B6055" t="s">
        <v>212</v>
      </c>
      <c r="C6055" t="s">
        <v>160</v>
      </c>
      <c r="D6055" t="s">
        <v>160</v>
      </c>
      <c r="E6055" t="s">
        <v>161</v>
      </c>
      <c r="F6055" s="2">
        <v>1</v>
      </c>
      <c r="G6055" s="3">
        <v>7.01</v>
      </c>
      <c r="H6055" s="3">
        <v>22.47</v>
      </c>
      <c r="I6055" s="4">
        <v>1.282051282051282E-2</v>
      </c>
      <c r="J6055" s="4">
        <v>1.3368685977506798E-2</v>
      </c>
      <c r="K6055" s="3">
        <v>28.79</v>
      </c>
      <c r="L6055" s="2">
        <v>1</v>
      </c>
      <c r="M6055" s="3">
        <v>6.32</v>
      </c>
    </row>
    <row r="6056" spans="1:13" x14ac:dyDescent="0.25">
      <c r="A6056" t="s">
        <v>564</v>
      </c>
      <c r="B6056" t="s">
        <v>212</v>
      </c>
      <c r="C6056" t="s">
        <v>285</v>
      </c>
      <c r="D6056" t="s">
        <v>285</v>
      </c>
      <c r="E6056" t="s">
        <v>299</v>
      </c>
      <c r="F6056" s="2">
        <v>1</v>
      </c>
      <c r="G6056" s="3">
        <v>8.01</v>
      </c>
      <c r="H6056" s="3">
        <v>16.48</v>
      </c>
      <c r="I6056" s="4">
        <v>1.282051282051282E-2</v>
      </c>
      <c r="J6056" s="4">
        <v>1.0670802492640021E-2</v>
      </c>
      <c r="K6056" s="3">
        <v>22.98</v>
      </c>
      <c r="L6056" s="2">
        <v>1</v>
      </c>
      <c r="M6056" s="3">
        <v>6.5</v>
      </c>
    </row>
    <row r="6057" spans="1:13" x14ac:dyDescent="0.25">
      <c r="A6057" t="s">
        <v>564</v>
      </c>
      <c r="B6057" t="s">
        <v>212</v>
      </c>
      <c r="C6057" t="s">
        <v>369</v>
      </c>
      <c r="D6057" t="s">
        <v>369</v>
      </c>
      <c r="E6057" t="s">
        <v>371</v>
      </c>
      <c r="F6057" s="2">
        <v>4</v>
      </c>
      <c r="G6057" s="3">
        <v>475.15999999999997</v>
      </c>
      <c r="H6057" s="3">
        <v>30.35</v>
      </c>
      <c r="I6057" s="4">
        <v>2.564102564102564E-2</v>
      </c>
      <c r="J6057" s="4">
        <v>2.3663363578108592E-2</v>
      </c>
      <c r="K6057" s="3">
        <v>50.96</v>
      </c>
      <c r="L6057" s="2">
        <v>2</v>
      </c>
      <c r="M6057" s="3">
        <v>20.61</v>
      </c>
    </row>
    <row r="6058" spans="1:13" x14ac:dyDescent="0.25">
      <c r="A6058" t="s">
        <v>564</v>
      </c>
      <c r="B6058" t="s">
        <v>212</v>
      </c>
      <c r="C6058" t="s">
        <v>369</v>
      </c>
      <c r="D6058" t="s">
        <v>378</v>
      </c>
      <c r="E6058" t="s">
        <v>371</v>
      </c>
      <c r="F6058" s="2">
        <v>31</v>
      </c>
      <c r="G6058" s="3">
        <v>611.8399999999998</v>
      </c>
      <c r="H6058" s="3">
        <v>309.97000000000003</v>
      </c>
      <c r="I6058" s="4">
        <v>0.28205128205128205</v>
      </c>
      <c r="J6058" s="4">
        <v>0.22520593998718386</v>
      </c>
      <c r="K6058" s="3">
        <v>484.99000000000012</v>
      </c>
      <c r="L6058" s="2">
        <v>22</v>
      </c>
      <c r="M6058" s="3">
        <v>175.01999999999995</v>
      </c>
    </row>
    <row r="6059" spans="1:13" x14ac:dyDescent="0.25">
      <c r="A6059" t="s">
        <v>564</v>
      </c>
      <c r="B6059" t="s">
        <v>212</v>
      </c>
      <c r="C6059" t="s">
        <v>162</v>
      </c>
      <c r="D6059" t="s">
        <v>162</v>
      </c>
      <c r="E6059" t="s">
        <v>163</v>
      </c>
      <c r="F6059" s="2">
        <v>2</v>
      </c>
      <c r="G6059" s="3">
        <v>49</v>
      </c>
      <c r="H6059" s="3">
        <v>47.95</v>
      </c>
      <c r="I6059" s="4">
        <v>2.564102564102564E-2</v>
      </c>
      <c r="J6059" s="4">
        <v>3.2727509124511257E-2</v>
      </c>
      <c r="K6059" s="3">
        <v>70.48</v>
      </c>
      <c r="L6059" s="2">
        <v>2</v>
      </c>
      <c r="M6059" s="3">
        <v>22.53</v>
      </c>
    </row>
    <row r="6060" spans="1:13" x14ac:dyDescent="0.25">
      <c r="A6060" t="s">
        <v>564</v>
      </c>
      <c r="B6060" t="s">
        <v>212</v>
      </c>
      <c r="C6060" t="s">
        <v>140</v>
      </c>
      <c r="D6060" t="s">
        <v>203</v>
      </c>
      <c r="E6060" t="s">
        <v>142</v>
      </c>
      <c r="F6060" s="2">
        <v>3</v>
      </c>
      <c r="G6060" s="3">
        <v>37.06</v>
      </c>
      <c r="H6060" s="3">
        <v>89.96</v>
      </c>
      <c r="I6060" s="4">
        <v>3.8461538461538464E-2</v>
      </c>
      <c r="J6060" s="4">
        <v>5.2778216332178621E-2</v>
      </c>
      <c r="K6060" s="3">
        <v>113.66</v>
      </c>
      <c r="L6060" s="2">
        <v>3</v>
      </c>
      <c r="M6060" s="3">
        <v>23.7</v>
      </c>
    </row>
    <row r="6061" spans="1:13" x14ac:dyDescent="0.25">
      <c r="A6061" t="s">
        <v>564</v>
      </c>
      <c r="B6061" t="s">
        <v>212</v>
      </c>
      <c r="C6061" t="s">
        <v>300</v>
      </c>
      <c r="D6061" t="s">
        <v>303</v>
      </c>
      <c r="E6061" t="s">
        <v>302</v>
      </c>
      <c r="F6061" s="2">
        <v>11</v>
      </c>
      <c r="G6061" s="3">
        <v>55</v>
      </c>
      <c r="H6061" s="3">
        <v>227.66000000000003</v>
      </c>
      <c r="I6061" s="4">
        <v>0.12820512820512819</v>
      </c>
      <c r="J6061" s="4">
        <v>0.14641938389813977</v>
      </c>
      <c r="K6061" s="3">
        <v>315.32000000000005</v>
      </c>
      <c r="L6061" s="2">
        <v>10</v>
      </c>
      <c r="M6061" s="3">
        <v>87.660000000000011</v>
      </c>
    </row>
    <row r="6062" spans="1:13" x14ac:dyDescent="0.25">
      <c r="A6062" t="s">
        <v>564</v>
      </c>
      <c r="B6062" t="s">
        <v>212</v>
      </c>
      <c r="C6062" t="s">
        <v>304</v>
      </c>
      <c r="D6062" t="s">
        <v>305</v>
      </c>
      <c r="E6062" t="s">
        <v>144</v>
      </c>
      <c r="F6062" s="2">
        <v>8</v>
      </c>
      <c r="G6062" s="3">
        <v>166.74</v>
      </c>
      <c r="H6062" s="3">
        <v>181.16</v>
      </c>
      <c r="I6062" s="4">
        <v>0.10256410256410256</v>
      </c>
      <c r="J6062" s="4">
        <v>0.11484346703567144</v>
      </c>
      <c r="K6062" s="3">
        <v>247.32</v>
      </c>
      <c r="L6062" s="2">
        <v>8</v>
      </c>
      <c r="M6062" s="3">
        <v>66.160000000000011</v>
      </c>
    </row>
    <row r="6063" spans="1:13" x14ac:dyDescent="0.25">
      <c r="A6063" t="s">
        <v>564</v>
      </c>
      <c r="B6063" t="s">
        <v>212</v>
      </c>
      <c r="C6063" t="s">
        <v>148</v>
      </c>
      <c r="D6063" t="s">
        <v>205</v>
      </c>
      <c r="E6063" t="s">
        <v>150</v>
      </c>
      <c r="F6063" s="2">
        <v>4</v>
      </c>
      <c r="G6063" s="3">
        <v>19.45</v>
      </c>
      <c r="H6063" s="3">
        <v>125.49</v>
      </c>
      <c r="I6063" s="4">
        <v>3.8461538461538464E-2</v>
      </c>
      <c r="J6063" s="4">
        <v>7.5763626401181283E-2</v>
      </c>
      <c r="K6063" s="3">
        <v>163.16</v>
      </c>
      <c r="L6063" s="2">
        <v>3</v>
      </c>
      <c r="M6063" s="3">
        <v>37.67</v>
      </c>
    </row>
    <row r="6064" spans="1:13" x14ac:dyDescent="0.25">
      <c r="A6064" t="s">
        <v>564</v>
      </c>
      <c r="B6064" t="s">
        <v>212</v>
      </c>
      <c r="C6064" t="s">
        <v>151</v>
      </c>
      <c r="D6064" t="s">
        <v>206</v>
      </c>
      <c r="E6064" t="s">
        <v>153</v>
      </c>
      <c r="F6064" s="2">
        <v>11</v>
      </c>
      <c r="G6064" s="3">
        <v>126.64</v>
      </c>
      <c r="H6064" s="3">
        <v>216.42999999999998</v>
      </c>
      <c r="I6064" s="4">
        <v>0.11538461538461539</v>
      </c>
      <c r="J6064" s="4">
        <v>0.13585538230076985</v>
      </c>
      <c r="K6064" s="3">
        <v>292.57000000000005</v>
      </c>
      <c r="L6064" s="2">
        <v>9</v>
      </c>
      <c r="M6064" s="3">
        <v>76.140000000000015</v>
      </c>
    </row>
    <row r="6065" spans="1:13" x14ac:dyDescent="0.25">
      <c r="A6065" t="s">
        <v>564</v>
      </c>
      <c r="B6065" t="s">
        <v>212</v>
      </c>
      <c r="C6065" t="s">
        <v>207</v>
      </c>
      <c r="D6065" t="s">
        <v>207</v>
      </c>
      <c r="E6065" t="s">
        <v>208</v>
      </c>
      <c r="F6065" s="2">
        <v>1</v>
      </c>
      <c r="G6065" s="3">
        <v>10</v>
      </c>
      <c r="H6065" s="3">
        <v>6.45</v>
      </c>
      <c r="I6065" s="4">
        <v>1.282051282051282E-2</v>
      </c>
      <c r="J6065" s="4">
        <v>4.6435171856571023E-3</v>
      </c>
      <c r="K6065" s="3">
        <v>10</v>
      </c>
      <c r="L6065" s="2">
        <v>1</v>
      </c>
      <c r="M6065" s="3">
        <v>3.55</v>
      </c>
    </row>
    <row r="6066" spans="1:13" x14ac:dyDescent="0.25">
      <c r="A6066" t="s">
        <v>564</v>
      </c>
      <c r="B6066" t="s">
        <v>212</v>
      </c>
      <c r="C6066" t="s">
        <v>51</v>
      </c>
      <c r="D6066" t="s">
        <v>51</v>
      </c>
      <c r="E6066" t="s">
        <v>52</v>
      </c>
      <c r="F6066" s="2">
        <v>3</v>
      </c>
      <c r="G6066" s="5"/>
      <c r="H6066" s="3">
        <v>117.89</v>
      </c>
      <c r="I6066" s="4">
        <v>3.8461538461538464E-2</v>
      </c>
      <c r="J6066" s="4">
        <v>7.1705192380916979E-2</v>
      </c>
      <c r="K6066" s="3">
        <v>154.42000000000002</v>
      </c>
      <c r="L6066" s="2">
        <v>3</v>
      </c>
      <c r="M6066" s="3">
        <v>36.53</v>
      </c>
    </row>
    <row r="6067" spans="1:13" x14ac:dyDescent="0.25">
      <c r="A6067" t="s">
        <v>564</v>
      </c>
      <c r="B6067" t="s">
        <v>212</v>
      </c>
      <c r="C6067" t="s">
        <v>53</v>
      </c>
      <c r="D6067" t="s">
        <v>53</v>
      </c>
      <c r="E6067" t="s">
        <v>53</v>
      </c>
      <c r="F6067" s="2">
        <v>53</v>
      </c>
      <c r="G6067" s="3">
        <v>74.52</v>
      </c>
      <c r="H6067" s="3">
        <v>1061.5899999999999</v>
      </c>
      <c r="I6067" s="4">
        <v>0.67948717948717952</v>
      </c>
      <c r="J6067" s="4">
        <v>0.68750986747401932</v>
      </c>
      <c r="K6067" s="3">
        <v>1480.5800000000002</v>
      </c>
      <c r="L6067" s="2">
        <v>53</v>
      </c>
      <c r="M6067" s="3">
        <v>418.99000000000007</v>
      </c>
    </row>
    <row r="6068" spans="1:13" x14ac:dyDescent="0.25">
      <c r="A6068" t="s">
        <v>564</v>
      </c>
      <c r="B6068" t="s">
        <v>212</v>
      </c>
      <c r="C6068" t="s">
        <v>396</v>
      </c>
      <c r="D6068" t="s">
        <v>396</v>
      </c>
      <c r="E6068" t="s">
        <v>397</v>
      </c>
      <c r="F6068" s="2">
        <v>1</v>
      </c>
      <c r="G6068" s="5"/>
      <c r="H6068" s="3">
        <v>6.9</v>
      </c>
      <c r="I6068" s="4">
        <v>1.282051282051282E-2</v>
      </c>
      <c r="J6068" s="4">
        <v>5.1032253870371552E-3</v>
      </c>
      <c r="K6068" s="3">
        <v>10.99</v>
      </c>
      <c r="L6068" s="2">
        <v>1</v>
      </c>
      <c r="M6068" s="3">
        <v>4.09</v>
      </c>
    </row>
    <row r="6069" spans="1:13" x14ac:dyDescent="0.25">
      <c r="A6069" t="s">
        <v>564</v>
      </c>
      <c r="B6069" t="s">
        <v>212</v>
      </c>
      <c r="C6069" t="s">
        <v>56</v>
      </c>
      <c r="D6069" t="s">
        <v>56</v>
      </c>
      <c r="E6069" t="s">
        <v>57</v>
      </c>
      <c r="F6069" s="2">
        <v>2</v>
      </c>
      <c r="G6069" s="5"/>
      <c r="H6069" s="3">
        <v>20.21</v>
      </c>
      <c r="I6069" s="4">
        <v>2.564102564102564E-2</v>
      </c>
      <c r="J6069" s="4">
        <v>1.3215449910380114E-2</v>
      </c>
      <c r="K6069" s="3">
        <v>28.46</v>
      </c>
      <c r="L6069" s="2">
        <v>2</v>
      </c>
      <c r="M6069" s="3">
        <v>8.25</v>
      </c>
    </row>
    <row r="6070" spans="1:13" x14ac:dyDescent="0.25">
      <c r="A6070" t="s">
        <v>564</v>
      </c>
      <c r="B6070" t="s">
        <v>216</v>
      </c>
      <c r="C6070" t="s">
        <v>61</v>
      </c>
      <c r="D6070" t="s">
        <v>61</v>
      </c>
      <c r="E6070" t="s">
        <v>62</v>
      </c>
      <c r="F6070" s="2">
        <v>2</v>
      </c>
      <c r="G6070" s="3">
        <v>19.02</v>
      </c>
      <c r="H6070" s="3">
        <v>12.75</v>
      </c>
      <c r="I6070" s="4">
        <v>2.6666666666666668E-2</v>
      </c>
      <c r="J6070" s="4">
        <v>1.0899549578672875E-2</v>
      </c>
      <c r="K6070" s="3">
        <v>20.23</v>
      </c>
      <c r="L6070" s="2">
        <v>2</v>
      </c>
      <c r="M6070" s="3">
        <v>7.4799999999999995</v>
      </c>
    </row>
    <row r="6071" spans="1:13" x14ac:dyDescent="0.25">
      <c r="A6071" t="s">
        <v>564</v>
      </c>
      <c r="B6071" t="s">
        <v>216</v>
      </c>
      <c r="C6071" t="s">
        <v>18</v>
      </c>
      <c r="D6071" t="s">
        <v>18</v>
      </c>
      <c r="E6071" t="s">
        <v>19</v>
      </c>
      <c r="F6071" s="2">
        <v>2</v>
      </c>
      <c r="G6071" s="3">
        <v>21.52</v>
      </c>
      <c r="H6071" s="3">
        <v>19.259999999999998</v>
      </c>
      <c r="I6071" s="4">
        <v>2.6666666666666668E-2</v>
      </c>
      <c r="J6071" s="4">
        <v>1.5075106139953883E-2</v>
      </c>
      <c r="K6071" s="3">
        <v>27.98</v>
      </c>
      <c r="L6071" s="2">
        <v>2</v>
      </c>
      <c r="M6071" s="3">
        <v>8.7199999999999989</v>
      </c>
    </row>
    <row r="6072" spans="1:13" x14ac:dyDescent="0.25">
      <c r="A6072" t="s">
        <v>564</v>
      </c>
      <c r="B6072" t="s">
        <v>216</v>
      </c>
      <c r="C6072" t="s">
        <v>369</v>
      </c>
      <c r="D6072" t="s">
        <v>370</v>
      </c>
      <c r="E6072" t="s">
        <v>371</v>
      </c>
      <c r="F6072" s="2">
        <v>28</v>
      </c>
      <c r="G6072" s="3">
        <v>406.11</v>
      </c>
      <c r="H6072" s="3">
        <v>244.87</v>
      </c>
      <c r="I6072" s="4">
        <v>0.24</v>
      </c>
      <c r="J6072" s="4">
        <v>0.20676817309971771</v>
      </c>
      <c r="K6072" s="3">
        <v>383.77</v>
      </c>
      <c r="L6072" s="2">
        <v>18</v>
      </c>
      <c r="M6072" s="3">
        <v>138.89999999999998</v>
      </c>
    </row>
    <row r="6073" spans="1:13" x14ac:dyDescent="0.25">
      <c r="A6073" t="s">
        <v>564</v>
      </c>
      <c r="B6073" t="s">
        <v>216</v>
      </c>
      <c r="C6073" t="s">
        <v>24</v>
      </c>
      <c r="D6073" t="s">
        <v>25</v>
      </c>
      <c r="E6073" t="s">
        <v>26</v>
      </c>
      <c r="F6073" s="2">
        <v>3</v>
      </c>
      <c r="G6073" s="3">
        <v>58.56</v>
      </c>
      <c r="H6073" s="3">
        <v>69.97</v>
      </c>
      <c r="I6073" s="4">
        <v>0.04</v>
      </c>
      <c r="J6073" s="4">
        <v>5.7789702808129145E-2</v>
      </c>
      <c r="K6073" s="3">
        <v>107.26</v>
      </c>
      <c r="L6073" s="2">
        <v>3</v>
      </c>
      <c r="M6073" s="3">
        <v>37.29</v>
      </c>
    </row>
    <row r="6074" spans="1:13" x14ac:dyDescent="0.25">
      <c r="A6074" t="s">
        <v>564</v>
      </c>
      <c r="B6074" t="s">
        <v>216</v>
      </c>
      <c r="C6074" t="s">
        <v>30</v>
      </c>
      <c r="D6074" t="s">
        <v>31</v>
      </c>
      <c r="E6074" t="s">
        <v>32</v>
      </c>
      <c r="F6074" s="2">
        <v>2</v>
      </c>
      <c r="G6074" s="3">
        <v>2.4</v>
      </c>
      <c r="H6074" s="3">
        <v>24.869999999999997</v>
      </c>
      <c r="I6074" s="4">
        <v>1.3333333333333334E-2</v>
      </c>
      <c r="J6074" s="4">
        <v>1.8577185836512144E-2</v>
      </c>
      <c r="K6074" s="3">
        <v>34.479999999999997</v>
      </c>
      <c r="L6074" s="2">
        <v>1</v>
      </c>
      <c r="M6074" s="3">
        <v>9.61</v>
      </c>
    </row>
    <row r="6075" spans="1:13" x14ac:dyDescent="0.25">
      <c r="A6075" t="s">
        <v>564</v>
      </c>
      <c r="B6075" t="s">
        <v>216</v>
      </c>
      <c r="C6075" t="s">
        <v>300</v>
      </c>
      <c r="D6075" t="s">
        <v>300</v>
      </c>
      <c r="E6075" t="s">
        <v>302</v>
      </c>
      <c r="F6075" s="2">
        <v>1</v>
      </c>
      <c r="G6075" s="3">
        <v>5</v>
      </c>
      <c r="H6075" s="3">
        <v>19.86</v>
      </c>
      <c r="I6075" s="4">
        <v>1.3333333333333334E-2</v>
      </c>
      <c r="J6075" s="4">
        <v>1.4649468761449109E-2</v>
      </c>
      <c r="K6075" s="3">
        <v>27.19</v>
      </c>
      <c r="L6075" s="2">
        <v>1</v>
      </c>
      <c r="M6075" s="3">
        <v>7.33</v>
      </c>
    </row>
    <row r="6076" spans="1:13" x14ac:dyDescent="0.25">
      <c r="A6076" t="s">
        <v>564</v>
      </c>
      <c r="B6076" t="s">
        <v>216</v>
      </c>
      <c r="C6076" t="s">
        <v>304</v>
      </c>
      <c r="D6076" t="s">
        <v>382</v>
      </c>
      <c r="E6076" t="s">
        <v>144</v>
      </c>
      <c r="F6076" s="2">
        <v>11</v>
      </c>
      <c r="G6076" s="3">
        <v>169.82</v>
      </c>
      <c r="H6076" s="3">
        <v>220.23</v>
      </c>
      <c r="I6076" s="4">
        <v>0.14666666666666667</v>
      </c>
      <c r="J6076" s="4">
        <v>0.17514169953233771</v>
      </c>
      <c r="K6076" s="3">
        <v>325.07000000000005</v>
      </c>
      <c r="L6076" s="2">
        <v>11</v>
      </c>
      <c r="M6076" s="3">
        <v>104.84</v>
      </c>
    </row>
    <row r="6077" spans="1:13" x14ac:dyDescent="0.25">
      <c r="A6077" t="s">
        <v>564</v>
      </c>
      <c r="B6077" t="s">
        <v>216</v>
      </c>
      <c r="C6077" t="s">
        <v>37</v>
      </c>
      <c r="D6077" t="s">
        <v>38</v>
      </c>
      <c r="E6077" t="s">
        <v>39</v>
      </c>
      <c r="F6077" s="2">
        <v>9</v>
      </c>
      <c r="G6077" s="3">
        <v>82.59</v>
      </c>
      <c r="H6077" s="3">
        <v>205.77</v>
      </c>
      <c r="I6077" s="4">
        <v>0.10666666666666667</v>
      </c>
      <c r="J6077" s="4">
        <v>0.16012585935647941</v>
      </c>
      <c r="K6077" s="3">
        <v>297.2</v>
      </c>
      <c r="L6077" s="2">
        <v>8</v>
      </c>
      <c r="M6077" s="3">
        <v>91.429999999999993</v>
      </c>
    </row>
    <row r="6078" spans="1:13" x14ac:dyDescent="0.25">
      <c r="A6078" t="s">
        <v>564</v>
      </c>
      <c r="B6078" t="s">
        <v>216</v>
      </c>
      <c r="C6078" t="s">
        <v>41</v>
      </c>
      <c r="D6078" t="s">
        <v>42</v>
      </c>
      <c r="E6078" t="s">
        <v>43</v>
      </c>
      <c r="F6078" s="2">
        <v>2</v>
      </c>
      <c r="G6078" s="3">
        <v>15.02</v>
      </c>
      <c r="H6078" s="3">
        <v>50.8</v>
      </c>
      <c r="I6078" s="4">
        <v>2.6666666666666668E-2</v>
      </c>
      <c r="J6078" s="4">
        <v>3.6739509924355082E-2</v>
      </c>
      <c r="K6078" s="3">
        <v>68.19</v>
      </c>
      <c r="L6078" s="2">
        <v>2</v>
      </c>
      <c r="M6078" s="3">
        <v>17.39</v>
      </c>
    </row>
    <row r="6079" spans="1:13" x14ac:dyDescent="0.25">
      <c r="A6079" t="s">
        <v>564</v>
      </c>
      <c r="B6079" t="s">
        <v>216</v>
      </c>
      <c r="C6079" t="s">
        <v>45</v>
      </c>
      <c r="D6079" t="s">
        <v>46</v>
      </c>
      <c r="E6079" t="s">
        <v>47</v>
      </c>
      <c r="F6079" s="2">
        <v>13</v>
      </c>
      <c r="G6079" s="3">
        <v>123.63000000000002</v>
      </c>
      <c r="H6079" s="3">
        <v>108.23</v>
      </c>
      <c r="I6079" s="4">
        <v>0.13333333333333333</v>
      </c>
      <c r="J6079" s="4">
        <v>9.4146677873321705E-2</v>
      </c>
      <c r="K6079" s="3">
        <v>174.73999999999998</v>
      </c>
      <c r="L6079" s="2">
        <v>10</v>
      </c>
      <c r="M6079" s="3">
        <v>66.510000000000005</v>
      </c>
    </row>
    <row r="6080" spans="1:13" x14ac:dyDescent="0.25">
      <c r="A6080" t="s">
        <v>564</v>
      </c>
      <c r="B6080" t="s">
        <v>216</v>
      </c>
      <c r="C6080" t="s">
        <v>45</v>
      </c>
      <c r="D6080" t="s">
        <v>45</v>
      </c>
      <c r="E6080" t="s">
        <v>48</v>
      </c>
      <c r="F6080" s="2">
        <v>1</v>
      </c>
      <c r="G6080" s="3">
        <v>28.53</v>
      </c>
      <c r="H6080" s="3">
        <v>16.61</v>
      </c>
      <c r="I6080" s="4">
        <v>1.3333333333333334E-2</v>
      </c>
      <c r="J6080" s="4">
        <v>1.4530936833257905E-2</v>
      </c>
      <c r="K6080" s="3">
        <v>26.97</v>
      </c>
      <c r="L6080" s="2">
        <v>1</v>
      </c>
      <c r="M6080" s="3">
        <v>10.36</v>
      </c>
    </row>
    <row r="6081" spans="1:13" x14ac:dyDescent="0.25">
      <c r="A6081" t="s">
        <v>564</v>
      </c>
      <c r="B6081" t="s">
        <v>216</v>
      </c>
      <c r="C6081" t="s">
        <v>49</v>
      </c>
      <c r="D6081" t="s">
        <v>49</v>
      </c>
      <c r="E6081" t="s">
        <v>50</v>
      </c>
      <c r="F6081" s="2">
        <v>8</v>
      </c>
      <c r="G6081" s="3">
        <v>85.240000000000009</v>
      </c>
      <c r="H6081" s="3">
        <v>12.82</v>
      </c>
      <c r="I6081" s="4">
        <v>5.3333333333333337E-2</v>
      </c>
      <c r="J6081" s="4">
        <v>1.1459882330122196E-2</v>
      </c>
      <c r="K6081" s="3">
        <v>21.27</v>
      </c>
      <c r="L6081" s="2">
        <v>4</v>
      </c>
      <c r="M6081" s="3">
        <v>8.4499999999999993</v>
      </c>
    </row>
    <row r="6082" spans="1:13" x14ac:dyDescent="0.25">
      <c r="A6082" t="s">
        <v>564</v>
      </c>
      <c r="B6082" t="s">
        <v>216</v>
      </c>
      <c r="C6082" t="s">
        <v>51</v>
      </c>
      <c r="D6082" t="s">
        <v>51</v>
      </c>
      <c r="E6082" t="s">
        <v>52</v>
      </c>
      <c r="F6082" s="2">
        <v>2</v>
      </c>
      <c r="G6082" s="5"/>
      <c r="H6082" s="3">
        <v>63.5</v>
      </c>
      <c r="I6082" s="4">
        <v>2.6666666666666668E-2</v>
      </c>
      <c r="J6082" s="4">
        <v>5.22240899980604E-2</v>
      </c>
      <c r="K6082" s="3">
        <v>96.93</v>
      </c>
      <c r="L6082" s="2">
        <v>2</v>
      </c>
      <c r="M6082" s="3">
        <v>33.43</v>
      </c>
    </row>
    <row r="6083" spans="1:13" x14ac:dyDescent="0.25">
      <c r="A6083" t="s">
        <v>564</v>
      </c>
      <c r="B6083" t="s">
        <v>216</v>
      </c>
      <c r="C6083" t="s">
        <v>53</v>
      </c>
      <c r="D6083" t="s">
        <v>53</v>
      </c>
      <c r="E6083" t="s">
        <v>53</v>
      </c>
      <c r="F6083" s="2">
        <v>51</v>
      </c>
      <c r="G6083" s="3">
        <v>75.02</v>
      </c>
      <c r="H6083" s="3">
        <v>878.37999999999988</v>
      </c>
      <c r="I6083" s="4">
        <v>0.68</v>
      </c>
      <c r="J6083" s="4">
        <v>0.69568004999892286</v>
      </c>
      <c r="K6083" s="3">
        <v>1291.2100000000005</v>
      </c>
      <c r="L6083" s="2">
        <v>51</v>
      </c>
      <c r="M6083" s="3">
        <v>412.82999999999993</v>
      </c>
    </row>
    <row r="6084" spans="1:13" x14ac:dyDescent="0.25">
      <c r="A6084" t="s">
        <v>564</v>
      </c>
      <c r="B6084" t="s">
        <v>216</v>
      </c>
      <c r="C6084" t="s">
        <v>396</v>
      </c>
      <c r="D6084" t="s">
        <v>396</v>
      </c>
      <c r="E6084" t="s">
        <v>397</v>
      </c>
      <c r="F6084" s="2">
        <v>1</v>
      </c>
      <c r="G6084" s="5"/>
      <c r="H6084" s="3">
        <v>27.18</v>
      </c>
      <c r="I6084" s="4">
        <v>1.3333333333333334E-2</v>
      </c>
      <c r="J6084" s="4">
        <v>2.3162216331544583E-2</v>
      </c>
      <c r="K6084" s="3">
        <v>42.99</v>
      </c>
      <c r="L6084" s="2">
        <v>1</v>
      </c>
      <c r="M6084" s="3">
        <v>15.81</v>
      </c>
    </row>
    <row r="6085" spans="1:13" x14ac:dyDescent="0.25">
      <c r="A6085" t="s">
        <v>564</v>
      </c>
      <c r="B6085" t="s">
        <v>216</v>
      </c>
      <c r="C6085" t="s">
        <v>54</v>
      </c>
      <c r="D6085" t="s">
        <v>54</v>
      </c>
      <c r="E6085" t="s">
        <v>55</v>
      </c>
      <c r="F6085" s="2">
        <v>1</v>
      </c>
      <c r="G6085" s="3">
        <v>46.78</v>
      </c>
      <c r="H6085" s="3">
        <v>26.509999999999998</v>
      </c>
      <c r="I6085" s="4">
        <v>1.3333333333333334E-2</v>
      </c>
      <c r="J6085" s="4">
        <v>2.5290403224068451E-2</v>
      </c>
      <c r="K6085" s="3">
        <v>46.94</v>
      </c>
      <c r="L6085" s="2">
        <v>1</v>
      </c>
      <c r="M6085" s="3">
        <v>20.43</v>
      </c>
    </row>
    <row r="6086" spans="1:13" x14ac:dyDescent="0.25">
      <c r="A6086" t="s">
        <v>564</v>
      </c>
      <c r="B6086" t="s">
        <v>216</v>
      </c>
      <c r="C6086" t="s">
        <v>56</v>
      </c>
      <c r="D6086" t="s">
        <v>56</v>
      </c>
      <c r="E6086" t="s">
        <v>57</v>
      </c>
      <c r="F6086" s="2">
        <v>2</v>
      </c>
      <c r="G6086" s="5"/>
      <c r="H6086" s="3">
        <v>40.44</v>
      </c>
      <c r="I6086" s="4">
        <v>2.6666666666666668E-2</v>
      </c>
      <c r="J6086" s="4">
        <v>3.3167388633865653E-2</v>
      </c>
      <c r="K6086" s="3">
        <v>61.56</v>
      </c>
      <c r="L6086" s="2">
        <v>2</v>
      </c>
      <c r="M6086" s="3">
        <v>21.12</v>
      </c>
    </row>
    <row r="6087" spans="1:13" x14ac:dyDescent="0.25">
      <c r="A6087" t="s">
        <v>564</v>
      </c>
      <c r="B6087" t="s">
        <v>216</v>
      </c>
      <c r="C6087" t="s">
        <v>570</v>
      </c>
      <c r="D6087" t="s">
        <v>571</v>
      </c>
      <c r="E6087" t="s">
        <v>572</v>
      </c>
      <c r="F6087" s="2">
        <v>1</v>
      </c>
      <c r="G6087" s="3">
        <v>18.5</v>
      </c>
      <c r="H6087" s="3">
        <v>23.23</v>
      </c>
      <c r="I6087" s="4">
        <v>1.3333333333333334E-2</v>
      </c>
      <c r="J6087" s="4">
        <v>1.6939290101506438E-2</v>
      </c>
      <c r="K6087" s="3">
        <v>31.44</v>
      </c>
      <c r="L6087" s="2">
        <v>1</v>
      </c>
      <c r="M6087" s="3">
        <v>8.2100000000000009</v>
      </c>
    </row>
    <row r="6088" spans="1:13" x14ac:dyDescent="0.25">
      <c r="A6088" t="s">
        <v>564</v>
      </c>
      <c r="B6088" t="s">
        <v>258</v>
      </c>
      <c r="C6088" t="s">
        <v>320</v>
      </c>
      <c r="D6088" t="s">
        <v>320</v>
      </c>
      <c r="E6088" t="s">
        <v>316</v>
      </c>
      <c r="F6088" s="2">
        <v>1</v>
      </c>
      <c r="G6088" s="3">
        <v>14.51</v>
      </c>
      <c r="H6088" s="3">
        <v>8.98</v>
      </c>
      <c r="I6088" s="4">
        <v>1.2195121951219513E-2</v>
      </c>
      <c r="J6088" s="4">
        <v>6.5400280934232186E-3</v>
      </c>
      <c r="K6088" s="3">
        <v>12.99</v>
      </c>
      <c r="L6088" s="2">
        <v>1</v>
      </c>
      <c r="M6088" s="3">
        <v>4.01</v>
      </c>
    </row>
    <row r="6089" spans="1:13" x14ac:dyDescent="0.25">
      <c r="A6089" t="s">
        <v>564</v>
      </c>
      <c r="B6089" t="s">
        <v>258</v>
      </c>
      <c r="C6089" t="s">
        <v>61</v>
      </c>
      <c r="D6089" t="s">
        <v>61</v>
      </c>
      <c r="E6089" t="s">
        <v>62</v>
      </c>
      <c r="F6089" s="2">
        <v>1</v>
      </c>
      <c r="G6089" s="3">
        <v>9.51</v>
      </c>
      <c r="H6089" s="3">
        <v>5.34</v>
      </c>
      <c r="I6089" s="4">
        <v>1.2195121951219513E-2</v>
      </c>
      <c r="J6089" s="4">
        <v>4.5261626297055223E-3</v>
      </c>
      <c r="K6089" s="3">
        <v>8.99</v>
      </c>
      <c r="L6089" s="2">
        <v>1</v>
      </c>
      <c r="M6089" s="3">
        <v>3.65</v>
      </c>
    </row>
    <row r="6090" spans="1:13" x14ac:dyDescent="0.25">
      <c r="A6090" t="s">
        <v>564</v>
      </c>
      <c r="B6090" t="s">
        <v>258</v>
      </c>
      <c r="C6090" t="s">
        <v>18</v>
      </c>
      <c r="D6090" t="s">
        <v>18</v>
      </c>
      <c r="E6090" t="s">
        <v>19</v>
      </c>
      <c r="F6090" s="2">
        <v>1</v>
      </c>
      <c r="G6090" s="3">
        <v>13.51</v>
      </c>
      <c r="H6090" s="3">
        <v>10.759999999999998</v>
      </c>
      <c r="I6090" s="4">
        <v>1.2195121951219513E-2</v>
      </c>
      <c r="J6090" s="4">
        <v>8.7502454398533901E-3</v>
      </c>
      <c r="K6090" s="3">
        <v>17.38</v>
      </c>
      <c r="L6090" s="2">
        <v>1</v>
      </c>
      <c r="M6090" s="3">
        <v>6.62</v>
      </c>
    </row>
    <row r="6091" spans="1:13" x14ac:dyDescent="0.25">
      <c r="A6091" t="s">
        <v>564</v>
      </c>
      <c r="B6091" t="s">
        <v>258</v>
      </c>
      <c r="C6091" t="s">
        <v>20</v>
      </c>
      <c r="D6091" t="s">
        <v>20</v>
      </c>
      <c r="E6091" t="s">
        <v>21</v>
      </c>
      <c r="F6091" s="2">
        <v>1</v>
      </c>
      <c r="G6091" s="3">
        <v>21.69</v>
      </c>
      <c r="H6091" s="3">
        <v>21.650000000000002</v>
      </c>
      <c r="I6091" s="4">
        <v>1.2195121951219513E-2</v>
      </c>
      <c r="J6091" s="4">
        <v>1.6483488820529347E-2</v>
      </c>
      <c r="K6091" s="3">
        <v>32.74</v>
      </c>
      <c r="L6091" s="2">
        <v>1</v>
      </c>
      <c r="M6091" s="3">
        <v>11.09</v>
      </c>
    </row>
    <row r="6092" spans="1:13" x14ac:dyDescent="0.25">
      <c r="A6092" t="s">
        <v>564</v>
      </c>
      <c r="B6092" t="s">
        <v>258</v>
      </c>
      <c r="C6092" t="s">
        <v>369</v>
      </c>
      <c r="D6092" t="s">
        <v>369</v>
      </c>
      <c r="E6092" t="s">
        <v>371</v>
      </c>
      <c r="F6092" s="2">
        <v>1</v>
      </c>
      <c r="G6092" s="3">
        <v>13.01</v>
      </c>
      <c r="H6092" s="3">
        <v>11.08</v>
      </c>
      <c r="I6092" s="4">
        <v>1.2195121951219513E-2</v>
      </c>
      <c r="J6092" s="4">
        <v>7.2901929786580609E-3</v>
      </c>
      <c r="K6092" s="3">
        <v>14.48</v>
      </c>
      <c r="L6092" s="2">
        <v>1</v>
      </c>
      <c r="M6092" s="3">
        <v>3.4</v>
      </c>
    </row>
    <row r="6093" spans="1:13" x14ac:dyDescent="0.25">
      <c r="A6093" t="s">
        <v>564</v>
      </c>
      <c r="B6093" t="s">
        <v>258</v>
      </c>
      <c r="C6093" t="s">
        <v>369</v>
      </c>
      <c r="D6093" t="s">
        <v>370</v>
      </c>
      <c r="E6093" t="s">
        <v>371</v>
      </c>
      <c r="F6093" s="2">
        <v>23</v>
      </c>
      <c r="G6093" s="3">
        <v>332.48</v>
      </c>
      <c r="H6093" s="3">
        <v>171.52</v>
      </c>
      <c r="I6093" s="4">
        <v>0.18292682926829268</v>
      </c>
      <c r="J6093" s="4">
        <v>0.15114563771567238</v>
      </c>
      <c r="K6093" s="3">
        <v>300.20999999999998</v>
      </c>
      <c r="L6093" s="2">
        <v>15</v>
      </c>
      <c r="M6093" s="3">
        <v>128.69000000000003</v>
      </c>
    </row>
    <row r="6094" spans="1:13" x14ac:dyDescent="0.25">
      <c r="A6094" t="s">
        <v>564</v>
      </c>
      <c r="B6094" t="s">
        <v>258</v>
      </c>
      <c r="C6094" t="s">
        <v>86</v>
      </c>
      <c r="D6094" t="s">
        <v>87</v>
      </c>
      <c r="E6094" t="s">
        <v>88</v>
      </c>
      <c r="F6094" s="2">
        <v>1</v>
      </c>
      <c r="G6094" s="3">
        <v>11.67</v>
      </c>
      <c r="H6094" s="3">
        <v>42.300000000000004</v>
      </c>
      <c r="I6094" s="4">
        <v>1.2195121951219513E-2</v>
      </c>
      <c r="J6094" s="4">
        <v>2.8491161647946111E-2</v>
      </c>
      <c r="K6094" s="3">
        <v>56.59</v>
      </c>
      <c r="L6094" s="2">
        <v>1</v>
      </c>
      <c r="M6094" s="3">
        <v>14.29</v>
      </c>
    </row>
    <row r="6095" spans="1:13" x14ac:dyDescent="0.25">
      <c r="A6095" t="s">
        <v>564</v>
      </c>
      <c r="B6095" t="s">
        <v>258</v>
      </c>
      <c r="C6095" t="s">
        <v>30</v>
      </c>
      <c r="D6095" t="s">
        <v>31</v>
      </c>
      <c r="E6095" t="s">
        <v>32</v>
      </c>
      <c r="F6095" s="2">
        <v>1</v>
      </c>
      <c r="G6095" s="3">
        <v>1.2</v>
      </c>
      <c r="H6095" s="3">
        <v>8.93</v>
      </c>
      <c r="I6095" s="4">
        <v>1.2195121951219513E-2</v>
      </c>
      <c r="J6095" s="4">
        <v>9.5507569616811745E-3</v>
      </c>
      <c r="K6095" s="3">
        <v>18.97</v>
      </c>
      <c r="L6095" s="2">
        <v>1</v>
      </c>
      <c r="M6095" s="3">
        <v>10.039999999999999</v>
      </c>
    </row>
    <row r="6096" spans="1:13" x14ac:dyDescent="0.25">
      <c r="A6096" t="s">
        <v>564</v>
      </c>
      <c r="B6096" t="s">
        <v>258</v>
      </c>
      <c r="C6096" t="s">
        <v>300</v>
      </c>
      <c r="D6096" t="s">
        <v>301</v>
      </c>
      <c r="E6096" t="s">
        <v>302</v>
      </c>
      <c r="F6096" s="2">
        <v>2</v>
      </c>
      <c r="G6096" s="3">
        <v>10</v>
      </c>
      <c r="H6096" s="3">
        <v>30.72</v>
      </c>
      <c r="I6096" s="4">
        <v>2.4390243902439025E-2</v>
      </c>
      <c r="J6096" s="4">
        <v>2.3391047361081042E-2</v>
      </c>
      <c r="K6096" s="3">
        <v>46.46</v>
      </c>
      <c r="L6096" s="2">
        <v>2</v>
      </c>
      <c r="M6096" s="3">
        <v>15.74</v>
      </c>
    </row>
    <row r="6097" spans="1:13" x14ac:dyDescent="0.25">
      <c r="A6097" t="s">
        <v>564</v>
      </c>
      <c r="B6097" t="s">
        <v>258</v>
      </c>
      <c r="C6097" t="s">
        <v>304</v>
      </c>
      <c r="D6097" t="s">
        <v>382</v>
      </c>
      <c r="E6097" t="s">
        <v>144</v>
      </c>
      <c r="F6097" s="2">
        <v>19</v>
      </c>
      <c r="G6097" s="3">
        <v>212.9</v>
      </c>
      <c r="H6097" s="3">
        <v>334.97999999999996</v>
      </c>
      <c r="I6097" s="4">
        <v>0.23170731707317074</v>
      </c>
      <c r="J6097" s="4">
        <v>0.24965890153708289</v>
      </c>
      <c r="K6097" s="3">
        <v>495.88000000000017</v>
      </c>
      <c r="L6097" s="2">
        <v>19</v>
      </c>
      <c r="M6097" s="3">
        <v>160.90000000000003</v>
      </c>
    </row>
    <row r="6098" spans="1:13" x14ac:dyDescent="0.25">
      <c r="A6098" t="s">
        <v>564</v>
      </c>
      <c r="B6098" t="s">
        <v>258</v>
      </c>
      <c r="C6098" t="s">
        <v>37</v>
      </c>
      <c r="D6098" t="s">
        <v>38</v>
      </c>
      <c r="E6098" t="s">
        <v>39</v>
      </c>
      <c r="F6098" s="2">
        <v>2</v>
      </c>
      <c r="G6098" s="3">
        <v>20.27</v>
      </c>
      <c r="H6098" s="3">
        <v>44.81</v>
      </c>
      <c r="I6098" s="4">
        <v>2.4390243902439025E-2</v>
      </c>
      <c r="J6098" s="4">
        <v>3.0172739310150389E-2</v>
      </c>
      <c r="K6098" s="3">
        <v>59.930000000000007</v>
      </c>
      <c r="L6098" s="2">
        <v>2</v>
      </c>
      <c r="M6098" s="3">
        <v>15.12</v>
      </c>
    </row>
    <row r="6099" spans="1:13" x14ac:dyDescent="0.25">
      <c r="A6099" t="s">
        <v>564</v>
      </c>
      <c r="B6099" t="s">
        <v>258</v>
      </c>
      <c r="C6099" t="s">
        <v>37</v>
      </c>
      <c r="D6099" t="s">
        <v>37</v>
      </c>
      <c r="E6099" t="s">
        <v>40</v>
      </c>
      <c r="F6099" s="2">
        <v>1</v>
      </c>
      <c r="G6099" s="3">
        <v>11.28</v>
      </c>
      <c r="H6099" s="3">
        <v>20.51</v>
      </c>
      <c r="I6099" s="4">
        <v>1.2195121951219513E-2</v>
      </c>
      <c r="J6099" s="4">
        <v>1.4086988918705285E-2</v>
      </c>
      <c r="K6099" s="3">
        <v>27.98</v>
      </c>
      <c r="L6099" s="2">
        <v>1</v>
      </c>
      <c r="M6099" s="3">
        <v>7.47</v>
      </c>
    </row>
    <row r="6100" spans="1:13" x14ac:dyDescent="0.25">
      <c r="A6100" t="s">
        <v>564</v>
      </c>
      <c r="B6100" t="s">
        <v>258</v>
      </c>
      <c r="C6100" t="s">
        <v>41</v>
      </c>
      <c r="D6100" t="s">
        <v>42</v>
      </c>
      <c r="E6100" t="s">
        <v>43</v>
      </c>
      <c r="F6100" s="2">
        <v>10</v>
      </c>
      <c r="G6100" s="3">
        <v>75.099999999999994</v>
      </c>
      <c r="H6100" s="3">
        <v>145.07</v>
      </c>
      <c r="I6100" s="4">
        <v>8.5365853658536592E-2</v>
      </c>
      <c r="J6100" s="4">
        <v>0.10277762394083262</v>
      </c>
      <c r="K6100" s="3">
        <v>204.14</v>
      </c>
      <c r="L6100" s="2">
        <v>7</v>
      </c>
      <c r="M6100" s="3">
        <v>59.069999999999993</v>
      </c>
    </row>
    <row r="6101" spans="1:13" x14ac:dyDescent="0.25">
      <c r="A6101" t="s">
        <v>564</v>
      </c>
      <c r="B6101" t="s">
        <v>258</v>
      </c>
      <c r="C6101" t="s">
        <v>45</v>
      </c>
      <c r="D6101" t="s">
        <v>46</v>
      </c>
      <c r="E6101" t="s">
        <v>47</v>
      </c>
      <c r="F6101" s="2">
        <v>10</v>
      </c>
      <c r="G6101" s="3">
        <v>95.1</v>
      </c>
      <c r="H6101" s="3">
        <v>74.31</v>
      </c>
      <c r="I6101" s="4">
        <v>7.3170731707317069E-2</v>
      </c>
      <c r="J6101" s="4">
        <v>6.3889881836443924E-2</v>
      </c>
      <c r="K6101" s="3">
        <v>126.9</v>
      </c>
      <c r="L6101" s="2">
        <v>6</v>
      </c>
      <c r="M6101" s="3">
        <v>52.59</v>
      </c>
    </row>
    <row r="6102" spans="1:13" x14ac:dyDescent="0.25">
      <c r="A6102" t="s">
        <v>564</v>
      </c>
      <c r="B6102" t="s">
        <v>258</v>
      </c>
      <c r="C6102" t="s">
        <v>45</v>
      </c>
      <c r="D6102" t="s">
        <v>45</v>
      </c>
      <c r="E6102" t="s">
        <v>48</v>
      </c>
      <c r="F6102" s="2">
        <v>1</v>
      </c>
      <c r="G6102" s="3">
        <v>9.51</v>
      </c>
      <c r="H6102" s="3">
        <v>9.2100000000000009</v>
      </c>
      <c r="I6102" s="4">
        <v>1.2195121951219513E-2</v>
      </c>
      <c r="J6102" s="4">
        <v>6.8421079129808732E-3</v>
      </c>
      <c r="K6102" s="3">
        <v>13.59</v>
      </c>
      <c r="L6102" s="2">
        <v>1</v>
      </c>
      <c r="M6102" s="3">
        <v>4.38</v>
      </c>
    </row>
    <row r="6103" spans="1:13" x14ac:dyDescent="0.25">
      <c r="A6103" t="s">
        <v>564</v>
      </c>
      <c r="B6103" t="s">
        <v>258</v>
      </c>
      <c r="C6103" t="s">
        <v>51</v>
      </c>
      <c r="D6103" t="s">
        <v>51</v>
      </c>
      <c r="E6103" t="s">
        <v>52</v>
      </c>
      <c r="F6103" s="2">
        <v>1</v>
      </c>
      <c r="G6103" s="5"/>
      <c r="H6103" s="3">
        <v>37.93</v>
      </c>
      <c r="I6103" s="4">
        <v>1.2195121951219513E-2</v>
      </c>
      <c r="J6103" s="4">
        <v>2.3632711216727165E-2</v>
      </c>
      <c r="K6103" s="3">
        <v>46.94</v>
      </c>
      <c r="L6103" s="2">
        <v>1</v>
      </c>
      <c r="M6103" s="3">
        <v>9.01</v>
      </c>
    </row>
    <row r="6104" spans="1:13" x14ac:dyDescent="0.25">
      <c r="A6104" t="s">
        <v>564</v>
      </c>
      <c r="B6104" t="s">
        <v>258</v>
      </c>
      <c r="C6104" t="s">
        <v>372</v>
      </c>
      <c r="D6104" t="s">
        <v>373</v>
      </c>
      <c r="E6104" t="s">
        <v>72</v>
      </c>
      <c r="F6104" s="2">
        <v>1</v>
      </c>
      <c r="G6104" s="3">
        <v>18.5</v>
      </c>
      <c r="H6104" s="3">
        <v>5.8800000000000008</v>
      </c>
      <c r="I6104" s="4">
        <v>1.2195121951219513E-2</v>
      </c>
      <c r="J6104" s="4">
        <v>6.7414146397949889E-3</v>
      </c>
      <c r="K6104" s="3">
        <v>13.39</v>
      </c>
      <c r="L6104" s="2">
        <v>1</v>
      </c>
      <c r="M6104" s="3">
        <v>7.51</v>
      </c>
    </row>
    <row r="6105" spans="1:13" x14ac:dyDescent="0.25">
      <c r="A6105" t="s">
        <v>564</v>
      </c>
      <c r="B6105" t="s">
        <v>258</v>
      </c>
      <c r="C6105" t="s">
        <v>53</v>
      </c>
      <c r="D6105" t="s">
        <v>53</v>
      </c>
      <c r="E6105" t="s">
        <v>53</v>
      </c>
      <c r="F6105" s="2">
        <v>52</v>
      </c>
      <c r="G6105" s="3">
        <v>109.99</v>
      </c>
      <c r="H6105" s="3">
        <v>832.48</v>
      </c>
      <c r="I6105" s="4">
        <v>0.63414634146341464</v>
      </c>
      <c r="J6105" s="4">
        <v>0.63388932802344133</v>
      </c>
      <c r="K6105" s="3">
        <v>1259.05</v>
      </c>
      <c r="L6105" s="2">
        <v>52</v>
      </c>
      <c r="M6105" s="3">
        <v>426.57</v>
      </c>
    </row>
    <row r="6106" spans="1:13" x14ac:dyDescent="0.25">
      <c r="A6106" t="s">
        <v>564</v>
      </c>
      <c r="B6106" t="s">
        <v>258</v>
      </c>
      <c r="C6106" t="s">
        <v>56</v>
      </c>
      <c r="D6106" t="s">
        <v>56</v>
      </c>
      <c r="E6106" t="s">
        <v>57</v>
      </c>
      <c r="F6106" s="2">
        <v>3</v>
      </c>
      <c r="G6106" s="5"/>
      <c r="H6106" s="3">
        <v>37.67</v>
      </c>
      <c r="I6106" s="4">
        <v>3.6585365853658534E-2</v>
      </c>
      <c r="J6106" s="4">
        <v>2.9921006127185668E-2</v>
      </c>
      <c r="K6106" s="3">
        <v>59.429999999999993</v>
      </c>
      <c r="L6106" s="2">
        <v>3</v>
      </c>
      <c r="M6106" s="3">
        <v>21.759999999999998</v>
      </c>
    </row>
    <row r="6107" spans="1:13" x14ac:dyDescent="0.25">
      <c r="A6107" t="s">
        <v>564</v>
      </c>
      <c r="B6107" t="s">
        <v>258</v>
      </c>
      <c r="C6107" t="s">
        <v>273</v>
      </c>
      <c r="D6107" t="s">
        <v>274</v>
      </c>
      <c r="E6107" t="s">
        <v>275</v>
      </c>
      <c r="F6107" s="2">
        <v>1</v>
      </c>
      <c r="G6107" s="3">
        <v>9</v>
      </c>
      <c r="H6107" s="3">
        <v>19.63</v>
      </c>
      <c r="I6107" s="4">
        <v>1.2195121951219513E-2</v>
      </c>
      <c r="J6107" s="4">
        <v>1.7480352225069603E-2</v>
      </c>
      <c r="K6107" s="3">
        <v>34.72</v>
      </c>
      <c r="L6107" s="2">
        <v>1</v>
      </c>
      <c r="M6107" s="3">
        <v>15.09</v>
      </c>
    </row>
    <row r="6108" spans="1:13" x14ac:dyDescent="0.25">
      <c r="A6108" t="s">
        <v>564</v>
      </c>
      <c r="B6108" t="s">
        <v>217</v>
      </c>
      <c r="C6108" t="s">
        <v>196</v>
      </c>
      <c r="D6108" t="s">
        <v>196</v>
      </c>
      <c r="E6108" t="s">
        <v>197</v>
      </c>
      <c r="F6108" s="2">
        <v>3</v>
      </c>
      <c r="G6108" s="3">
        <v>27.03</v>
      </c>
      <c r="H6108" s="3">
        <v>32.19</v>
      </c>
      <c r="I6108" s="4">
        <v>3.4090909090909088E-2</v>
      </c>
      <c r="J6108" s="4">
        <v>1.9376211815765477E-2</v>
      </c>
      <c r="K6108" s="3">
        <v>45.269999999999996</v>
      </c>
      <c r="L6108" s="2">
        <v>3</v>
      </c>
      <c r="M6108" s="3">
        <v>13.08</v>
      </c>
    </row>
    <row r="6109" spans="1:13" x14ac:dyDescent="0.25">
      <c r="A6109" t="s">
        <v>564</v>
      </c>
      <c r="B6109" t="s">
        <v>217</v>
      </c>
      <c r="C6109" t="s">
        <v>96</v>
      </c>
      <c r="D6109" t="s">
        <v>96</v>
      </c>
      <c r="E6109" t="s">
        <v>97</v>
      </c>
      <c r="F6109" s="2">
        <v>1</v>
      </c>
      <c r="G6109" s="5"/>
      <c r="H6109" s="3">
        <v>-2.5099999999999998</v>
      </c>
      <c r="I6109" s="4">
        <v>1.1363636363636364E-2</v>
      </c>
      <c r="J6109" s="4">
        <v>0</v>
      </c>
      <c r="K6109" s="3">
        <v>0</v>
      </c>
      <c r="L6109" s="2">
        <v>1</v>
      </c>
      <c r="M6109" s="3">
        <v>2.5099999999999998</v>
      </c>
    </row>
    <row r="6110" spans="1:13" x14ac:dyDescent="0.25">
      <c r="A6110" t="s">
        <v>564</v>
      </c>
      <c r="B6110" t="s">
        <v>217</v>
      </c>
      <c r="C6110" t="s">
        <v>318</v>
      </c>
      <c r="D6110" t="s">
        <v>318</v>
      </c>
      <c r="E6110" t="s">
        <v>319</v>
      </c>
      <c r="F6110" s="2">
        <v>1</v>
      </c>
      <c r="G6110" s="5"/>
      <c r="H6110" s="3">
        <v>17.740000000000002</v>
      </c>
      <c r="I6110" s="4">
        <v>1.1363636363636364E-2</v>
      </c>
      <c r="J6110" s="4">
        <v>1.0370788873337698E-2</v>
      </c>
      <c r="K6110" s="3">
        <v>24.23</v>
      </c>
      <c r="L6110" s="2">
        <v>1</v>
      </c>
      <c r="M6110" s="3">
        <v>6.49</v>
      </c>
    </row>
    <row r="6111" spans="1:13" x14ac:dyDescent="0.25">
      <c r="A6111" t="s">
        <v>564</v>
      </c>
      <c r="B6111" t="s">
        <v>217</v>
      </c>
      <c r="C6111" t="s">
        <v>77</v>
      </c>
      <c r="D6111" t="s">
        <v>77</v>
      </c>
      <c r="E6111" t="s">
        <v>67</v>
      </c>
      <c r="F6111" s="2">
        <v>1</v>
      </c>
      <c r="G6111" s="3">
        <v>12.01</v>
      </c>
      <c r="H6111" s="3">
        <v>4.3900000000000006</v>
      </c>
      <c r="I6111" s="4">
        <v>1.1363636363636364E-2</v>
      </c>
      <c r="J6111" s="4">
        <v>3.4198350432508547E-3</v>
      </c>
      <c r="K6111" s="3">
        <v>7.99</v>
      </c>
      <c r="L6111" s="2">
        <v>1</v>
      </c>
      <c r="M6111" s="3">
        <v>3.6</v>
      </c>
    </row>
    <row r="6112" spans="1:13" x14ac:dyDescent="0.25">
      <c r="A6112" t="s">
        <v>564</v>
      </c>
      <c r="B6112" t="s">
        <v>217</v>
      </c>
      <c r="C6112" t="s">
        <v>77</v>
      </c>
      <c r="D6112" t="s">
        <v>227</v>
      </c>
      <c r="E6112" t="s">
        <v>67</v>
      </c>
      <c r="F6112" s="2">
        <v>1</v>
      </c>
      <c r="G6112" s="3">
        <v>15.01</v>
      </c>
      <c r="H6112" s="3">
        <v>35.799999999999997</v>
      </c>
      <c r="I6112" s="4">
        <v>1.1363636363636364E-2</v>
      </c>
      <c r="J6112" s="4">
        <v>2.1173872289063801E-2</v>
      </c>
      <c r="K6112" s="3">
        <v>49.47</v>
      </c>
      <c r="L6112" s="2">
        <v>1</v>
      </c>
      <c r="M6112" s="3">
        <v>13.67</v>
      </c>
    </row>
    <row r="6113" spans="1:13" x14ac:dyDescent="0.25">
      <c r="A6113" t="s">
        <v>564</v>
      </c>
      <c r="B6113" t="s">
        <v>217</v>
      </c>
      <c r="C6113" t="s">
        <v>79</v>
      </c>
      <c r="D6113" t="s">
        <v>79</v>
      </c>
      <c r="E6113" t="s">
        <v>80</v>
      </c>
      <c r="F6113" s="2">
        <v>3</v>
      </c>
      <c r="G6113" s="3">
        <v>66</v>
      </c>
      <c r="H6113" s="3">
        <v>-9.1199999999999992</v>
      </c>
      <c r="I6113" s="4">
        <v>3.4090909090909088E-2</v>
      </c>
      <c r="J6113" s="4">
        <v>0</v>
      </c>
      <c r="K6113" s="3">
        <v>0</v>
      </c>
      <c r="L6113" s="2">
        <v>3</v>
      </c>
      <c r="M6113" s="3">
        <v>9.1199999999999992</v>
      </c>
    </row>
    <row r="6114" spans="1:13" x14ac:dyDescent="0.25">
      <c r="A6114" t="s">
        <v>564</v>
      </c>
      <c r="B6114" t="s">
        <v>217</v>
      </c>
      <c r="C6114" t="s">
        <v>369</v>
      </c>
      <c r="D6114" t="s">
        <v>369</v>
      </c>
      <c r="E6114" t="s">
        <v>371</v>
      </c>
      <c r="F6114" s="2">
        <v>2</v>
      </c>
      <c r="G6114" s="3">
        <v>36.04</v>
      </c>
      <c r="H6114" s="3">
        <v>7.3900000000000006</v>
      </c>
      <c r="I6114" s="4">
        <v>1.1363636363636364E-2</v>
      </c>
      <c r="J6114" s="4">
        <v>4.7038782384639412E-3</v>
      </c>
      <c r="K6114" s="3">
        <v>10.99</v>
      </c>
      <c r="L6114" s="2">
        <v>1</v>
      </c>
      <c r="M6114" s="3">
        <v>3.6</v>
      </c>
    </row>
    <row r="6115" spans="1:13" x14ac:dyDescent="0.25">
      <c r="A6115" t="s">
        <v>564</v>
      </c>
      <c r="B6115" t="s">
        <v>217</v>
      </c>
      <c r="C6115" t="s">
        <v>369</v>
      </c>
      <c r="D6115" t="s">
        <v>378</v>
      </c>
      <c r="E6115" t="s">
        <v>371</v>
      </c>
      <c r="F6115" s="2">
        <v>19</v>
      </c>
      <c r="G6115" s="3">
        <v>289.68999999999994</v>
      </c>
      <c r="H6115" s="3">
        <v>160.26000000000002</v>
      </c>
      <c r="I6115" s="4">
        <v>0.17045454545454544</v>
      </c>
      <c r="J6115" s="4">
        <v>0.10557403151041998</v>
      </c>
      <c r="K6115" s="3">
        <v>246.65999999999997</v>
      </c>
      <c r="L6115" s="2">
        <v>15</v>
      </c>
      <c r="M6115" s="3">
        <v>86.399999999999991</v>
      </c>
    </row>
    <row r="6116" spans="1:13" x14ac:dyDescent="0.25">
      <c r="A6116" t="s">
        <v>564</v>
      </c>
      <c r="B6116" t="s">
        <v>217</v>
      </c>
      <c r="C6116" t="s">
        <v>349</v>
      </c>
      <c r="D6116" t="s">
        <v>349</v>
      </c>
      <c r="E6116" t="s">
        <v>350</v>
      </c>
      <c r="F6116" s="2">
        <v>1</v>
      </c>
      <c r="G6116" s="5"/>
      <c r="H6116" s="3">
        <v>32.5</v>
      </c>
      <c r="I6116" s="4">
        <v>1.1363636363636364E-2</v>
      </c>
      <c r="J6116" s="4">
        <v>1.7647033646211854E-2</v>
      </c>
      <c r="K6116" s="3">
        <v>41.23</v>
      </c>
      <c r="L6116" s="2">
        <v>1</v>
      </c>
      <c r="M6116" s="3">
        <v>8.73</v>
      </c>
    </row>
    <row r="6117" spans="1:13" x14ac:dyDescent="0.25">
      <c r="A6117" t="s">
        <v>564</v>
      </c>
      <c r="B6117" t="s">
        <v>217</v>
      </c>
      <c r="C6117" t="s">
        <v>140</v>
      </c>
      <c r="D6117" t="s">
        <v>141</v>
      </c>
      <c r="E6117" t="s">
        <v>142</v>
      </c>
      <c r="F6117" s="2">
        <v>4</v>
      </c>
      <c r="G6117" s="3">
        <v>56.08</v>
      </c>
      <c r="H6117" s="3">
        <v>177.03000000000003</v>
      </c>
      <c r="I6117" s="4">
        <v>4.5454545454545456E-2</v>
      </c>
      <c r="J6117" s="4">
        <v>0.10022385153036546</v>
      </c>
      <c r="K6117" s="3">
        <v>234.16</v>
      </c>
      <c r="L6117" s="2">
        <v>4</v>
      </c>
      <c r="M6117" s="3">
        <v>57.129999999999995</v>
      </c>
    </row>
    <row r="6118" spans="1:13" x14ac:dyDescent="0.25">
      <c r="A6118" t="s">
        <v>564</v>
      </c>
      <c r="B6118" t="s">
        <v>217</v>
      </c>
      <c r="C6118" t="s">
        <v>36</v>
      </c>
      <c r="D6118" t="s">
        <v>143</v>
      </c>
      <c r="E6118" t="s">
        <v>144</v>
      </c>
      <c r="F6118" s="2">
        <v>10</v>
      </c>
      <c r="G6118" s="3">
        <v>255.08</v>
      </c>
      <c r="H6118" s="3">
        <v>207.01999999999998</v>
      </c>
      <c r="I6118" s="4">
        <v>0.11363636363636363</v>
      </c>
      <c r="J6118" s="4">
        <v>0.12751832971661162</v>
      </c>
      <c r="K6118" s="3">
        <v>297.92999999999995</v>
      </c>
      <c r="L6118" s="2">
        <v>10</v>
      </c>
      <c r="M6118" s="3">
        <v>90.910000000000011</v>
      </c>
    </row>
    <row r="6119" spans="1:13" x14ac:dyDescent="0.25">
      <c r="A6119" t="s">
        <v>564</v>
      </c>
      <c r="B6119" t="s">
        <v>217</v>
      </c>
      <c r="C6119" t="s">
        <v>300</v>
      </c>
      <c r="D6119" t="s">
        <v>303</v>
      </c>
      <c r="E6119" t="s">
        <v>302</v>
      </c>
      <c r="F6119" s="2">
        <v>8</v>
      </c>
      <c r="G6119" s="3">
        <v>40</v>
      </c>
      <c r="H6119" s="3">
        <v>162.47</v>
      </c>
      <c r="I6119" s="4">
        <v>6.8181818181818177E-2</v>
      </c>
      <c r="J6119" s="4">
        <v>9.6876778934843338E-2</v>
      </c>
      <c r="K6119" s="3">
        <v>226.33999999999997</v>
      </c>
      <c r="L6119" s="2">
        <v>6</v>
      </c>
      <c r="M6119" s="3">
        <v>63.87</v>
      </c>
    </row>
    <row r="6120" spans="1:13" x14ac:dyDescent="0.25">
      <c r="A6120" t="s">
        <v>564</v>
      </c>
      <c r="B6120" t="s">
        <v>217</v>
      </c>
      <c r="C6120" t="s">
        <v>145</v>
      </c>
      <c r="D6120" t="s">
        <v>146</v>
      </c>
      <c r="E6120" t="s">
        <v>147</v>
      </c>
      <c r="F6120" s="2">
        <v>7</v>
      </c>
      <c r="G6120" s="3">
        <v>58.07</v>
      </c>
      <c r="H6120" s="3">
        <v>187.51</v>
      </c>
      <c r="I6120" s="4">
        <v>5.6818181818181816E-2</v>
      </c>
      <c r="J6120" s="4">
        <v>0.10590788274117539</v>
      </c>
      <c r="K6120" s="3">
        <v>247.44</v>
      </c>
      <c r="L6120" s="2">
        <v>5</v>
      </c>
      <c r="M6120" s="3">
        <v>59.929999999999993</v>
      </c>
    </row>
    <row r="6121" spans="1:13" x14ac:dyDescent="0.25">
      <c r="A6121" t="s">
        <v>564</v>
      </c>
      <c r="B6121" t="s">
        <v>217</v>
      </c>
      <c r="C6121" t="s">
        <v>148</v>
      </c>
      <c r="D6121" t="s">
        <v>149</v>
      </c>
      <c r="E6121" t="s">
        <v>150</v>
      </c>
      <c r="F6121" s="2">
        <v>8</v>
      </c>
      <c r="G6121" s="3">
        <v>41.5</v>
      </c>
      <c r="H6121" s="3">
        <v>201.78000000000003</v>
      </c>
      <c r="I6121" s="4">
        <v>5.6818181818181816E-2</v>
      </c>
      <c r="J6121" s="4">
        <v>0.10536430445520187</v>
      </c>
      <c r="K6121" s="3">
        <v>246.17000000000002</v>
      </c>
      <c r="L6121" s="2">
        <v>5</v>
      </c>
      <c r="M6121" s="3">
        <v>44.39</v>
      </c>
    </row>
    <row r="6122" spans="1:13" x14ac:dyDescent="0.25">
      <c r="A6122" t="s">
        <v>564</v>
      </c>
      <c r="B6122" t="s">
        <v>217</v>
      </c>
      <c r="C6122" t="s">
        <v>151</v>
      </c>
      <c r="D6122" t="s">
        <v>152</v>
      </c>
      <c r="E6122" t="s">
        <v>153</v>
      </c>
      <c r="F6122" s="2">
        <v>7</v>
      </c>
      <c r="G6122" s="3">
        <v>63.069999999999993</v>
      </c>
      <c r="H6122" s="3">
        <v>58.31</v>
      </c>
      <c r="I6122" s="4">
        <v>6.8181818181818177E-2</v>
      </c>
      <c r="J6122" s="4">
        <v>3.8910788958940574E-2</v>
      </c>
      <c r="K6122" s="3">
        <v>90.91</v>
      </c>
      <c r="L6122" s="2">
        <v>6</v>
      </c>
      <c r="M6122" s="3">
        <v>32.6</v>
      </c>
    </row>
    <row r="6123" spans="1:13" x14ac:dyDescent="0.25">
      <c r="A6123" t="s">
        <v>564</v>
      </c>
      <c r="B6123" t="s">
        <v>217</v>
      </c>
      <c r="C6123" t="s">
        <v>51</v>
      </c>
      <c r="D6123" t="s">
        <v>51</v>
      </c>
      <c r="E6123" t="s">
        <v>52</v>
      </c>
      <c r="F6123" s="2">
        <v>3</v>
      </c>
      <c r="G6123" s="5"/>
      <c r="H6123" s="3">
        <v>135.37</v>
      </c>
      <c r="I6123" s="4">
        <v>3.4090909090909088E-2</v>
      </c>
      <c r="J6123" s="4">
        <v>7.9306787880344273E-2</v>
      </c>
      <c r="K6123" s="3">
        <v>185.29</v>
      </c>
      <c r="L6123" s="2">
        <v>3</v>
      </c>
      <c r="M6123" s="3">
        <v>49.92</v>
      </c>
    </row>
    <row r="6124" spans="1:13" x14ac:dyDescent="0.25">
      <c r="A6124" t="s">
        <v>564</v>
      </c>
      <c r="B6124" t="s">
        <v>217</v>
      </c>
      <c r="C6124" t="s">
        <v>398</v>
      </c>
      <c r="D6124" t="s">
        <v>399</v>
      </c>
      <c r="E6124" t="s">
        <v>400</v>
      </c>
      <c r="F6124" s="2">
        <v>2</v>
      </c>
      <c r="G6124" s="3">
        <v>103.48</v>
      </c>
      <c r="H6124" s="3">
        <v>-15.42</v>
      </c>
      <c r="I6124" s="4">
        <v>2.2727272727272728E-2</v>
      </c>
      <c r="J6124" s="4">
        <v>4.0661367848414415E-3</v>
      </c>
      <c r="K6124" s="3">
        <v>9.5</v>
      </c>
      <c r="L6124" s="2">
        <v>2</v>
      </c>
      <c r="M6124" s="3">
        <v>24.92</v>
      </c>
    </row>
    <row r="6125" spans="1:13" x14ac:dyDescent="0.25">
      <c r="A6125" t="s">
        <v>564</v>
      </c>
      <c r="B6125" t="s">
        <v>217</v>
      </c>
      <c r="C6125" t="s">
        <v>388</v>
      </c>
      <c r="D6125" t="s">
        <v>389</v>
      </c>
      <c r="E6125" t="s">
        <v>390</v>
      </c>
      <c r="F6125" s="2">
        <v>1</v>
      </c>
      <c r="G6125" s="3">
        <v>20.75</v>
      </c>
      <c r="H6125" s="3">
        <v>-2.84</v>
      </c>
      <c r="I6125" s="4">
        <v>1.1363636363636364E-2</v>
      </c>
      <c r="J6125" s="4">
        <v>0</v>
      </c>
      <c r="K6125" s="3">
        <v>0</v>
      </c>
      <c r="L6125" s="2">
        <v>1</v>
      </c>
      <c r="M6125" s="3">
        <v>2.84</v>
      </c>
    </row>
    <row r="6126" spans="1:13" x14ac:dyDescent="0.25">
      <c r="A6126" t="s">
        <v>564</v>
      </c>
      <c r="B6126" t="s">
        <v>217</v>
      </c>
      <c r="C6126" t="s">
        <v>577</v>
      </c>
      <c r="D6126" t="s">
        <v>578</v>
      </c>
      <c r="E6126" t="s">
        <v>240</v>
      </c>
      <c r="F6126" s="2">
        <v>1</v>
      </c>
      <c r="G6126" s="3">
        <v>14.75</v>
      </c>
      <c r="H6126" s="3">
        <v>-2.5099999999999998</v>
      </c>
      <c r="I6126" s="4">
        <v>1.1363636363636364E-2</v>
      </c>
      <c r="J6126" s="4">
        <v>0</v>
      </c>
      <c r="K6126" s="3">
        <v>0</v>
      </c>
      <c r="L6126" s="2">
        <v>1</v>
      </c>
      <c r="M6126" s="3">
        <v>2.5099999999999998</v>
      </c>
    </row>
    <row r="6127" spans="1:13" x14ac:dyDescent="0.25">
      <c r="A6127" t="s">
        <v>564</v>
      </c>
      <c r="B6127" t="s">
        <v>217</v>
      </c>
      <c r="C6127" t="s">
        <v>53</v>
      </c>
      <c r="D6127" t="s">
        <v>53</v>
      </c>
      <c r="E6127" t="s">
        <v>53</v>
      </c>
      <c r="F6127" s="2">
        <v>54</v>
      </c>
      <c r="G6127" s="3">
        <v>148</v>
      </c>
      <c r="H6127" s="3">
        <v>1080.45</v>
      </c>
      <c r="I6127" s="4">
        <v>0.61363636363636365</v>
      </c>
      <c r="J6127" s="4">
        <v>0.6486130193419708</v>
      </c>
      <c r="K6127" s="3">
        <v>1515.4000000000005</v>
      </c>
      <c r="L6127" s="2">
        <v>54</v>
      </c>
      <c r="M6127" s="3">
        <v>434.95000000000005</v>
      </c>
    </row>
    <row r="6128" spans="1:13" x14ac:dyDescent="0.25">
      <c r="A6128" t="s">
        <v>564</v>
      </c>
      <c r="B6128" t="s">
        <v>217</v>
      </c>
      <c r="C6128" t="s">
        <v>396</v>
      </c>
      <c r="D6128" t="s">
        <v>396</v>
      </c>
      <c r="E6128" t="s">
        <v>397</v>
      </c>
      <c r="F6128" s="2">
        <v>1</v>
      </c>
      <c r="G6128" s="5"/>
      <c r="H6128" s="3">
        <v>34.25</v>
      </c>
      <c r="I6128" s="4">
        <v>1.1363636363636364E-2</v>
      </c>
      <c r="J6128" s="4">
        <v>1.7831079837525729E-2</v>
      </c>
      <c r="K6128" s="3">
        <v>41.66</v>
      </c>
      <c r="L6128" s="2">
        <v>1</v>
      </c>
      <c r="M6128" s="3">
        <v>7.41</v>
      </c>
    </row>
    <row r="6129" spans="1:13" x14ac:dyDescent="0.25">
      <c r="A6129" t="s">
        <v>564</v>
      </c>
      <c r="B6129" t="s">
        <v>217</v>
      </c>
      <c r="C6129" t="s">
        <v>271</v>
      </c>
      <c r="D6129" t="s">
        <v>271</v>
      </c>
      <c r="E6129" t="s">
        <v>272</v>
      </c>
      <c r="F6129" s="2">
        <v>4</v>
      </c>
      <c r="G6129" s="3">
        <v>50.900000000000006</v>
      </c>
      <c r="H6129" s="3">
        <v>57.01</v>
      </c>
      <c r="I6129" s="4">
        <v>4.5454545454545456E-2</v>
      </c>
      <c r="J6129" s="4">
        <v>3.2674619174189019E-2</v>
      </c>
      <c r="K6129" s="3">
        <v>76.34</v>
      </c>
      <c r="L6129" s="2">
        <v>4</v>
      </c>
      <c r="M6129" s="3">
        <v>19.329999999999998</v>
      </c>
    </row>
    <row r="6130" spans="1:13" x14ac:dyDescent="0.25">
      <c r="A6130" t="s">
        <v>564</v>
      </c>
      <c r="B6130" t="s">
        <v>217</v>
      </c>
      <c r="C6130" t="s">
        <v>54</v>
      </c>
      <c r="D6130" t="s">
        <v>54</v>
      </c>
      <c r="E6130" t="s">
        <v>55</v>
      </c>
      <c r="F6130" s="2">
        <v>3</v>
      </c>
      <c r="G6130" s="3">
        <v>25.4</v>
      </c>
      <c r="H6130" s="3">
        <v>31.21</v>
      </c>
      <c r="I6130" s="4">
        <v>3.4090909090909088E-2</v>
      </c>
      <c r="J6130" s="4">
        <v>2.0133797300941201E-2</v>
      </c>
      <c r="K6130" s="3">
        <v>47.04</v>
      </c>
      <c r="L6130" s="2">
        <v>3</v>
      </c>
      <c r="M6130" s="3">
        <v>15.829999999999998</v>
      </c>
    </row>
    <row r="6131" spans="1:13" x14ac:dyDescent="0.25">
      <c r="A6131" t="s">
        <v>564</v>
      </c>
      <c r="B6131" t="s">
        <v>217</v>
      </c>
      <c r="C6131" t="s">
        <v>56</v>
      </c>
      <c r="D6131" t="s">
        <v>56</v>
      </c>
      <c r="E6131" t="s">
        <v>57</v>
      </c>
      <c r="F6131" s="2">
        <v>1</v>
      </c>
      <c r="G6131" s="5"/>
      <c r="H6131" s="3">
        <v>32.270000000000003</v>
      </c>
      <c r="I6131" s="4">
        <v>1.1363636363636364E-2</v>
      </c>
      <c r="J6131" s="4">
        <v>1.7698395374020379E-2</v>
      </c>
      <c r="K6131" s="3">
        <v>41.35</v>
      </c>
      <c r="L6131" s="2">
        <v>1</v>
      </c>
      <c r="M6131" s="3">
        <v>9.08</v>
      </c>
    </row>
    <row r="6132" spans="1:13" x14ac:dyDescent="0.25">
      <c r="A6132" t="s">
        <v>564</v>
      </c>
      <c r="B6132" t="s">
        <v>217</v>
      </c>
      <c r="C6132" t="s">
        <v>58</v>
      </c>
      <c r="D6132" t="s">
        <v>58</v>
      </c>
      <c r="E6132" t="s">
        <v>59</v>
      </c>
      <c r="F6132" s="2">
        <v>1</v>
      </c>
      <c r="G6132" s="5"/>
      <c r="H6132" s="3">
        <v>27.760000000000005</v>
      </c>
      <c r="I6132" s="4">
        <v>1.1363636363636364E-2</v>
      </c>
      <c r="J6132" s="4">
        <v>1.4162996443200349E-2</v>
      </c>
      <c r="K6132" s="3">
        <v>33.090000000000003</v>
      </c>
      <c r="L6132" s="2">
        <v>1</v>
      </c>
      <c r="M6132" s="3">
        <v>5.33</v>
      </c>
    </row>
    <row r="6133" spans="1:13" x14ac:dyDescent="0.25">
      <c r="A6133" t="s">
        <v>564</v>
      </c>
      <c r="B6133" t="s">
        <v>217</v>
      </c>
      <c r="C6133" t="s">
        <v>507</v>
      </c>
      <c r="D6133" t="s">
        <v>507</v>
      </c>
      <c r="E6133" t="s">
        <v>508</v>
      </c>
      <c r="F6133" s="2">
        <v>1</v>
      </c>
      <c r="G6133" s="3">
        <v>91</v>
      </c>
      <c r="H6133" s="3">
        <v>165.34</v>
      </c>
      <c r="I6133" s="4">
        <v>1.1363636363636364E-2</v>
      </c>
      <c r="J6133" s="4">
        <v>9.3863557570076653E-2</v>
      </c>
      <c r="K6133" s="3">
        <v>219.3</v>
      </c>
      <c r="L6133" s="2">
        <v>1</v>
      </c>
      <c r="M6133" s="3">
        <v>53.96</v>
      </c>
    </row>
    <row r="6134" spans="1:13" x14ac:dyDescent="0.25">
      <c r="A6134" t="s">
        <v>564</v>
      </c>
      <c r="B6134" t="s">
        <v>218</v>
      </c>
      <c r="C6134" t="s">
        <v>318</v>
      </c>
      <c r="D6134" t="s">
        <v>318</v>
      </c>
      <c r="E6134" t="s">
        <v>319</v>
      </c>
      <c r="F6134" s="2">
        <v>1</v>
      </c>
      <c r="G6134" s="5"/>
      <c r="H6134" s="3">
        <v>22.299999999999997</v>
      </c>
      <c r="I6134" s="4">
        <v>1.282051282051282E-2</v>
      </c>
      <c r="J6134" s="4">
        <v>1.4582551007635499E-2</v>
      </c>
      <c r="K6134" s="3">
        <v>30.29</v>
      </c>
      <c r="L6134" s="2">
        <v>1</v>
      </c>
      <c r="M6134" s="3">
        <v>7.99</v>
      </c>
    </row>
    <row r="6135" spans="1:13" x14ac:dyDescent="0.25">
      <c r="A6135" t="s">
        <v>564</v>
      </c>
      <c r="B6135" t="s">
        <v>218</v>
      </c>
      <c r="C6135" t="s">
        <v>307</v>
      </c>
      <c r="D6135" t="s">
        <v>307</v>
      </c>
      <c r="E6135" t="s">
        <v>308</v>
      </c>
      <c r="F6135" s="2">
        <v>1</v>
      </c>
      <c r="G6135" s="3">
        <v>27.03</v>
      </c>
      <c r="H6135" s="3">
        <v>32.92</v>
      </c>
      <c r="I6135" s="4">
        <v>1.282051282051282E-2</v>
      </c>
      <c r="J6135" s="4">
        <v>2.1649961004072907E-2</v>
      </c>
      <c r="K6135" s="3">
        <v>44.97</v>
      </c>
      <c r="L6135" s="2">
        <v>1</v>
      </c>
      <c r="M6135" s="3">
        <v>12.05</v>
      </c>
    </row>
    <row r="6136" spans="1:13" x14ac:dyDescent="0.25">
      <c r="A6136" t="s">
        <v>564</v>
      </c>
      <c r="B6136" t="s">
        <v>218</v>
      </c>
      <c r="C6136" t="s">
        <v>307</v>
      </c>
      <c r="D6136" t="s">
        <v>322</v>
      </c>
      <c r="E6136" t="s">
        <v>308</v>
      </c>
      <c r="F6136" s="2">
        <v>1</v>
      </c>
      <c r="G6136" s="3">
        <v>11.01</v>
      </c>
      <c r="H6136" s="3">
        <v>22.299999999999997</v>
      </c>
      <c r="I6136" s="4">
        <v>1.282051282051282E-2</v>
      </c>
      <c r="J6136" s="4">
        <v>1.4582551007635499E-2</v>
      </c>
      <c r="K6136" s="3">
        <v>30.29</v>
      </c>
      <c r="L6136" s="2">
        <v>1</v>
      </c>
      <c r="M6136" s="3">
        <v>7.99</v>
      </c>
    </row>
    <row r="6137" spans="1:13" x14ac:dyDescent="0.25">
      <c r="A6137" t="s">
        <v>564</v>
      </c>
      <c r="B6137" t="s">
        <v>218</v>
      </c>
      <c r="C6137" t="s">
        <v>235</v>
      </c>
      <c r="D6137" t="s">
        <v>235</v>
      </c>
      <c r="E6137" t="s">
        <v>67</v>
      </c>
      <c r="F6137" s="2">
        <v>1</v>
      </c>
      <c r="G6137" s="3">
        <v>27.02</v>
      </c>
      <c r="H6137" s="3">
        <v>12.13</v>
      </c>
      <c r="I6137" s="4">
        <v>1.282051282051282E-2</v>
      </c>
      <c r="J6137" s="4">
        <v>9.6189953493746212E-3</v>
      </c>
      <c r="K6137" s="3">
        <v>19.98</v>
      </c>
      <c r="L6137" s="2">
        <v>1</v>
      </c>
      <c r="M6137" s="3">
        <v>7.85</v>
      </c>
    </row>
    <row r="6138" spans="1:13" x14ac:dyDescent="0.25">
      <c r="A6138" t="s">
        <v>564</v>
      </c>
      <c r="B6138" t="s">
        <v>218</v>
      </c>
      <c r="C6138" t="s">
        <v>285</v>
      </c>
      <c r="D6138" t="s">
        <v>285</v>
      </c>
      <c r="E6138" t="s">
        <v>299</v>
      </c>
      <c r="F6138" s="2">
        <v>3</v>
      </c>
      <c r="G6138" s="3">
        <v>60.56</v>
      </c>
      <c r="H6138" s="3">
        <v>78.19</v>
      </c>
      <c r="I6138" s="4">
        <v>3.8461538461538464E-2</v>
      </c>
      <c r="J6138" s="4">
        <v>5.0425103748423315E-2</v>
      </c>
      <c r="K6138" s="3">
        <v>104.74</v>
      </c>
      <c r="L6138" s="2">
        <v>3</v>
      </c>
      <c r="M6138" s="3">
        <v>26.550000000000004</v>
      </c>
    </row>
    <row r="6139" spans="1:13" x14ac:dyDescent="0.25">
      <c r="A6139" t="s">
        <v>564</v>
      </c>
      <c r="B6139" t="s">
        <v>218</v>
      </c>
      <c r="C6139" t="s">
        <v>129</v>
      </c>
      <c r="D6139" t="s">
        <v>129</v>
      </c>
      <c r="E6139" t="s">
        <v>130</v>
      </c>
      <c r="F6139" s="2">
        <v>1</v>
      </c>
      <c r="G6139" s="3">
        <v>17.850000000000001</v>
      </c>
      <c r="H6139" s="3">
        <v>32.53</v>
      </c>
      <c r="I6139" s="4">
        <v>1.282051282051282E-2</v>
      </c>
      <c r="J6139" s="4">
        <v>2.0051609424497147E-2</v>
      </c>
      <c r="K6139" s="3">
        <v>41.65</v>
      </c>
      <c r="L6139" s="2">
        <v>1</v>
      </c>
      <c r="M6139" s="3">
        <v>9.1199999999999992</v>
      </c>
    </row>
    <row r="6140" spans="1:13" x14ac:dyDescent="0.25">
      <c r="A6140" t="s">
        <v>564</v>
      </c>
      <c r="B6140" t="s">
        <v>218</v>
      </c>
      <c r="C6140" t="s">
        <v>369</v>
      </c>
      <c r="D6140" t="s">
        <v>369</v>
      </c>
      <c r="E6140" t="s">
        <v>371</v>
      </c>
      <c r="F6140" s="2">
        <v>12</v>
      </c>
      <c r="G6140" s="3">
        <v>584.36</v>
      </c>
      <c r="H6140" s="3">
        <v>69.400000000000006</v>
      </c>
      <c r="I6140" s="4">
        <v>7.6923076923076927E-2</v>
      </c>
      <c r="J6140" s="4">
        <v>5.2331571295146206E-2</v>
      </c>
      <c r="K6140" s="3">
        <v>108.69999999999999</v>
      </c>
      <c r="L6140" s="2">
        <v>6</v>
      </c>
      <c r="M6140" s="3">
        <v>39.300000000000004</v>
      </c>
    </row>
    <row r="6141" spans="1:13" x14ac:dyDescent="0.25">
      <c r="A6141" t="s">
        <v>564</v>
      </c>
      <c r="B6141" t="s">
        <v>218</v>
      </c>
      <c r="C6141" t="s">
        <v>369</v>
      </c>
      <c r="D6141" t="s">
        <v>378</v>
      </c>
      <c r="E6141" t="s">
        <v>371</v>
      </c>
      <c r="F6141" s="2">
        <v>26</v>
      </c>
      <c r="G6141" s="3">
        <v>504.03999999999985</v>
      </c>
      <c r="H6141" s="3">
        <v>318.33999999999997</v>
      </c>
      <c r="I6141" s="4">
        <v>0.21794871794871795</v>
      </c>
      <c r="J6141" s="4">
        <v>0.2244384105067545</v>
      </c>
      <c r="K6141" s="3">
        <v>466.19</v>
      </c>
      <c r="L6141" s="2">
        <v>17</v>
      </c>
      <c r="M6141" s="3">
        <v>147.85</v>
      </c>
    </row>
    <row r="6142" spans="1:13" x14ac:dyDescent="0.25">
      <c r="A6142" t="s">
        <v>564</v>
      </c>
      <c r="B6142" t="s">
        <v>218</v>
      </c>
      <c r="C6142" t="s">
        <v>140</v>
      </c>
      <c r="D6142" t="s">
        <v>203</v>
      </c>
      <c r="E6142" t="s">
        <v>142</v>
      </c>
      <c r="F6142" s="2">
        <v>3</v>
      </c>
      <c r="G6142" s="3">
        <v>44.56</v>
      </c>
      <c r="H6142" s="3">
        <v>119.7</v>
      </c>
      <c r="I6142" s="4">
        <v>3.8461538461538464E-2</v>
      </c>
      <c r="J6142" s="4">
        <v>7.3278642749164721E-2</v>
      </c>
      <c r="K6142" s="3">
        <v>152.21</v>
      </c>
      <c r="L6142" s="2">
        <v>3</v>
      </c>
      <c r="M6142" s="3">
        <v>32.51</v>
      </c>
    </row>
    <row r="6143" spans="1:13" x14ac:dyDescent="0.25">
      <c r="A6143" t="s">
        <v>564</v>
      </c>
      <c r="B6143" t="s">
        <v>218</v>
      </c>
      <c r="C6143" t="s">
        <v>300</v>
      </c>
      <c r="D6143" t="s">
        <v>303</v>
      </c>
      <c r="E6143" t="s">
        <v>302</v>
      </c>
      <c r="F6143" s="2">
        <v>5</v>
      </c>
      <c r="G6143" s="3">
        <v>40</v>
      </c>
      <c r="H6143" s="3">
        <v>114.10000000000001</v>
      </c>
      <c r="I6143" s="4">
        <v>6.4102564102564097E-2</v>
      </c>
      <c r="J6143" s="4">
        <v>7.734192206591757E-2</v>
      </c>
      <c r="K6143" s="3">
        <v>160.65</v>
      </c>
      <c r="L6143" s="2">
        <v>5</v>
      </c>
      <c r="M6143" s="3">
        <v>46.55</v>
      </c>
    </row>
    <row r="6144" spans="1:13" x14ac:dyDescent="0.25">
      <c r="A6144" t="s">
        <v>564</v>
      </c>
      <c r="B6144" t="s">
        <v>218</v>
      </c>
      <c r="C6144" t="s">
        <v>304</v>
      </c>
      <c r="D6144" t="s">
        <v>305</v>
      </c>
      <c r="E6144" t="s">
        <v>144</v>
      </c>
      <c r="F6144" s="2">
        <v>13</v>
      </c>
      <c r="G6144" s="3">
        <v>204.33000000000007</v>
      </c>
      <c r="H6144" s="3">
        <v>260.39999999999998</v>
      </c>
      <c r="I6144" s="4">
        <v>0.16666666666666666</v>
      </c>
      <c r="J6144" s="4">
        <v>0.174783596676199</v>
      </c>
      <c r="K6144" s="3">
        <v>363.04999999999995</v>
      </c>
      <c r="L6144" s="2">
        <v>13</v>
      </c>
      <c r="M6144" s="3">
        <v>102.65000000000002</v>
      </c>
    </row>
    <row r="6145" spans="1:13" x14ac:dyDescent="0.25">
      <c r="A6145" t="s">
        <v>564</v>
      </c>
      <c r="B6145" t="s">
        <v>218</v>
      </c>
      <c r="C6145" t="s">
        <v>145</v>
      </c>
      <c r="D6145" t="s">
        <v>204</v>
      </c>
      <c r="E6145" t="s">
        <v>147</v>
      </c>
      <c r="F6145" s="2">
        <v>2</v>
      </c>
      <c r="G6145" s="3">
        <v>9.02</v>
      </c>
      <c r="H6145" s="3">
        <v>50.57</v>
      </c>
      <c r="I6145" s="4">
        <v>2.564102564102564E-2</v>
      </c>
      <c r="J6145" s="4">
        <v>3.1745573240128257E-2</v>
      </c>
      <c r="K6145" s="3">
        <v>65.94</v>
      </c>
      <c r="L6145" s="2">
        <v>2</v>
      </c>
      <c r="M6145" s="3">
        <v>15.37</v>
      </c>
    </row>
    <row r="6146" spans="1:13" x14ac:dyDescent="0.25">
      <c r="A6146" t="s">
        <v>564</v>
      </c>
      <c r="B6146" t="s">
        <v>218</v>
      </c>
      <c r="C6146" t="s">
        <v>145</v>
      </c>
      <c r="D6146" t="s">
        <v>145</v>
      </c>
      <c r="E6146" t="s">
        <v>164</v>
      </c>
      <c r="F6146" s="2">
        <v>1</v>
      </c>
      <c r="G6146" s="3">
        <v>7.01</v>
      </c>
      <c r="H6146" s="3">
        <v>14.79</v>
      </c>
      <c r="I6146" s="4">
        <v>1.282051282051282E-2</v>
      </c>
      <c r="J6146" s="4">
        <v>9.1423784626938967E-3</v>
      </c>
      <c r="K6146" s="3">
        <v>18.989999999999998</v>
      </c>
      <c r="L6146" s="2">
        <v>1</v>
      </c>
      <c r="M6146" s="3">
        <v>4.2</v>
      </c>
    </row>
    <row r="6147" spans="1:13" x14ac:dyDescent="0.25">
      <c r="A6147" t="s">
        <v>564</v>
      </c>
      <c r="B6147" t="s">
        <v>218</v>
      </c>
      <c r="C6147" t="s">
        <v>148</v>
      </c>
      <c r="D6147" t="s">
        <v>205</v>
      </c>
      <c r="E6147" t="s">
        <v>150</v>
      </c>
      <c r="F6147" s="2">
        <v>6</v>
      </c>
      <c r="G6147" s="3">
        <v>28.3</v>
      </c>
      <c r="H6147" s="3">
        <v>163.63999999999999</v>
      </c>
      <c r="I6147" s="4">
        <v>7.6923076923076927E-2</v>
      </c>
      <c r="J6147" s="4">
        <v>9.8106049664442474E-2</v>
      </c>
      <c r="K6147" s="3">
        <v>203.78000000000003</v>
      </c>
      <c r="L6147" s="2">
        <v>6</v>
      </c>
      <c r="M6147" s="3">
        <v>40.14</v>
      </c>
    </row>
    <row r="6148" spans="1:13" x14ac:dyDescent="0.25">
      <c r="A6148" t="s">
        <v>564</v>
      </c>
      <c r="B6148" t="s">
        <v>218</v>
      </c>
      <c r="C6148" t="s">
        <v>148</v>
      </c>
      <c r="D6148" t="s">
        <v>148</v>
      </c>
      <c r="E6148" t="s">
        <v>150</v>
      </c>
      <c r="F6148" s="2">
        <v>1</v>
      </c>
      <c r="G6148" s="3">
        <v>9.9</v>
      </c>
      <c r="H6148" s="3">
        <v>35.39</v>
      </c>
      <c r="I6148" s="4">
        <v>1.282051282051282E-2</v>
      </c>
      <c r="J6148" s="4">
        <v>2.137554522083249E-2</v>
      </c>
      <c r="K6148" s="3">
        <v>44.4</v>
      </c>
      <c r="L6148" s="2">
        <v>1</v>
      </c>
      <c r="M6148" s="3">
        <v>9.01</v>
      </c>
    </row>
    <row r="6149" spans="1:13" x14ac:dyDescent="0.25">
      <c r="A6149" t="s">
        <v>564</v>
      </c>
      <c r="B6149" t="s">
        <v>218</v>
      </c>
      <c r="C6149" t="s">
        <v>151</v>
      </c>
      <c r="D6149" t="s">
        <v>206</v>
      </c>
      <c r="E6149" t="s">
        <v>153</v>
      </c>
      <c r="F6149" s="2">
        <v>8</v>
      </c>
      <c r="G6149" s="3">
        <v>72.08</v>
      </c>
      <c r="H6149" s="3">
        <v>92.210000000000008</v>
      </c>
      <c r="I6149" s="4">
        <v>8.9743589743589744E-2</v>
      </c>
      <c r="J6149" s="4">
        <v>6.5758687425979942E-2</v>
      </c>
      <c r="K6149" s="3">
        <v>136.58999999999997</v>
      </c>
      <c r="L6149" s="2">
        <v>7</v>
      </c>
      <c r="M6149" s="3">
        <v>44.38</v>
      </c>
    </row>
    <row r="6150" spans="1:13" x14ac:dyDescent="0.25">
      <c r="A6150" t="s">
        <v>564</v>
      </c>
      <c r="B6150" t="s">
        <v>218</v>
      </c>
      <c r="C6150" t="s">
        <v>151</v>
      </c>
      <c r="D6150" t="s">
        <v>151</v>
      </c>
      <c r="E6150" t="s">
        <v>154</v>
      </c>
      <c r="F6150" s="2">
        <v>1</v>
      </c>
      <c r="G6150" s="3">
        <v>17.52</v>
      </c>
      <c r="H6150" s="3">
        <v>21.22</v>
      </c>
      <c r="I6150" s="4">
        <v>1.282051282051282E-2</v>
      </c>
      <c r="J6150" s="4">
        <v>1.4337021096315128E-2</v>
      </c>
      <c r="K6150" s="3">
        <v>29.78</v>
      </c>
      <c r="L6150" s="2">
        <v>1</v>
      </c>
      <c r="M6150" s="3">
        <v>8.56</v>
      </c>
    </row>
    <row r="6151" spans="1:13" x14ac:dyDescent="0.25">
      <c r="A6151" t="s">
        <v>564</v>
      </c>
      <c r="B6151" t="s">
        <v>218</v>
      </c>
      <c r="C6151" t="s">
        <v>207</v>
      </c>
      <c r="D6151" t="s">
        <v>207</v>
      </c>
      <c r="E6151" t="s">
        <v>208</v>
      </c>
      <c r="F6151" s="2">
        <v>2</v>
      </c>
      <c r="G6151" s="3">
        <v>24.63</v>
      </c>
      <c r="H6151" s="3">
        <v>15.110000000000001</v>
      </c>
      <c r="I6151" s="4">
        <v>2.564102564102564E-2</v>
      </c>
      <c r="J6151" s="4">
        <v>1.1848021799204677E-2</v>
      </c>
      <c r="K6151" s="3">
        <v>24.61</v>
      </c>
      <c r="L6151" s="2">
        <v>2</v>
      </c>
      <c r="M6151" s="3">
        <v>9.5</v>
      </c>
    </row>
    <row r="6152" spans="1:13" x14ac:dyDescent="0.25">
      <c r="A6152" t="s">
        <v>564</v>
      </c>
      <c r="B6152" t="s">
        <v>218</v>
      </c>
      <c r="C6152" t="s">
        <v>51</v>
      </c>
      <c r="D6152" t="s">
        <v>51</v>
      </c>
      <c r="E6152" t="s">
        <v>52</v>
      </c>
      <c r="F6152" s="2">
        <v>2</v>
      </c>
      <c r="G6152" s="5"/>
      <c r="H6152" s="3">
        <v>73.37</v>
      </c>
      <c r="I6152" s="4">
        <v>2.564102564102564E-2</v>
      </c>
      <c r="J6152" s="4">
        <v>4.7165814533445025E-2</v>
      </c>
      <c r="K6152" s="3">
        <v>97.97</v>
      </c>
      <c r="L6152" s="2">
        <v>2</v>
      </c>
      <c r="M6152" s="3">
        <v>24.6</v>
      </c>
    </row>
    <row r="6153" spans="1:13" x14ac:dyDescent="0.25">
      <c r="A6153" t="s">
        <v>564</v>
      </c>
      <c r="B6153" t="s">
        <v>218</v>
      </c>
      <c r="C6153" t="s">
        <v>53</v>
      </c>
      <c r="D6153" t="s">
        <v>53</v>
      </c>
      <c r="E6153" t="s">
        <v>53</v>
      </c>
      <c r="F6153" s="2">
        <v>50</v>
      </c>
      <c r="G6153" s="3">
        <v>88</v>
      </c>
      <c r="H6153" s="3">
        <v>964.36</v>
      </c>
      <c r="I6153" s="4">
        <v>0.64102564102564108</v>
      </c>
      <c r="J6153" s="4">
        <v>0.64281175077269737</v>
      </c>
      <c r="K6153" s="3">
        <v>1335.2100000000005</v>
      </c>
      <c r="L6153" s="2">
        <v>50</v>
      </c>
      <c r="M6153" s="3">
        <v>370.84999999999997</v>
      </c>
    </row>
    <row r="6154" spans="1:13" x14ac:dyDescent="0.25">
      <c r="A6154" t="s">
        <v>564</v>
      </c>
      <c r="B6154" t="s">
        <v>218</v>
      </c>
      <c r="C6154" t="s">
        <v>158</v>
      </c>
      <c r="D6154" t="s">
        <v>158</v>
      </c>
      <c r="E6154" t="s">
        <v>311</v>
      </c>
      <c r="F6154" s="2">
        <v>1</v>
      </c>
      <c r="G6154" s="3">
        <v>16.64</v>
      </c>
      <c r="H6154" s="3">
        <v>16.130000000000003</v>
      </c>
      <c r="I6154" s="4">
        <v>1.282051282051282E-2</v>
      </c>
      <c r="J6154" s="4">
        <v>1.2016522718738267E-2</v>
      </c>
      <c r="K6154" s="3">
        <v>24.96</v>
      </c>
      <c r="L6154" s="2">
        <v>1</v>
      </c>
      <c r="M6154" s="3">
        <v>8.83</v>
      </c>
    </row>
    <row r="6155" spans="1:13" x14ac:dyDescent="0.25">
      <c r="A6155" t="s">
        <v>564</v>
      </c>
      <c r="B6155" t="s">
        <v>218</v>
      </c>
      <c r="C6155" t="s">
        <v>214</v>
      </c>
      <c r="D6155" t="s">
        <v>214</v>
      </c>
      <c r="E6155" t="s">
        <v>215</v>
      </c>
      <c r="F6155" s="2">
        <v>1</v>
      </c>
      <c r="G6155" s="3">
        <v>5.8</v>
      </c>
      <c r="H6155" s="3">
        <v>17.009999999999998</v>
      </c>
      <c r="I6155" s="4">
        <v>1.282051282051282E-2</v>
      </c>
      <c r="J6155" s="4">
        <v>1.1169203809083645E-2</v>
      </c>
      <c r="K6155" s="3">
        <v>23.2</v>
      </c>
      <c r="L6155" s="2">
        <v>1</v>
      </c>
      <c r="M6155" s="3">
        <v>6.19</v>
      </c>
    </row>
    <row r="6156" spans="1:13" x14ac:dyDescent="0.25">
      <c r="A6156" t="s">
        <v>564</v>
      </c>
      <c r="B6156" t="s">
        <v>218</v>
      </c>
      <c r="C6156" t="s">
        <v>273</v>
      </c>
      <c r="D6156" t="s">
        <v>274</v>
      </c>
      <c r="E6156" t="s">
        <v>275</v>
      </c>
      <c r="F6156" s="2">
        <v>1</v>
      </c>
      <c r="G6156" s="3">
        <v>10</v>
      </c>
      <c r="H6156" s="3">
        <v>-1.75</v>
      </c>
      <c r="I6156" s="4">
        <v>1.282051282051282E-2</v>
      </c>
      <c r="J6156" s="4">
        <v>0</v>
      </c>
      <c r="K6156" s="3">
        <v>0</v>
      </c>
      <c r="L6156" s="2">
        <v>1</v>
      </c>
      <c r="M6156" s="3">
        <v>1.75</v>
      </c>
    </row>
    <row r="6157" spans="1:13" x14ac:dyDescent="0.25">
      <c r="A6157" t="s">
        <v>564</v>
      </c>
      <c r="B6157" t="s">
        <v>218</v>
      </c>
      <c r="C6157" t="s">
        <v>58</v>
      </c>
      <c r="D6157" t="s">
        <v>58</v>
      </c>
      <c r="E6157" t="s">
        <v>59</v>
      </c>
      <c r="F6157" s="2">
        <v>1</v>
      </c>
      <c r="G6157" s="5"/>
      <c r="H6157" s="3">
        <v>6.8100000000000005</v>
      </c>
      <c r="I6157" s="4">
        <v>1.282051282051282E-2</v>
      </c>
      <c r="J6157" s="4">
        <v>5.2909288733547092E-3</v>
      </c>
      <c r="K6157" s="3">
        <v>10.99</v>
      </c>
      <c r="L6157" s="2">
        <v>1</v>
      </c>
      <c r="M6157" s="3">
        <v>4.18</v>
      </c>
    </row>
    <row r="6158" spans="1:13" x14ac:dyDescent="0.25">
      <c r="A6158" t="s">
        <v>564</v>
      </c>
      <c r="B6158" t="s">
        <v>219</v>
      </c>
      <c r="C6158" t="s">
        <v>77</v>
      </c>
      <c r="D6158" t="s">
        <v>77</v>
      </c>
      <c r="E6158" t="s">
        <v>67</v>
      </c>
      <c r="F6158" s="2">
        <v>2</v>
      </c>
      <c r="G6158" s="3">
        <v>24.02</v>
      </c>
      <c r="H6158" s="3">
        <v>11.97</v>
      </c>
      <c r="I6158" s="4">
        <v>3.2786885245901641E-2</v>
      </c>
      <c r="J6158" s="4">
        <v>8.4975353744997373E-3</v>
      </c>
      <c r="K6158" s="3">
        <v>19.98</v>
      </c>
      <c r="L6158" s="2">
        <v>2</v>
      </c>
      <c r="M6158" s="3">
        <v>8.01</v>
      </c>
    </row>
    <row r="6159" spans="1:13" x14ac:dyDescent="0.25">
      <c r="A6159" t="s">
        <v>564</v>
      </c>
      <c r="B6159" t="s">
        <v>219</v>
      </c>
      <c r="C6159" t="s">
        <v>470</v>
      </c>
      <c r="D6159" t="s">
        <v>470</v>
      </c>
      <c r="E6159" t="s">
        <v>471</v>
      </c>
      <c r="F6159" s="2">
        <v>1</v>
      </c>
      <c r="G6159" s="3">
        <v>12.51</v>
      </c>
      <c r="H6159" s="3">
        <v>13.91</v>
      </c>
      <c r="I6159" s="4">
        <v>1.6393442622950821E-2</v>
      </c>
      <c r="J6159" s="4">
        <v>7.4342801975102804E-3</v>
      </c>
      <c r="K6159" s="3">
        <v>17.48</v>
      </c>
      <c r="L6159" s="2">
        <v>1</v>
      </c>
      <c r="M6159" s="3">
        <v>3.57</v>
      </c>
    </row>
    <row r="6160" spans="1:13" x14ac:dyDescent="0.25">
      <c r="A6160" t="s">
        <v>564</v>
      </c>
      <c r="B6160" t="s">
        <v>219</v>
      </c>
      <c r="C6160" t="s">
        <v>369</v>
      </c>
      <c r="D6160" t="s">
        <v>369</v>
      </c>
      <c r="E6160" t="s">
        <v>371</v>
      </c>
      <c r="F6160" s="2">
        <v>4</v>
      </c>
      <c r="G6160" s="3">
        <v>204.16000000000003</v>
      </c>
      <c r="H6160" s="3">
        <v>38.72</v>
      </c>
      <c r="I6160" s="4">
        <v>3.2786885245901641E-2</v>
      </c>
      <c r="J6160" s="4">
        <v>2.3157697754830366E-2</v>
      </c>
      <c r="K6160" s="3">
        <v>54.45</v>
      </c>
      <c r="L6160" s="2">
        <v>2</v>
      </c>
      <c r="M6160" s="3">
        <v>15.73</v>
      </c>
    </row>
    <row r="6161" spans="1:13" x14ac:dyDescent="0.25">
      <c r="A6161" t="s">
        <v>564</v>
      </c>
      <c r="B6161" t="s">
        <v>219</v>
      </c>
      <c r="C6161" t="s">
        <v>369</v>
      </c>
      <c r="D6161" t="s">
        <v>378</v>
      </c>
      <c r="E6161" t="s">
        <v>371</v>
      </c>
      <c r="F6161" s="2">
        <v>17</v>
      </c>
      <c r="G6161" s="3">
        <v>260.66999999999996</v>
      </c>
      <c r="H6161" s="3">
        <v>177.20000000000002</v>
      </c>
      <c r="I6161" s="4">
        <v>0.22950819672131148</v>
      </c>
      <c r="J6161" s="4">
        <v>0.11646046604600915</v>
      </c>
      <c r="K6161" s="3">
        <v>273.83</v>
      </c>
      <c r="L6161" s="2">
        <v>14</v>
      </c>
      <c r="M6161" s="3">
        <v>96.629999999999981</v>
      </c>
    </row>
    <row r="6162" spans="1:13" x14ac:dyDescent="0.25">
      <c r="A6162" t="s">
        <v>564</v>
      </c>
      <c r="B6162" t="s">
        <v>219</v>
      </c>
      <c r="C6162" t="s">
        <v>185</v>
      </c>
      <c r="D6162" t="s">
        <v>213</v>
      </c>
      <c r="E6162" t="s">
        <v>187</v>
      </c>
      <c r="F6162" s="2">
        <v>1</v>
      </c>
      <c r="G6162" s="3">
        <v>0.98</v>
      </c>
      <c r="H6162" s="3">
        <v>-2.39</v>
      </c>
      <c r="I6162" s="4">
        <v>1.6393442622950821E-2</v>
      </c>
      <c r="J6162" s="4">
        <v>4.2530207079578262E-6</v>
      </c>
      <c r="K6162" s="3">
        <v>0.01</v>
      </c>
      <c r="L6162" s="2">
        <v>1</v>
      </c>
      <c r="M6162" s="3">
        <v>2.4</v>
      </c>
    </row>
    <row r="6163" spans="1:13" x14ac:dyDescent="0.25">
      <c r="A6163" t="s">
        <v>564</v>
      </c>
      <c r="B6163" t="s">
        <v>219</v>
      </c>
      <c r="C6163" t="s">
        <v>140</v>
      </c>
      <c r="D6163" t="s">
        <v>203</v>
      </c>
      <c r="E6163" t="s">
        <v>142</v>
      </c>
      <c r="F6163" s="2">
        <v>7</v>
      </c>
      <c r="G6163" s="3">
        <v>106.13999999999999</v>
      </c>
      <c r="H6163" s="3">
        <v>232.45000000000002</v>
      </c>
      <c r="I6163" s="4">
        <v>0.11475409836065574</v>
      </c>
      <c r="J6163" s="4">
        <v>0.1341147550047421</v>
      </c>
      <c r="K6163" s="3">
        <v>315.34000000000003</v>
      </c>
      <c r="L6163" s="2">
        <v>7</v>
      </c>
      <c r="M6163" s="3">
        <v>82.89</v>
      </c>
    </row>
    <row r="6164" spans="1:13" x14ac:dyDescent="0.25">
      <c r="A6164" t="s">
        <v>564</v>
      </c>
      <c r="B6164" t="s">
        <v>219</v>
      </c>
      <c r="C6164" t="s">
        <v>140</v>
      </c>
      <c r="D6164" t="s">
        <v>140</v>
      </c>
      <c r="E6164" t="s">
        <v>142</v>
      </c>
      <c r="F6164" s="2">
        <v>1</v>
      </c>
      <c r="G6164" s="3">
        <v>17.02</v>
      </c>
      <c r="H6164" s="3">
        <v>22.47</v>
      </c>
      <c r="I6164" s="4">
        <v>1.6393442622950821E-2</v>
      </c>
      <c r="J6164" s="4">
        <v>1.2750556082457563E-2</v>
      </c>
      <c r="K6164" s="3">
        <v>29.98</v>
      </c>
      <c r="L6164" s="2">
        <v>1</v>
      </c>
      <c r="M6164" s="3">
        <v>7.51</v>
      </c>
    </row>
    <row r="6165" spans="1:13" x14ac:dyDescent="0.25">
      <c r="A6165" t="s">
        <v>564</v>
      </c>
      <c r="B6165" t="s">
        <v>219</v>
      </c>
      <c r="C6165" t="s">
        <v>300</v>
      </c>
      <c r="D6165" t="s">
        <v>303</v>
      </c>
      <c r="E6165" t="s">
        <v>302</v>
      </c>
      <c r="F6165" s="2">
        <v>2</v>
      </c>
      <c r="G6165" s="3">
        <v>10</v>
      </c>
      <c r="H6165" s="3">
        <v>30.060000000000002</v>
      </c>
      <c r="I6165" s="4">
        <v>3.2786885245901641E-2</v>
      </c>
      <c r="J6165" s="4">
        <v>1.8692026011474648E-2</v>
      </c>
      <c r="K6165" s="3">
        <v>43.95</v>
      </c>
      <c r="L6165" s="2">
        <v>2</v>
      </c>
      <c r="M6165" s="3">
        <v>13.889999999999999</v>
      </c>
    </row>
    <row r="6166" spans="1:13" x14ac:dyDescent="0.25">
      <c r="A6166" t="s">
        <v>564</v>
      </c>
      <c r="B6166" t="s">
        <v>219</v>
      </c>
      <c r="C6166" t="s">
        <v>304</v>
      </c>
      <c r="D6166" t="s">
        <v>305</v>
      </c>
      <c r="E6166" t="s">
        <v>144</v>
      </c>
      <c r="F6166" s="2">
        <v>8</v>
      </c>
      <c r="G6166" s="3">
        <v>126.21</v>
      </c>
      <c r="H6166" s="3">
        <v>175.74</v>
      </c>
      <c r="I6166" s="4">
        <v>0.13114754098360656</v>
      </c>
      <c r="J6166" s="4">
        <v>0.10502409336231056</v>
      </c>
      <c r="K6166" s="3">
        <v>246.94</v>
      </c>
      <c r="L6166" s="2">
        <v>8</v>
      </c>
      <c r="M6166" s="3">
        <v>71.200000000000017</v>
      </c>
    </row>
    <row r="6167" spans="1:13" x14ac:dyDescent="0.25">
      <c r="A6167" t="s">
        <v>564</v>
      </c>
      <c r="B6167" t="s">
        <v>219</v>
      </c>
      <c r="C6167" t="s">
        <v>145</v>
      </c>
      <c r="D6167" t="s">
        <v>204</v>
      </c>
      <c r="E6167" t="s">
        <v>147</v>
      </c>
      <c r="F6167" s="2">
        <v>2</v>
      </c>
      <c r="G6167" s="3">
        <v>14.02</v>
      </c>
      <c r="H6167" s="3">
        <v>21.650000000000002</v>
      </c>
      <c r="I6167" s="4">
        <v>1.6393442622950821E-2</v>
      </c>
      <c r="J6167" s="4">
        <v>1.6782419713601584E-2</v>
      </c>
      <c r="K6167" s="3">
        <v>39.46</v>
      </c>
      <c r="L6167" s="2">
        <v>1</v>
      </c>
      <c r="M6167" s="3">
        <v>17.809999999999999</v>
      </c>
    </row>
    <row r="6168" spans="1:13" x14ac:dyDescent="0.25">
      <c r="A6168" t="s">
        <v>564</v>
      </c>
      <c r="B6168" t="s">
        <v>219</v>
      </c>
      <c r="C6168" t="s">
        <v>148</v>
      </c>
      <c r="D6168" t="s">
        <v>205</v>
      </c>
      <c r="E6168" t="s">
        <v>150</v>
      </c>
      <c r="F6168" s="2">
        <v>3</v>
      </c>
      <c r="G6168" s="3">
        <v>16.3</v>
      </c>
      <c r="H6168" s="3">
        <v>112.12</v>
      </c>
      <c r="I6168" s="4">
        <v>3.2786885245901641E-2</v>
      </c>
      <c r="J6168" s="4">
        <v>5.7619924551412641E-2</v>
      </c>
      <c r="K6168" s="3">
        <v>135.48000000000002</v>
      </c>
      <c r="L6168" s="2">
        <v>2</v>
      </c>
      <c r="M6168" s="3">
        <v>23.36</v>
      </c>
    </row>
    <row r="6169" spans="1:13" x14ac:dyDescent="0.25">
      <c r="A6169" t="s">
        <v>564</v>
      </c>
      <c r="B6169" t="s">
        <v>219</v>
      </c>
      <c r="C6169" t="s">
        <v>151</v>
      </c>
      <c r="D6169" t="s">
        <v>206</v>
      </c>
      <c r="E6169" t="s">
        <v>153</v>
      </c>
      <c r="F6169" s="2">
        <v>6</v>
      </c>
      <c r="G6169" s="3">
        <v>81.59</v>
      </c>
      <c r="H6169" s="3">
        <v>65.92</v>
      </c>
      <c r="I6169" s="4">
        <v>8.1967213114754092E-2</v>
      </c>
      <c r="J6169" s="4">
        <v>4.2491929893206645E-2</v>
      </c>
      <c r="K6169" s="3">
        <v>99.910000000000011</v>
      </c>
      <c r="L6169" s="2">
        <v>5</v>
      </c>
      <c r="M6169" s="3">
        <v>33.99</v>
      </c>
    </row>
    <row r="6170" spans="1:13" x14ac:dyDescent="0.25">
      <c r="A6170" t="s">
        <v>564</v>
      </c>
      <c r="B6170" t="s">
        <v>219</v>
      </c>
      <c r="C6170" t="s">
        <v>151</v>
      </c>
      <c r="D6170" t="s">
        <v>151</v>
      </c>
      <c r="E6170" t="s">
        <v>154</v>
      </c>
      <c r="F6170" s="2">
        <v>1</v>
      </c>
      <c r="G6170" s="3">
        <v>18.02</v>
      </c>
      <c r="H6170" s="3">
        <v>20.8</v>
      </c>
      <c r="I6170" s="4">
        <v>1.6393442622950821E-2</v>
      </c>
      <c r="J6170" s="4">
        <v>1.232525401166178E-2</v>
      </c>
      <c r="K6170" s="3">
        <v>28.98</v>
      </c>
      <c r="L6170" s="2">
        <v>1</v>
      </c>
      <c r="M6170" s="3">
        <v>8.18</v>
      </c>
    </row>
    <row r="6171" spans="1:13" x14ac:dyDescent="0.25">
      <c r="A6171" t="s">
        <v>564</v>
      </c>
      <c r="B6171" t="s">
        <v>219</v>
      </c>
      <c r="C6171" t="s">
        <v>51</v>
      </c>
      <c r="D6171" t="s">
        <v>51</v>
      </c>
      <c r="E6171" t="s">
        <v>52</v>
      </c>
      <c r="F6171" s="2">
        <v>3</v>
      </c>
      <c r="G6171" s="5"/>
      <c r="H6171" s="3">
        <v>97.660000000000011</v>
      </c>
      <c r="I6171" s="4">
        <v>4.9180327868852458E-2</v>
      </c>
      <c r="J6171" s="4">
        <v>5.8547083065747435E-2</v>
      </c>
      <c r="K6171" s="3">
        <v>137.66</v>
      </c>
      <c r="L6171" s="2">
        <v>3</v>
      </c>
      <c r="M6171" s="3">
        <v>40</v>
      </c>
    </row>
    <row r="6172" spans="1:13" x14ac:dyDescent="0.25">
      <c r="A6172" t="s">
        <v>564</v>
      </c>
      <c r="B6172" t="s">
        <v>219</v>
      </c>
      <c r="C6172" t="s">
        <v>525</v>
      </c>
      <c r="D6172" t="s">
        <v>525</v>
      </c>
      <c r="E6172" t="s">
        <v>257</v>
      </c>
      <c r="F6172" s="2">
        <v>1</v>
      </c>
      <c r="G6172" s="3">
        <v>11.5</v>
      </c>
      <c r="H6172" s="3">
        <v>8.3000000000000007</v>
      </c>
      <c r="I6172" s="4">
        <v>1.6393442622950821E-2</v>
      </c>
      <c r="J6172" s="4">
        <v>5.1036248495493911E-3</v>
      </c>
      <c r="K6172" s="3">
        <v>12</v>
      </c>
      <c r="L6172" s="2">
        <v>1</v>
      </c>
      <c r="M6172" s="3">
        <v>3.7</v>
      </c>
    </row>
    <row r="6173" spans="1:13" x14ac:dyDescent="0.25">
      <c r="A6173" t="s">
        <v>564</v>
      </c>
      <c r="B6173" t="s">
        <v>219</v>
      </c>
      <c r="C6173" t="s">
        <v>53</v>
      </c>
      <c r="D6173" t="s">
        <v>53</v>
      </c>
      <c r="E6173" t="s">
        <v>53</v>
      </c>
      <c r="F6173" s="2">
        <v>39</v>
      </c>
      <c r="G6173" s="3">
        <v>116.98</v>
      </c>
      <c r="H6173" s="3">
        <v>788.29000000000008</v>
      </c>
      <c r="I6173" s="4">
        <v>0.63934426229508201</v>
      </c>
      <c r="J6173" s="4">
        <v>0.46255853219749327</v>
      </c>
      <c r="K6173" s="3">
        <v>1087.6000000000001</v>
      </c>
      <c r="L6173" s="2">
        <v>39</v>
      </c>
      <c r="M6173" s="3">
        <v>299.31</v>
      </c>
    </row>
    <row r="6174" spans="1:13" x14ac:dyDescent="0.25">
      <c r="A6174" t="s">
        <v>564</v>
      </c>
      <c r="B6174" t="s">
        <v>219</v>
      </c>
      <c r="C6174" t="s">
        <v>158</v>
      </c>
      <c r="D6174" t="s">
        <v>158</v>
      </c>
      <c r="E6174" t="s">
        <v>311</v>
      </c>
      <c r="F6174" s="2">
        <v>1</v>
      </c>
      <c r="G6174" s="3">
        <v>12</v>
      </c>
      <c r="H6174" s="3">
        <v>12.190000000000001</v>
      </c>
      <c r="I6174" s="4">
        <v>1.6393442622950821E-2</v>
      </c>
      <c r="J6174" s="4">
        <v>7.6554372743240871E-3</v>
      </c>
      <c r="K6174" s="3">
        <v>18</v>
      </c>
      <c r="L6174" s="2">
        <v>1</v>
      </c>
      <c r="M6174" s="3">
        <v>5.81</v>
      </c>
    </row>
    <row r="6175" spans="1:13" x14ac:dyDescent="0.25">
      <c r="A6175" t="s">
        <v>564</v>
      </c>
      <c r="B6175" t="s">
        <v>219</v>
      </c>
      <c r="C6175" t="s">
        <v>56</v>
      </c>
      <c r="D6175" t="s">
        <v>56</v>
      </c>
      <c r="E6175" t="s">
        <v>57</v>
      </c>
      <c r="F6175" s="2">
        <v>1</v>
      </c>
      <c r="G6175" s="5"/>
      <c r="H6175" s="3">
        <v>16.84</v>
      </c>
      <c r="I6175" s="4">
        <v>1.6393442622950821E-2</v>
      </c>
      <c r="J6175" s="4">
        <v>1.232525401166178E-2</v>
      </c>
      <c r="K6175" s="3">
        <v>28.98</v>
      </c>
      <c r="L6175" s="2">
        <v>1</v>
      </c>
      <c r="M6175" s="3">
        <v>12.14</v>
      </c>
    </row>
    <row r="6176" spans="1:13" x14ac:dyDescent="0.25">
      <c r="A6176" t="s">
        <v>564</v>
      </c>
      <c r="B6176" t="s">
        <v>219</v>
      </c>
      <c r="C6176" t="s">
        <v>273</v>
      </c>
      <c r="D6176" t="s">
        <v>274</v>
      </c>
      <c r="E6176" t="s">
        <v>275</v>
      </c>
      <c r="F6176" s="2">
        <v>1</v>
      </c>
      <c r="G6176" s="3">
        <v>10</v>
      </c>
      <c r="H6176" s="3">
        <v>0.33000000000000007</v>
      </c>
      <c r="I6176" s="4">
        <v>1.6393442622950821E-2</v>
      </c>
      <c r="J6176" s="4">
        <v>2.547559404066738E-3</v>
      </c>
      <c r="K6176" s="3">
        <v>5.99</v>
      </c>
      <c r="L6176" s="2">
        <v>1</v>
      </c>
      <c r="M6176" s="3">
        <v>5.66</v>
      </c>
    </row>
    <row r="6177" spans="1:13" x14ac:dyDescent="0.25">
      <c r="A6177" t="s">
        <v>564</v>
      </c>
      <c r="B6177" t="s">
        <v>219</v>
      </c>
      <c r="C6177" t="s">
        <v>58</v>
      </c>
      <c r="D6177" t="s">
        <v>58</v>
      </c>
      <c r="E6177" t="s">
        <v>59</v>
      </c>
      <c r="F6177" s="2">
        <v>1</v>
      </c>
      <c r="G6177" s="5"/>
      <c r="H6177" s="3">
        <v>28.47</v>
      </c>
      <c r="I6177" s="4">
        <v>1.6393442622950821E-2</v>
      </c>
      <c r="J6177" s="4">
        <v>1.594882765484185E-2</v>
      </c>
      <c r="K6177" s="3">
        <v>37.5</v>
      </c>
      <c r="L6177" s="2">
        <v>1</v>
      </c>
      <c r="M6177" s="3">
        <v>9.0299999999999994</v>
      </c>
    </row>
    <row r="6178" spans="1:13" x14ac:dyDescent="0.25">
      <c r="A6178" t="s">
        <v>564</v>
      </c>
      <c r="B6178" t="s">
        <v>220</v>
      </c>
      <c r="C6178" t="s">
        <v>171</v>
      </c>
      <c r="D6178" t="s">
        <v>171</v>
      </c>
      <c r="E6178" t="s">
        <v>172</v>
      </c>
      <c r="F6178" s="2">
        <v>6</v>
      </c>
      <c r="G6178" s="3">
        <v>105.58</v>
      </c>
      <c r="H6178" s="3">
        <v>57.609999999999992</v>
      </c>
      <c r="I6178" s="4">
        <v>0.12</v>
      </c>
      <c r="J6178" s="4">
        <v>6.3033326847708251E-2</v>
      </c>
      <c r="K6178" s="3">
        <v>90.710000000000008</v>
      </c>
      <c r="L6178" s="2">
        <v>6</v>
      </c>
      <c r="M6178" s="3">
        <v>33.1</v>
      </c>
    </row>
    <row r="6179" spans="1:13" x14ac:dyDescent="0.25">
      <c r="A6179" t="s">
        <v>564</v>
      </c>
      <c r="B6179" t="s">
        <v>220</v>
      </c>
      <c r="C6179" t="s">
        <v>20</v>
      </c>
      <c r="D6179" t="s">
        <v>20</v>
      </c>
      <c r="E6179" t="s">
        <v>21</v>
      </c>
      <c r="F6179" s="2">
        <v>1</v>
      </c>
      <c r="G6179" s="3">
        <v>8.35</v>
      </c>
      <c r="H6179" s="3">
        <v>37.97</v>
      </c>
      <c r="I6179" s="4">
        <v>0.02</v>
      </c>
      <c r="J6179" s="4">
        <v>3.2868221363648996E-2</v>
      </c>
      <c r="K6179" s="3">
        <v>47.3</v>
      </c>
      <c r="L6179" s="2">
        <v>1</v>
      </c>
      <c r="M6179" s="3">
        <v>9.33</v>
      </c>
    </row>
    <row r="6180" spans="1:13" x14ac:dyDescent="0.25">
      <c r="A6180" t="s">
        <v>564</v>
      </c>
      <c r="B6180" t="s">
        <v>220</v>
      </c>
      <c r="C6180" t="s">
        <v>579</v>
      </c>
      <c r="D6180" t="s">
        <v>580</v>
      </c>
      <c r="E6180" t="s">
        <v>241</v>
      </c>
      <c r="F6180" s="2">
        <v>1</v>
      </c>
      <c r="G6180" s="3">
        <v>9.4</v>
      </c>
      <c r="H6180" s="3">
        <v>28.580000000000005</v>
      </c>
      <c r="I6180" s="4">
        <v>0.02</v>
      </c>
      <c r="J6180" s="4">
        <v>2.4383633988381465E-2</v>
      </c>
      <c r="K6180" s="3">
        <v>35.090000000000003</v>
      </c>
      <c r="L6180" s="2">
        <v>1</v>
      </c>
      <c r="M6180" s="3">
        <v>6.51</v>
      </c>
    </row>
    <row r="6181" spans="1:13" x14ac:dyDescent="0.25">
      <c r="A6181" t="s">
        <v>564</v>
      </c>
      <c r="B6181" t="s">
        <v>220</v>
      </c>
      <c r="C6181" t="s">
        <v>369</v>
      </c>
      <c r="D6181" t="s">
        <v>369</v>
      </c>
      <c r="E6181" t="s">
        <v>371</v>
      </c>
      <c r="F6181" s="2">
        <v>6</v>
      </c>
      <c r="G6181" s="3">
        <v>330.24</v>
      </c>
      <c r="H6181" s="3">
        <v>40.71</v>
      </c>
      <c r="I6181" s="4">
        <v>0.06</v>
      </c>
      <c r="J6181" s="4">
        <v>4.512605275592739E-2</v>
      </c>
      <c r="K6181" s="3">
        <v>64.94</v>
      </c>
      <c r="L6181" s="2">
        <v>3</v>
      </c>
      <c r="M6181" s="3">
        <v>24.23</v>
      </c>
    </row>
    <row r="6182" spans="1:13" x14ac:dyDescent="0.25">
      <c r="A6182" t="s">
        <v>564</v>
      </c>
      <c r="B6182" t="s">
        <v>220</v>
      </c>
      <c r="C6182" t="s">
        <v>369</v>
      </c>
      <c r="D6182" t="s">
        <v>378</v>
      </c>
      <c r="E6182" t="s">
        <v>371</v>
      </c>
      <c r="F6182" s="2">
        <v>9</v>
      </c>
      <c r="G6182" s="3">
        <v>148.59</v>
      </c>
      <c r="H6182" s="3">
        <v>95.800000000000011</v>
      </c>
      <c r="I6182" s="4">
        <v>0.12</v>
      </c>
      <c r="J6182" s="4">
        <v>0.10107151791422297</v>
      </c>
      <c r="K6182" s="3">
        <v>145.45000000000002</v>
      </c>
      <c r="L6182" s="2">
        <v>6</v>
      </c>
      <c r="M6182" s="3">
        <v>49.65</v>
      </c>
    </row>
    <row r="6183" spans="1:13" x14ac:dyDescent="0.25">
      <c r="A6183" t="s">
        <v>564</v>
      </c>
      <c r="B6183" t="s">
        <v>220</v>
      </c>
      <c r="C6183" t="s">
        <v>300</v>
      </c>
      <c r="D6183" t="s">
        <v>303</v>
      </c>
      <c r="E6183" t="s">
        <v>302</v>
      </c>
      <c r="F6183" s="2">
        <v>1</v>
      </c>
      <c r="G6183" s="3">
        <v>5</v>
      </c>
      <c r="H6183" s="3">
        <v>10.84</v>
      </c>
      <c r="I6183" s="4">
        <v>0.02</v>
      </c>
      <c r="J6183" s="4">
        <v>1.1111265530755759E-2</v>
      </c>
      <c r="K6183" s="3">
        <v>15.99</v>
      </c>
      <c r="L6183" s="2">
        <v>1</v>
      </c>
      <c r="M6183" s="3">
        <v>5.15</v>
      </c>
    </row>
    <row r="6184" spans="1:13" x14ac:dyDescent="0.25">
      <c r="A6184" t="s">
        <v>564</v>
      </c>
      <c r="B6184" t="s">
        <v>220</v>
      </c>
      <c r="C6184" t="s">
        <v>304</v>
      </c>
      <c r="D6184" t="s">
        <v>305</v>
      </c>
      <c r="E6184" t="s">
        <v>144</v>
      </c>
      <c r="F6184" s="2">
        <v>2</v>
      </c>
      <c r="G6184" s="3">
        <v>18.04</v>
      </c>
      <c r="H6184" s="3">
        <v>47.250000000000007</v>
      </c>
      <c r="I6184" s="4">
        <v>0.04</v>
      </c>
      <c r="J6184" s="4">
        <v>5.0740751035383717E-2</v>
      </c>
      <c r="K6184" s="3">
        <v>73.02000000000001</v>
      </c>
      <c r="L6184" s="2">
        <v>2</v>
      </c>
      <c r="M6184" s="3">
        <v>25.77</v>
      </c>
    </row>
    <row r="6185" spans="1:13" x14ac:dyDescent="0.25">
      <c r="A6185" t="s">
        <v>564</v>
      </c>
      <c r="B6185" t="s">
        <v>220</v>
      </c>
      <c r="C6185" t="s">
        <v>145</v>
      </c>
      <c r="D6185" t="s">
        <v>146</v>
      </c>
      <c r="E6185" t="s">
        <v>147</v>
      </c>
      <c r="F6185" s="2">
        <v>2</v>
      </c>
      <c r="G6185" s="3">
        <v>13.02</v>
      </c>
      <c r="H6185" s="3">
        <v>46.45</v>
      </c>
      <c r="I6185" s="4">
        <v>0.04</v>
      </c>
      <c r="J6185" s="4">
        <v>4.0449453817716863E-2</v>
      </c>
      <c r="K6185" s="3">
        <v>58.209999999999994</v>
      </c>
      <c r="L6185" s="2">
        <v>2</v>
      </c>
      <c r="M6185" s="3">
        <v>11.760000000000002</v>
      </c>
    </row>
    <row r="6186" spans="1:13" x14ac:dyDescent="0.25">
      <c r="A6186" t="s">
        <v>564</v>
      </c>
      <c r="B6186" t="s">
        <v>220</v>
      </c>
      <c r="C6186" t="s">
        <v>151</v>
      </c>
      <c r="D6186" t="s">
        <v>173</v>
      </c>
      <c r="E6186" t="s">
        <v>174</v>
      </c>
      <c r="F6186" s="2">
        <v>15</v>
      </c>
      <c r="G6186" s="3">
        <v>240.23999999999998</v>
      </c>
      <c r="H6186" s="3">
        <v>117.92</v>
      </c>
      <c r="I6186" s="4">
        <v>0.22</v>
      </c>
      <c r="J6186" s="4">
        <v>0.1364969285932679</v>
      </c>
      <c r="K6186" s="3">
        <v>196.42999999999998</v>
      </c>
      <c r="L6186" s="2">
        <v>11</v>
      </c>
      <c r="M6186" s="3">
        <v>78.510000000000019</v>
      </c>
    </row>
    <row r="6187" spans="1:13" x14ac:dyDescent="0.25">
      <c r="A6187" t="s">
        <v>564</v>
      </c>
      <c r="B6187" t="s">
        <v>220</v>
      </c>
      <c r="C6187" t="s">
        <v>151</v>
      </c>
      <c r="D6187" t="s">
        <v>151</v>
      </c>
      <c r="E6187" t="s">
        <v>154</v>
      </c>
      <c r="F6187" s="2">
        <v>1</v>
      </c>
      <c r="G6187" s="3">
        <v>10.01</v>
      </c>
      <c r="H6187" s="3">
        <v>11.09</v>
      </c>
      <c r="I6187" s="4">
        <v>0.02</v>
      </c>
      <c r="J6187" s="4">
        <v>1.0138421769463822E-2</v>
      </c>
      <c r="K6187" s="3">
        <v>14.59</v>
      </c>
      <c r="L6187" s="2">
        <v>1</v>
      </c>
      <c r="M6187" s="3">
        <v>3.5</v>
      </c>
    </row>
    <row r="6188" spans="1:13" x14ac:dyDescent="0.25">
      <c r="A6188" t="s">
        <v>564</v>
      </c>
      <c r="B6188" t="s">
        <v>220</v>
      </c>
      <c r="C6188" t="s">
        <v>51</v>
      </c>
      <c r="D6188" t="s">
        <v>51</v>
      </c>
      <c r="E6188" t="s">
        <v>52</v>
      </c>
      <c r="F6188" s="2">
        <v>1</v>
      </c>
      <c r="G6188" s="3">
        <v>16.52</v>
      </c>
      <c r="H6188" s="3">
        <v>41.01</v>
      </c>
      <c r="I6188" s="4">
        <v>0.02</v>
      </c>
      <c r="J6188" s="4">
        <v>3.5425410679044943E-2</v>
      </c>
      <c r="K6188" s="3">
        <v>50.98</v>
      </c>
      <c r="L6188" s="2">
        <v>1</v>
      </c>
      <c r="M6188" s="3">
        <v>9.9700000000000006</v>
      </c>
    </row>
    <row r="6189" spans="1:13" x14ac:dyDescent="0.25">
      <c r="A6189" t="s">
        <v>564</v>
      </c>
      <c r="B6189" t="s">
        <v>220</v>
      </c>
      <c r="C6189" t="s">
        <v>53</v>
      </c>
      <c r="D6189" t="s">
        <v>53</v>
      </c>
      <c r="E6189" t="s">
        <v>53</v>
      </c>
      <c r="F6189" s="2">
        <v>24</v>
      </c>
      <c r="G6189" s="3">
        <v>51.99</v>
      </c>
      <c r="H6189" s="3">
        <v>400.07</v>
      </c>
      <c r="I6189" s="4">
        <v>0.48</v>
      </c>
      <c r="J6189" s="4">
        <v>0.39591961530978126</v>
      </c>
      <c r="K6189" s="3">
        <v>569.7600000000001</v>
      </c>
      <c r="L6189" s="2">
        <v>24</v>
      </c>
      <c r="M6189" s="3">
        <v>169.68999999999997</v>
      </c>
    </row>
    <row r="6190" spans="1:13" x14ac:dyDescent="0.25">
      <c r="A6190" t="s">
        <v>564</v>
      </c>
      <c r="B6190" t="s">
        <v>220</v>
      </c>
      <c r="C6190" t="s">
        <v>56</v>
      </c>
      <c r="D6190" t="s">
        <v>56</v>
      </c>
      <c r="E6190" t="s">
        <v>57</v>
      </c>
      <c r="F6190" s="2">
        <v>1</v>
      </c>
      <c r="G6190" s="5"/>
      <c r="H6190" s="3">
        <v>6.03</v>
      </c>
      <c r="I6190" s="4">
        <v>0.02</v>
      </c>
      <c r="J6190" s="4">
        <v>7.6368235261417006E-3</v>
      </c>
      <c r="K6190" s="3">
        <v>10.99</v>
      </c>
      <c r="L6190" s="2">
        <v>1</v>
      </c>
      <c r="M6190" s="3">
        <v>4.96</v>
      </c>
    </row>
    <row r="6191" spans="1:13" x14ac:dyDescent="0.25">
      <c r="A6191" t="s">
        <v>564</v>
      </c>
      <c r="B6191" t="s">
        <v>221</v>
      </c>
      <c r="C6191" t="s">
        <v>171</v>
      </c>
      <c r="D6191" t="s">
        <v>171</v>
      </c>
      <c r="E6191" t="s">
        <v>172</v>
      </c>
      <c r="F6191" s="2">
        <v>27</v>
      </c>
      <c r="G6191" s="3">
        <v>327.33999999999992</v>
      </c>
      <c r="H6191" s="3">
        <v>249.64</v>
      </c>
      <c r="I6191" s="4">
        <v>0.2125984251968504</v>
      </c>
      <c r="J6191" s="4">
        <v>8.8018013286168748E-2</v>
      </c>
      <c r="K6191" s="3">
        <v>385.43000000000006</v>
      </c>
      <c r="L6191" s="2">
        <v>27</v>
      </c>
      <c r="M6191" s="3">
        <v>135.79</v>
      </c>
    </row>
    <row r="6192" spans="1:13" x14ac:dyDescent="0.25">
      <c r="A6192" t="s">
        <v>564</v>
      </c>
      <c r="B6192" t="s">
        <v>221</v>
      </c>
      <c r="C6192" t="s">
        <v>160</v>
      </c>
      <c r="D6192" t="s">
        <v>160</v>
      </c>
      <c r="E6192" t="s">
        <v>161</v>
      </c>
      <c r="F6192" s="2">
        <v>2</v>
      </c>
      <c r="G6192" s="3">
        <v>26.54</v>
      </c>
      <c r="H6192" s="3">
        <v>40.200000000000003</v>
      </c>
      <c r="I6192" s="4">
        <v>1.5748031496062992E-2</v>
      </c>
      <c r="J6192" s="4">
        <v>1.346200836265897E-2</v>
      </c>
      <c r="K6192" s="3">
        <v>58.95</v>
      </c>
      <c r="L6192" s="2">
        <v>2</v>
      </c>
      <c r="M6192" s="3">
        <v>18.75</v>
      </c>
    </row>
    <row r="6193" spans="1:13" x14ac:dyDescent="0.25">
      <c r="A6193" t="s">
        <v>564</v>
      </c>
      <c r="B6193" t="s">
        <v>221</v>
      </c>
      <c r="C6193" t="s">
        <v>369</v>
      </c>
      <c r="D6193" t="s">
        <v>369</v>
      </c>
      <c r="E6193" t="s">
        <v>371</v>
      </c>
      <c r="F6193" s="2">
        <v>4</v>
      </c>
      <c r="G6193" s="3">
        <v>170.16</v>
      </c>
      <c r="H6193" s="3">
        <v>41.290000000000006</v>
      </c>
      <c r="I6193" s="4">
        <v>1.5748031496062992E-2</v>
      </c>
      <c r="J6193" s="4">
        <v>1.3690371524027231E-2</v>
      </c>
      <c r="K6193" s="3">
        <v>59.95</v>
      </c>
      <c r="L6193" s="2">
        <v>2</v>
      </c>
      <c r="M6193" s="3">
        <v>18.66</v>
      </c>
    </row>
    <row r="6194" spans="1:13" x14ac:dyDescent="0.25">
      <c r="A6194" t="s">
        <v>564</v>
      </c>
      <c r="B6194" t="s">
        <v>221</v>
      </c>
      <c r="C6194" t="s">
        <v>369</v>
      </c>
      <c r="D6194" t="s">
        <v>378</v>
      </c>
      <c r="E6194" t="s">
        <v>371</v>
      </c>
      <c r="F6194" s="2">
        <v>17</v>
      </c>
      <c r="G6194" s="3">
        <v>349.6699999999999</v>
      </c>
      <c r="H6194" s="3">
        <v>123.41</v>
      </c>
      <c r="I6194" s="4">
        <v>0.11023622047244094</v>
      </c>
      <c r="J6194" s="4">
        <v>4.9260217538747514E-2</v>
      </c>
      <c r="K6194" s="3">
        <v>215.70999999999998</v>
      </c>
      <c r="L6194" s="2">
        <v>14</v>
      </c>
      <c r="M6194" s="3">
        <v>92.300000000000011</v>
      </c>
    </row>
    <row r="6195" spans="1:13" x14ac:dyDescent="0.25">
      <c r="A6195" t="s">
        <v>564</v>
      </c>
      <c r="B6195" t="s">
        <v>221</v>
      </c>
      <c r="C6195" t="s">
        <v>300</v>
      </c>
      <c r="D6195" t="s">
        <v>303</v>
      </c>
      <c r="E6195" t="s">
        <v>302</v>
      </c>
      <c r="F6195" s="2">
        <v>5</v>
      </c>
      <c r="G6195" s="3">
        <v>25</v>
      </c>
      <c r="H6195" s="3">
        <v>93.08</v>
      </c>
      <c r="I6195" s="4">
        <v>3.937007874015748E-2</v>
      </c>
      <c r="J6195" s="4">
        <v>2.8440348116803193E-2</v>
      </c>
      <c r="K6195" s="3">
        <v>124.54</v>
      </c>
      <c r="L6195" s="2">
        <v>5</v>
      </c>
      <c r="M6195" s="3">
        <v>31.46</v>
      </c>
    </row>
    <row r="6196" spans="1:13" x14ac:dyDescent="0.25">
      <c r="A6196" t="s">
        <v>564</v>
      </c>
      <c r="B6196" t="s">
        <v>221</v>
      </c>
      <c r="C6196" t="s">
        <v>300</v>
      </c>
      <c r="D6196" t="s">
        <v>300</v>
      </c>
      <c r="E6196" t="s">
        <v>302</v>
      </c>
      <c r="F6196" s="2">
        <v>1</v>
      </c>
      <c r="G6196" s="3">
        <v>5</v>
      </c>
      <c r="H6196" s="3">
        <v>10.84</v>
      </c>
      <c r="I6196" s="4">
        <v>7.874015748031496E-3</v>
      </c>
      <c r="J6196" s="4">
        <v>3.6515269502784891E-3</v>
      </c>
      <c r="K6196" s="3">
        <v>15.99</v>
      </c>
      <c r="L6196" s="2">
        <v>1</v>
      </c>
      <c r="M6196" s="3">
        <v>5.15</v>
      </c>
    </row>
    <row r="6197" spans="1:13" x14ac:dyDescent="0.25">
      <c r="A6197" t="s">
        <v>564</v>
      </c>
      <c r="B6197" t="s">
        <v>221</v>
      </c>
      <c r="C6197" t="s">
        <v>304</v>
      </c>
      <c r="D6197" t="s">
        <v>305</v>
      </c>
      <c r="E6197" t="s">
        <v>144</v>
      </c>
      <c r="F6197" s="2">
        <v>3</v>
      </c>
      <c r="G6197" s="3">
        <v>49.569999999999993</v>
      </c>
      <c r="H6197" s="3">
        <v>41.540000000000006</v>
      </c>
      <c r="I6197" s="4">
        <v>2.3622047244094488E-2</v>
      </c>
      <c r="J6197" s="4">
        <v>1.3911883790554445E-2</v>
      </c>
      <c r="K6197" s="3">
        <v>60.92</v>
      </c>
      <c r="L6197" s="2">
        <v>3</v>
      </c>
      <c r="M6197" s="3">
        <v>19.38</v>
      </c>
    </row>
    <row r="6198" spans="1:13" x14ac:dyDescent="0.25">
      <c r="A6198" t="s">
        <v>564</v>
      </c>
      <c r="B6198" t="s">
        <v>221</v>
      </c>
      <c r="C6198" t="s">
        <v>145</v>
      </c>
      <c r="D6198" t="s">
        <v>145</v>
      </c>
      <c r="E6198" t="s">
        <v>164</v>
      </c>
      <c r="F6198" s="2">
        <v>1</v>
      </c>
      <c r="G6198" s="3">
        <v>7.51</v>
      </c>
      <c r="H6198" s="3">
        <v>21.72</v>
      </c>
      <c r="I6198" s="4">
        <v>7.874015748031496E-3</v>
      </c>
      <c r="J6198" s="4">
        <v>5.932874932347414E-3</v>
      </c>
      <c r="K6198" s="3">
        <v>25.98</v>
      </c>
      <c r="L6198" s="2">
        <v>1</v>
      </c>
      <c r="M6198" s="3">
        <v>4.26</v>
      </c>
    </row>
    <row r="6199" spans="1:13" x14ac:dyDescent="0.25">
      <c r="A6199" t="s">
        <v>564</v>
      </c>
      <c r="B6199" t="s">
        <v>221</v>
      </c>
      <c r="C6199" t="s">
        <v>148</v>
      </c>
      <c r="D6199" t="s">
        <v>149</v>
      </c>
      <c r="E6199" t="s">
        <v>150</v>
      </c>
      <c r="F6199" s="2">
        <v>1</v>
      </c>
      <c r="G6199" s="3">
        <v>5.2</v>
      </c>
      <c r="H6199" s="3">
        <v>34.25</v>
      </c>
      <c r="I6199" s="4">
        <v>7.874015748031496E-3</v>
      </c>
      <c r="J6199" s="4">
        <v>9.0865701908430935E-3</v>
      </c>
      <c r="K6199" s="3">
        <v>39.79</v>
      </c>
      <c r="L6199" s="2">
        <v>1</v>
      </c>
      <c r="M6199" s="3">
        <v>5.54</v>
      </c>
    </row>
    <row r="6200" spans="1:13" x14ac:dyDescent="0.25">
      <c r="A6200" t="s">
        <v>564</v>
      </c>
      <c r="B6200" t="s">
        <v>221</v>
      </c>
      <c r="C6200" t="s">
        <v>151</v>
      </c>
      <c r="D6200" t="s">
        <v>173</v>
      </c>
      <c r="E6200" t="s">
        <v>174</v>
      </c>
      <c r="F6200" s="2">
        <v>9</v>
      </c>
      <c r="G6200" s="3">
        <v>90.09</v>
      </c>
      <c r="H6200" s="3">
        <v>82.27</v>
      </c>
      <c r="I6200" s="4">
        <v>6.2992125984251968E-2</v>
      </c>
      <c r="J6200" s="4">
        <v>2.8088668848296066E-2</v>
      </c>
      <c r="K6200" s="3">
        <v>122.99999999999999</v>
      </c>
      <c r="L6200" s="2">
        <v>8</v>
      </c>
      <c r="M6200" s="3">
        <v>40.730000000000004</v>
      </c>
    </row>
    <row r="6201" spans="1:13" x14ac:dyDescent="0.25">
      <c r="A6201" t="s">
        <v>564</v>
      </c>
      <c r="B6201" t="s">
        <v>221</v>
      </c>
      <c r="C6201" t="s">
        <v>151</v>
      </c>
      <c r="D6201" t="s">
        <v>151</v>
      </c>
      <c r="E6201" t="s">
        <v>154</v>
      </c>
      <c r="F6201" s="2">
        <v>3</v>
      </c>
      <c r="G6201" s="3">
        <v>30.03</v>
      </c>
      <c r="H6201" s="3">
        <v>19.86</v>
      </c>
      <c r="I6201" s="4">
        <v>2.3622047244094488E-2</v>
      </c>
      <c r="J6201" s="4">
        <v>7.0267344753013822E-3</v>
      </c>
      <c r="K6201" s="3">
        <v>30.77</v>
      </c>
      <c r="L6201" s="2">
        <v>3</v>
      </c>
      <c r="M6201" s="3">
        <v>10.91</v>
      </c>
    </row>
    <row r="6202" spans="1:13" x14ac:dyDescent="0.25">
      <c r="A6202" t="s">
        <v>564</v>
      </c>
      <c r="B6202" t="s">
        <v>221</v>
      </c>
      <c r="C6202" t="s">
        <v>53</v>
      </c>
      <c r="D6202" t="s">
        <v>53</v>
      </c>
      <c r="E6202" t="s">
        <v>53</v>
      </c>
      <c r="F6202" s="2">
        <v>36</v>
      </c>
      <c r="G6202" s="3">
        <v>32</v>
      </c>
      <c r="H6202" s="3">
        <v>661.86999999999989</v>
      </c>
      <c r="I6202" s="4">
        <v>0.28346456692913385</v>
      </c>
      <c r="J6202" s="4">
        <v>0.20746564847145127</v>
      </c>
      <c r="K6202" s="3">
        <v>908.49000000000035</v>
      </c>
      <c r="L6202" s="2">
        <v>36</v>
      </c>
      <c r="M6202" s="3">
        <v>246.62</v>
      </c>
    </row>
    <row r="6203" spans="1:13" x14ac:dyDescent="0.25">
      <c r="A6203" t="s">
        <v>564</v>
      </c>
      <c r="B6203" t="s">
        <v>221</v>
      </c>
      <c r="C6203" t="s">
        <v>158</v>
      </c>
      <c r="D6203" t="s">
        <v>158</v>
      </c>
      <c r="E6203" t="s">
        <v>311</v>
      </c>
      <c r="F6203" s="2">
        <v>2</v>
      </c>
      <c r="G6203" s="3">
        <v>48.6</v>
      </c>
      <c r="H6203" s="3">
        <v>50.9</v>
      </c>
      <c r="I6203" s="4">
        <v>1.5748031496062992E-2</v>
      </c>
      <c r="J6203" s="4">
        <v>1.6647674463746209E-2</v>
      </c>
      <c r="K6203" s="3">
        <v>72.900000000000006</v>
      </c>
      <c r="L6203" s="2">
        <v>2</v>
      </c>
      <c r="M6203" s="3">
        <v>22</v>
      </c>
    </row>
    <row r="6204" spans="1:13" x14ac:dyDescent="0.25">
      <c r="A6204" t="s">
        <v>564</v>
      </c>
      <c r="B6204" t="s">
        <v>221</v>
      </c>
      <c r="C6204" t="s">
        <v>58</v>
      </c>
      <c r="D6204" t="s">
        <v>58</v>
      </c>
      <c r="E6204" t="s">
        <v>59</v>
      </c>
      <c r="F6204" s="2">
        <v>1</v>
      </c>
      <c r="G6204" s="5"/>
      <c r="H6204" s="3">
        <v>17.169999999999998</v>
      </c>
      <c r="I6204" s="4">
        <v>7.874015748031496E-3</v>
      </c>
      <c r="J6204" s="4">
        <v>4.7362519667777268E-3</v>
      </c>
      <c r="K6204" s="3">
        <v>20.74</v>
      </c>
      <c r="L6204" s="2">
        <v>1</v>
      </c>
      <c r="M6204" s="3">
        <v>3.57</v>
      </c>
    </row>
    <row r="6205" spans="1:13" x14ac:dyDescent="0.25">
      <c r="A6205" t="s">
        <v>564</v>
      </c>
      <c r="B6205" t="s">
        <v>222</v>
      </c>
      <c r="C6205" t="s">
        <v>369</v>
      </c>
      <c r="D6205" t="s">
        <v>369</v>
      </c>
      <c r="E6205" t="s">
        <v>371</v>
      </c>
      <c r="F6205" s="2">
        <v>12</v>
      </c>
      <c r="G6205" s="3">
        <v>761.40000000000009</v>
      </c>
      <c r="H6205" s="3">
        <v>108.72000000000001</v>
      </c>
      <c r="I6205" s="4">
        <v>8.9552238805970144E-2</v>
      </c>
      <c r="J6205" s="4">
        <v>0.10290476869434474</v>
      </c>
      <c r="K6205" s="3">
        <v>158.78</v>
      </c>
      <c r="L6205" s="2">
        <v>6</v>
      </c>
      <c r="M6205" s="3">
        <v>50.059999999999995</v>
      </c>
    </row>
    <row r="6206" spans="1:13" x14ac:dyDescent="0.25">
      <c r="A6206" t="s">
        <v>564</v>
      </c>
      <c r="B6206" t="s">
        <v>222</v>
      </c>
      <c r="C6206" t="s">
        <v>369</v>
      </c>
      <c r="D6206" t="s">
        <v>378</v>
      </c>
      <c r="E6206" t="s">
        <v>371</v>
      </c>
      <c r="F6206" s="2">
        <v>23</v>
      </c>
      <c r="G6206" s="3">
        <v>372.22999999999996</v>
      </c>
      <c r="H6206" s="3">
        <v>200.62</v>
      </c>
      <c r="I6206" s="4">
        <v>0.20895522388059701</v>
      </c>
      <c r="J6206" s="4">
        <v>0.19606216542016106</v>
      </c>
      <c r="K6206" s="3">
        <v>302.52000000000004</v>
      </c>
      <c r="L6206" s="2">
        <v>14</v>
      </c>
      <c r="M6206" s="3">
        <v>101.89999999999999</v>
      </c>
    </row>
    <row r="6207" spans="1:13" x14ac:dyDescent="0.25">
      <c r="A6207" t="s">
        <v>564</v>
      </c>
      <c r="B6207" t="s">
        <v>222</v>
      </c>
      <c r="C6207" t="s">
        <v>140</v>
      </c>
      <c r="D6207" t="s">
        <v>203</v>
      </c>
      <c r="E6207" t="s">
        <v>142</v>
      </c>
      <c r="F6207" s="2">
        <v>1</v>
      </c>
      <c r="G6207" s="3">
        <v>13.52</v>
      </c>
      <c r="H6207" s="3">
        <v>31.919999999999998</v>
      </c>
      <c r="I6207" s="4">
        <v>1.4925373134328358E-2</v>
      </c>
      <c r="J6207" s="4">
        <v>2.6876563532903869E-2</v>
      </c>
      <c r="K6207" s="3">
        <v>41.47</v>
      </c>
      <c r="L6207" s="2">
        <v>1</v>
      </c>
      <c r="M6207" s="3">
        <v>9.5500000000000007</v>
      </c>
    </row>
    <row r="6208" spans="1:13" x14ac:dyDescent="0.25">
      <c r="A6208" t="s">
        <v>564</v>
      </c>
      <c r="B6208" t="s">
        <v>222</v>
      </c>
      <c r="C6208" t="s">
        <v>300</v>
      </c>
      <c r="D6208" t="s">
        <v>303</v>
      </c>
      <c r="E6208" t="s">
        <v>302</v>
      </c>
      <c r="F6208" s="2">
        <v>2</v>
      </c>
      <c r="G6208" s="3">
        <v>10</v>
      </c>
      <c r="H6208" s="3">
        <v>30.369999999999997</v>
      </c>
      <c r="I6208" s="4">
        <v>2.9850746268656716E-2</v>
      </c>
      <c r="J6208" s="4">
        <v>2.7848708343594868E-2</v>
      </c>
      <c r="K6208" s="3">
        <v>42.97</v>
      </c>
      <c r="L6208" s="2">
        <v>2</v>
      </c>
      <c r="M6208" s="3">
        <v>12.600000000000001</v>
      </c>
    </row>
    <row r="6209" spans="1:13" x14ac:dyDescent="0.25">
      <c r="A6209" t="s">
        <v>564</v>
      </c>
      <c r="B6209" t="s">
        <v>222</v>
      </c>
      <c r="C6209" t="s">
        <v>304</v>
      </c>
      <c r="D6209" t="s">
        <v>305</v>
      </c>
      <c r="E6209" t="s">
        <v>144</v>
      </c>
      <c r="F6209" s="2">
        <v>12</v>
      </c>
      <c r="G6209" s="3">
        <v>210.07</v>
      </c>
      <c r="H6209" s="3">
        <v>233.71</v>
      </c>
      <c r="I6209" s="4">
        <v>0.17910447761194029</v>
      </c>
      <c r="J6209" s="4">
        <v>0.21168129204526312</v>
      </c>
      <c r="K6209" s="3">
        <v>326.62</v>
      </c>
      <c r="L6209" s="2">
        <v>12</v>
      </c>
      <c r="M6209" s="3">
        <v>92.910000000000025</v>
      </c>
    </row>
    <row r="6210" spans="1:13" x14ac:dyDescent="0.25">
      <c r="A6210" t="s">
        <v>564</v>
      </c>
      <c r="B6210" t="s">
        <v>222</v>
      </c>
      <c r="C6210" t="s">
        <v>148</v>
      </c>
      <c r="D6210" t="s">
        <v>205</v>
      </c>
      <c r="E6210" t="s">
        <v>150</v>
      </c>
      <c r="F6210" s="2">
        <v>4</v>
      </c>
      <c r="G6210" s="3">
        <v>20.200000000000003</v>
      </c>
      <c r="H6210" s="3">
        <v>94.72999999999999</v>
      </c>
      <c r="I6210" s="4">
        <v>5.9701492537313432E-2</v>
      </c>
      <c r="J6210" s="4">
        <v>8.0195465916602954E-2</v>
      </c>
      <c r="K6210" s="3">
        <v>123.73999999999998</v>
      </c>
      <c r="L6210" s="2">
        <v>4</v>
      </c>
      <c r="M6210" s="3">
        <v>29.009999999999998</v>
      </c>
    </row>
    <row r="6211" spans="1:13" x14ac:dyDescent="0.25">
      <c r="A6211" t="s">
        <v>564</v>
      </c>
      <c r="B6211" t="s">
        <v>222</v>
      </c>
      <c r="C6211" t="s">
        <v>151</v>
      </c>
      <c r="D6211" t="s">
        <v>206</v>
      </c>
      <c r="E6211" t="s">
        <v>153</v>
      </c>
      <c r="F6211" s="2">
        <v>13</v>
      </c>
      <c r="G6211" s="3">
        <v>117.63000000000001</v>
      </c>
      <c r="H6211" s="3">
        <v>119.1</v>
      </c>
      <c r="I6211" s="4">
        <v>0.13432835820895522</v>
      </c>
      <c r="J6211" s="4">
        <v>0.11099949448469847</v>
      </c>
      <c r="K6211" s="3">
        <v>171.26999999999998</v>
      </c>
      <c r="L6211" s="2">
        <v>9</v>
      </c>
      <c r="M6211" s="3">
        <v>52.17</v>
      </c>
    </row>
    <row r="6212" spans="1:13" x14ac:dyDescent="0.25">
      <c r="A6212" t="s">
        <v>564</v>
      </c>
      <c r="B6212" t="s">
        <v>222</v>
      </c>
      <c r="C6212" t="s">
        <v>151</v>
      </c>
      <c r="D6212" t="s">
        <v>151</v>
      </c>
      <c r="E6212" t="s">
        <v>154</v>
      </c>
      <c r="F6212" s="2">
        <v>2</v>
      </c>
      <c r="G6212" s="3">
        <v>27.03</v>
      </c>
      <c r="H6212" s="3">
        <v>35.56</v>
      </c>
      <c r="I6212" s="4">
        <v>2.9850746268656716E-2</v>
      </c>
      <c r="J6212" s="4">
        <v>3.0441094505437537E-2</v>
      </c>
      <c r="K6212" s="3">
        <v>46.97</v>
      </c>
      <c r="L6212" s="2">
        <v>2</v>
      </c>
      <c r="M6212" s="3">
        <v>11.41</v>
      </c>
    </row>
    <row r="6213" spans="1:13" x14ac:dyDescent="0.25">
      <c r="A6213" t="s">
        <v>564</v>
      </c>
      <c r="B6213" t="s">
        <v>222</v>
      </c>
      <c r="C6213" t="s">
        <v>207</v>
      </c>
      <c r="D6213" t="s">
        <v>207</v>
      </c>
      <c r="E6213" t="s">
        <v>208</v>
      </c>
      <c r="F6213" s="2">
        <v>1</v>
      </c>
      <c r="G6213" s="3">
        <v>1.5</v>
      </c>
      <c r="H6213" s="3">
        <v>0.56999999999999995</v>
      </c>
      <c r="I6213" s="4">
        <v>1.4925373134328358E-2</v>
      </c>
      <c r="J6213" s="4">
        <v>9.6566384528639412E-4</v>
      </c>
      <c r="K6213" s="3">
        <v>1.49</v>
      </c>
      <c r="L6213" s="2">
        <v>1</v>
      </c>
      <c r="M6213" s="3">
        <v>0.92</v>
      </c>
    </row>
    <row r="6214" spans="1:13" x14ac:dyDescent="0.25">
      <c r="A6214" t="s">
        <v>564</v>
      </c>
      <c r="B6214" t="s">
        <v>222</v>
      </c>
      <c r="C6214" t="s">
        <v>51</v>
      </c>
      <c r="D6214" t="s">
        <v>51</v>
      </c>
      <c r="E6214" t="s">
        <v>52</v>
      </c>
      <c r="F6214" s="2">
        <v>1</v>
      </c>
      <c r="G6214" s="5"/>
      <c r="H6214" s="3">
        <v>39.74</v>
      </c>
      <c r="I6214" s="4">
        <v>1.4925373134328358E-2</v>
      </c>
      <c r="J6214" s="4">
        <v>3.5612904898313667E-2</v>
      </c>
      <c r="K6214" s="3">
        <v>54.95</v>
      </c>
      <c r="L6214" s="2">
        <v>1</v>
      </c>
      <c r="M6214" s="3">
        <v>15.21</v>
      </c>
    </row>
    <row r="6215" spans="1:13" x14ac:dyDescent="0.25">
      <c r="A6215" t="s">
        <v>564</v>
      </c>
      <c r="B6215" t="s">
        <v>222</v>
      </c>
      <c r="C6215" t="s">
        <v>53</v>
      </c>
      <c r="D6215" t="s">
        <v>53</v>
      </c>
      <c r="E6215" t="s">
        <v>53</v>
      </c>
      <c r="F6215" s="2">
        <v>44</v>
      </c>
      <c r="G6215" s="3">
        <v>155.01</v>
      </c>
      <c r="H6215" s="3">
        <v>708.98000000000013</v>
      </c>
      <c r="I6215" s="4">
        <v>0.65671641791044777</v>
      </c>
      <c r="J6215" s="4">
        <v>0.65798001270269257</v>
      </c>
      <c r="K6215" s="3">
        <v>1015.2500000000003</v>
      </c>
      <c r="L6215" s="2">
        <v>44</v>
      </c>
      <c r="M6215" s="3">
        <v>306.27</v>
      </c>
    </row>
    <row r="6216" spans="1:13" x14ac:dyDescent="0.25">
      <c r="A6216" t="s">
        <v>564</v>
      </c>
      <c r="B6216" t="s">
        <v>222</v>
      </c>
      <c r="C6216" t="s">
        <v>56</v>
      </c>
      <c r="D6216" t="s">
        <v>56</v>
      </c>
      <c r="E6216" t="s">
        <v>57</v>
      </c>
      <c r="F6216" s="2">
        <v>2</v>
      </c>
      <c r="G6216" s="5"/>
      <c r="H6216" s="3">
        <v>38.380000000000003</v>
      </c>
      <c r="I6216" s="4">
        <v>2.9850746268656716E-2</v>
      </c>
      <c r="J6216" s="4">
        <v>3.453706464114896E-2</v>
      </c>
      <c r="K6216" s="3">
        <v>53.290000000000006</v>
      </c>
      <c r="L6216" s="2">
        <v>2</v>
      </c>
      <c r="M6216" s="3">
        <v>14.91</v>
      </c>
    </row>
    <row r="6217" spans="1:13" x14ac:dyDescent="0.25">
      <c r="A6217" t="s">
        <v>564</v>
      </c>
      <c r="B6217" t="s">
        <v>223</v>
      </c>
      <c r="C6217" t="s">
        <v>318</v>
      </c>
      <c r="D6217" t="s">
        <v>318</v>
      </c>
      <c r="E6217" t="s">
        <v>319</v>
      </c>
      <c r="F6217" s="2">
        <v>3</v>
      </c>
      <c r="G6217" s="3">
        <v>12.55</v>
      </c>
      <c r="H6217" s="3">
        <v>5.46</v>
      </c>
      <c r="I6217" s="4">
        <v>3.4482758620689655E-2</v>
      </c>
      <c r="J6217" s="4">
        <v>6.6306184163837717E-3</v>
      </c>
      <c r="K6217" s="3">
        <v>12.52</v>
      </c>
      <c r="L6217" s="2">
        <v>3</v>
      </c>
      <c r="M6217" s="3">
        <v>7.06</v>
      </c>
    </row>
    <row r="6218" spans="1:13" x14ac:dyDescent="0.25">
      <c r="A6218" t="s">
        <v>564</v>
      </c>
      <c r="B6218" t="s">
        <v>223</v>
      </c>
      <c r="C6218" t="s">
        <v>61</v>
      </c>
      <c r="D6218" t="s">
        <v>61</v>
      </c>
      <c r="E6218" t="s">
        <v>62</v>
      </c>
      <c r="F6218" s="2">
        <v>1</v>
      </c>
      <c r="G6218" s="3">
        <v>9.76</v>
      </c>
      <c r="H6218" s="3">
        <v>5.44</v>
      </c>
      <c r="I6218" s="4">
        <v>1.1494252873563218E-2</v>
      </c>
      <c r="J6218" s="4">
        <v>4.7611229683139061E-3</v>
      </c>
      <c r="K6218" s="3">
        <v>8.99</v>
      </c>
      <c r="L6218" s="2">
        <v>1</v>
      </c>
      <c r="M6218" s="3">
        <v>3.55</v>
      </c>
    </row>
    <row r="6219" spans="1:13" x14ac:dyDescent="0.25">
      <c r="A6219" t="s">
        <v>564</v>
      </c>
      <c r="B6219" t="s">
        <v>223</v>
      </c>
      <c r="C6219" t="s">
        <v>369</v>
      </c>
      <c r="D6219" t="s">
        <v>369</v>
      </c>
      <c r="E6219" t="s">
        <v>371</v>
      </c>
      <c r="F6219" s="2">
        <v>1</v>
      </c>
      <c r="G6219" s="3">
        <v>17.760000000000002</v>
      </c>
      <c r="H6219" s="3">
        <v>10.52</v>
      </c>
      <c r="I6219" s="4">
        <v>1.1494252873563218E-2</v>
      </c>
      <c r="J6219" s="4">
        <v>7.6686385518559917E-3</v>
      </c>
      <c r="K6219" s="3">
        <v>14.48</v>
      </c>
      <c r="L6219" s="2">
        <v>1</v>
      </c>
      <c r="M6219" s="3">
        <v>3.96</v>
      </c>
    </row>
    <row r="6220" spans="1:13" x14ac:dyDescent="0.25">
      <c r="A6220" t="s">
        <v>564</v>
      </c>
      <c r="B6220" t="s">
        <v>223</v>
      </c>
      <c r="C6220" t="s">
        <v>369</v>
      </c>
      <c r="D6220" t="s">
        <v>370</v>
      </c>
      <c r="E6220" t="s">
        <v>371</v>
      </c>
      <c r="F6220" s="2">
        <v>41</v>
      </c>
      <c r="G6220" s="3">
        <v>530.90999999999985</v>
      </c>
      <c r="H6220" s="3">
        <v>311.43000000000006</v>
      </c>
      <c r="I6220" s="4">
        <v>0.28735632183908044</v>
      </c>
      <c r="J6220" s="4">
        <v>0.27186065109283403</v>
      </c>
      <c r="K6220" s="3">
        <v>513.33000000000004</v>
      </c>
      <c r="L6220" s="2">
        <v>25</v>
      </c>
      <c r="M6220" s="3">
        <v>201.9</v>
      </c>
    </row>
    <row r="6221" spans="1:13" x14ac:dyDescent="0.25">
      <c r="A6221" t="s">
        <v>564</v>
      </c>
      <c r="B6221" t="s">
        <v>223</v>
      </c>
      <c r="C6221" t="s">
        <v>247</v>
      </c>
      <c r="D6221" t="s">
        <v>247</v>
      </c>
      <c r="E6221" t="s">
        <v>248</v>
      </c>
      <c r="F6221" s="2">
        <v>7</v>
      </c>
      <c r="G6221" s="5"/>
      <c r="H6221" s="3">
        <v>160.04</v>
      </c>
      <c r="I6221" s="4">
        <v>8.0459770114942528E-2</v>
      </c>
      <c r="J6221" s="4">
        <v>0.12834907134270024</v>
      </c>
      <c r="K6221" s="3">
        <v>242.35</v>
      </c>
      <c r="L6221" s="2">
        <v>7</v>
      </c>
      <c r="M6221" s="3">
        <v>82.31</v>
      </c>
    </row>
    <row r="6222" spans="1:13" x14ac:dyDescent="0.25">
      <c r="A6222" t="s">
        <v>564</v>
      </c>
      <c r="B6222" t="s">
        <v>223</v>
      </c>
      <c r="C6222" t="s">
        <v>30</v>
      </c>
      <c r="D6222" t="s">
        <v>31</v>
      </c>
      <c r="E6222" t="s">
        <v>32</v>
      </c>
      <c r="F6222" s="2">
        <v>1</v>
      </c>
      <c r="G6222" s="3">
        <v>1.2</v>
      </c>
      <c r="H6222" s="3">
        <v>7.94</v>
      </c>
      <c r="I6222" s="4">
        <v>1.1494252873563218E-2</v>
      </c>
      <c r="J6222" s="4">
        <v>6.3499292981183241E-3</v>
      </c>
      <c r="K6222" s="3">
        <v>11.99</v>
      </c>
      <c r="L6222" s="2">
        <v>1</v>
      </c>
      <c r="M6222" s="3">
        <v>4.05</v>
      </c>
    </row>
    <row r="6223" spans="1:13" x14ac:dyDescent="0.25">
      <c r="A6223" t="s">
        <v>564</v>
      </c>
      <c r="B6223" t="s">
        <v>223</v>
      </c>
      <c r="C6223" t="s">
        <v>33</v>
      </c>
      <c r="D6223" t="s">
        <v>34</v>
      </c>
      <c r="E6223" t="s">
        <v>35</v>
      </c>
      <c r="F6223" s="2">
        <v>1</v>
      </c>
      <c r="G6223" s="3">
        <v>9.5</v>
      </c>
      <c r="H6223" s="3">
        <v>7.4699999999999989</v>
      </c>
      <c r="I6223" s="4">
        <v>1.1494252873563218E-2</v>
      </c>
      <c r="J6223" s="4">
        <v>8.722546750626255E-3</v>
      </c>
      <c r="K6223" s="3">
        <v>16.47</v>
      </c>
      <c r="L6223" s="2">
        <v>1</v>
      </c>
      <c r="M6223" s="3">
        <v>9</v>
      </c>
    </row>
    <row r="6224" spans="1:13" x14ac:dyDescent="0.25">
      <c r="A6224" t="s">
        <v>564</v>
      </c>
      <c r="B6224" t="s">
        <v>223</v>
      </c>
      <c r="C6224" t="s">
        <v>300</v>
      </c>
      <c r="D6224" t="s">
        <v>301</v>
      </c>
      <c r="E6224" t="s">
        <v>302</v>
      </c>
      <c r="F6224" s="2">
        <v>1</v>
      </c>
      <c r="G6224" s="3">
        <v>5</v>
      </c>
      <c r="H6224" s="3">
        <v>24.509999999999998</v>
      </c>
      <c r="I6224" s="4">
        <v>1.1494252873563218E-2</v>
      </c>
      <c r="J6224" s="4">
        <v>1.6931379454615748E-2</v>
      </c>
      <c r="K6224" s="3">
        <v>31.97</v>
      </c>
      <c r="L6224" s="2">
        <v>1</v>
      </c>
      <c r="M6224" s="3">
        <v>7.46</v>
      </c>
    </row>
    <row r="6225" spans="1:13" x14ac:dyDescent="0.25">
      <c r="A6225" t="s">
        <v>564</v>
      </c>
      <c r="B6225" t="s">
        <v>223</v>
      </c>
      <c r="C6225" t="s">
        <v>304</v>
      </c>
      <c r="D6225" t="s">
        <v>382</v>
      </c>
      <c r="E6225" t="s">
        <v>144</v>
      </c>
      <c r="F6225" s="2">
        <v>12</v>
      </c>
      <c r="G6225" s="3">
        <v>181.28</v>
      </c>
      <c r="H6225" s="3">
        <v>177.29999999999995</v>
      </c>
      <c r="I6225" s="4">
        <v>0.13793103448275862</v>
      </c>
      <c r="J6225" s="4">
        <v>0.14171622859745475</v>
      </c>
      <c r="K6225" s="3">
        <v>267.59000000000003</v>
      </c>
      <c r="L6225" s="2">
        <v>12</v>
      </c>
      <c r="M6225" s="3">
        <v>90.289999999999992</v>
      </c>
    </row>
    <row r="6226" spans="1:13" x14ac:dyDescent="0.25">
      <c r="A6226" t="s">
        <v>564</v>
      </c>
      <c r="B6226" t="s">
        <v>223</v>
      </c>
      <c r="C6226" t="s">
        <v>37</v>
      </c>
      <c r="D6226" t="s">
        <v>37</v>
      </c>
      <c r="E6226" t="s">
        <v>40</v>
      </c>
      <c r="F6226" s="2">
        <v>2</v>
      </c>
      <c r="G6226" s="3">
        <v>30.04</v>
      </c>
      <c r="H6226" s="3">
        <v>33.11</v>
      </c>
      <c r="I6226" s="4">
        <v>1.1494252873563218E-2</v>
      </c>
      <c r="J6226" s="4">
        <v>2.0903395279126793E-2</v>
      </c>
      <c r="K6226" s="3">
        <v>39.47</v>
      </c>
      <c r="L6226" s="2">
        <v>1</v>
      </c>
      <c r="M6226" s="3">
        <v>6.36</v>
      </c>
    </row>
    <row r="6227" spans="1:13" x14ac:dyDescent="0.25">
      <c r="A6227" t="s">
        <v>564</v>
      </c>
      <c r="B6227" t="s">
        <v>223</v>
      </c>
      <c r="C6227" t="s">
        <v>41</v>
      </c>
      <c r="D6227" t="s">
        <v>250</v>
      </c>
      <c r="E6227" t="s">
        <v>43</v>
      </c>
      <c r="F6227" s="2">
        <v>5</v>
      </c>
      <c r="G6227" s="3">
        <v>62.08</v>
      </c>
      <c r="H6227" s="3">
        <v>42.349999999999994</v>
      </c>
      <c r="I6227" s="4">
        <v>3.4482758620689655E-2</v>
      </c>
      <c r="J6227" s="4">
        <v>3.319546025071364E-2</v>
      </c>
      <c r="K6227" s="3">
        <v>62.68</v>
      </c>
      <c r="L6227" s="2">
        <v>3</v>
      </c>
      <c r="M6227" s="3">
        <v>20.329999999999998</v>
      </c>
    </row>
    <row r="6228" spans="1:13" x14ac:dyDescent="0.25">
      <c r="A6228" t="s">
        <v>564</v>
      </c>
      <c r="B6228" t="s">
        <v>223</v>
      </c>
      <c r="C6228" t="s">
        <v>41</v>
      </c>
      <c r="D6228" t="s">
        <v>41</v>
      </c>
      <c r="E6228" t="s">
        <v>44</v>
      </c>
      <c r="F6228" s="2">
        <v>2</v>
      </c>
      <c r="G6228" s="3">
        <v>62.08</v>
      </c>
      <c r="H6228" s="3">
        <v>20.229999999999997</v>
      </c>
      <c r="I6228" s="4">
        <v>1.1494252873563218E-2</v>
      </c>
      <c r="J6228" s="4">
        <v>1.4018567849974316E-2</v>
      </c>
      <c r="K6228" s="3">
        <v>26.47</v>
      </c>
      <c r="L6228" s="2">
        <v>1</v>
      </c>
      <c r="M6228" s="3">
        <v>6.24</v>
      </c>
    </row>
    <row r="6229" spans="1:13" x14ac:dyDescent="0.25">
      <c r="A6229" t="s">
        <v>564</v>
      </c>
      <c r="B6229" t="s">
        <v>223</v>
      </c>
      <c r="C6229" t="s">
        <v>49</v>
      </c>
      <c r="D6229" t="s">
        <v>49</v>
      </c>
      <c r="E6229" t="s">
        <v>50</v>
      </c>
      <c r="F6229" s="2">
        <v>2</v>
      </c>
      <c r="G6229" s="3">
        <v>13.56</v>
      </c>
      <c r="H6229" s="3">
        <v>-0.16999999999999993</v>
      </c>
      <c r="I6229" s="4">
        <v>1.1494252873563218E-2</v>
      </c>
      <c r="J6229" s="4">
        <v>1.7953511526789924E-3</v>
      </c>
      <c r="K6229" s="3">
        <v>3.39</v>
      </c>
      <c r="L6229" s="2">
        <v>1</v>
      </c>
      <c r="M6229" s="3">
        <v>3.56</v>
      </c>
    </row>
    <row r="6230" spans="1:13" x14ac:dyDescent="0.25">
      <c r="A6230" t="s">
        <v>564</v>
      </c>
      <c r="B6230" t="s">
        <v>223</v>
      </c>
      <c r="C6230" t="s">
        <v>53</v>
      </c>
      <c r="D6230" t="s">
        <v>53</v>
      </c>
      <c r="E6230" t="s">
        <v>53</v>
      </c>
      <c r="F6230" s="2">
        <v>50</v>
      </c>
      <c r="G6230" s="3">
        <v>90</v>
      </c>
      <c r="H6230" s="3">
        <v>706.70000000000016</v>
      </c>
      <c r="I6230" s="4">
        <v>0.57471264367816088</v>
      </c>
      <c r="J6230" s="4">
        <v>0.56757987723823111</v>
      </c>
      <c r="K6230" s="3">
        <v>1071.7100000000003</v>
      </c>
      <c r="L6230" s="2">
        <v>50</v>
      </c>
      <c r="M6230" s="3">
        <v>365.01</v>
      </c>
    </row>
    <row r="6231" spans="1:13" x14ac:dyDescent="0.25">
      <c r="A6231" t="s">
        <v>564</v>
      </c>
      <c r="B6231" t="s">
        <v>223</v>
      </c>
      <c r="C6231" t="s">
        <v>54</v>
      </c>
      <c r="D6231" t="s">
        <v>54</v>
      </c>
      <c r="E6231" t="s">
        <v>55</v>
      </c>
      <c r="F6231" s="2">
        <v>1</v>
      </c>
      <c r="G6231" s="3">
        <v>75</v>
      </c>
      <c r="H6231" s="3">
        <v>-14.46</v>
      </c>
      <c r="I6231" s="4">
        <v>1.1494252873563218E-2</v>
      </c>
      <c r="J6231" s="4">
        <v>0</v>
      </c>
      <c r="K6231" s="3">
        <v>0</v>
      </c>
      <c r="L6231" s="2">
        <v>1</v>
      </c>
      <c r="M6231" s="3">
        <v>14.46</v>
      </c>
    </row>
    <row r="6232" spans="1:13" x14ac:dyDescent="0.25">
      <c r="A6232" t="s">
        <v>564</v>
      </c>
      <c r="B6232" t="s">
        <v>223</v>
      </c>
      <c r="C6232" t="s">
        <v>273</v>
      </c>
      <c r="D6232" t="s">
        <v>274</v>
      </c>
      <c r="E6232" t="s">
        <v>275</v>
      </c>
      <c r="F6232" s="2">
        <v>1</v>
      </c>
      <c r="G6232" s="3">
        <v>9.75</v>
      </c>
      <c r="H6232" s="3">
        <v>-1.78</v>
      </c>
      <c r="I6232" s="4">
        <v>1.1494252873563218E-2</v>
      </c>
      <c r="J6232" s="4">
        <v>0</v>
      </c>
      <c r="K6232" s="3">
        <v>0</v>
      </c>
      <c r="L6232" s="2">
        <v>1</v>
      </c>
      <c r="M6232" s="3">
        <v>1.78</v>
      </c>
    </row>
    <row r="6233" spans="1:13" x14ac:dyDescent="0.25">
      <c r="A6233" t="s">
        <v>564</v>
      </c>
      <c r="B6233" t="s">
        <v>223</v>
      </c>
      <c r="C6233" t="s">
        <v>58</v>
      </c>
      <c r="D6233" t="s">
        <v>58</v>
      </c>
      <c r="E6233" t="s">
        <v>59</v>
      </c>
      <c r="F6233" s="2">
        <v>2</v>
      </c>
      <c r="G6233" s="5"/>
      <c r="H6233" s="3">
        <v>19.09</v>
      </c>
      <c r="I6233" s="4">
        <v>2.2988505747126436E-2</v>
      </c>
      <c r="J6233" s="4">
        <v>1.647062561897247E-2</v>
      </c>
      <c r="K6233" s="3">
        <v>31.1</v>
      </c>
      <c r="L6233" s="2">
        <v>2</v>
      </c>
      <c r="M6233" s="3">
        <v>12.010000000000002</v>
      </c>
    </row>
    <row r="6234" spans="1:13" x14ac:dyDescent="0.25">
      <c r="A6234" t="s">
        <v>564</v>
      </c>
      <c r="B6234" t="s">
        <v>226</v>
      </c>
      <c r="C6234" t="s">
        <v>196</v>
      </c>
      <c r="D6234" t="s">
        <v>196</v>
      </c>
      <c r="E6234" t="s">
        <v>197</v>
      </c>
      <c r="F6234" s="2">
        <v>6</v>
      </c>
      <c r="G6234" s="3">
        <v>72.08</v>
      </c>
      <c r="H6234" s="3">
        <v>65.740000000000009</v>
      </c>
      <c r="I6234" s="4">
        <v>0.08</v>
      </c>
      <c r="J6234" s="4">
        <v>4.8498799039231391E-2</v>
      </c>
      <c r="K6234" s="3">
        <v>96.92</v>
      </c>
      <c r="L6234" s="2">
        <v>6</v>
      </c>
      <c r="M6234" s="3">
        <v>31.180000000000003</v>
      </c>
    </row>
    <row r="6235" spans="1:13" x14ac:dyDescent="0.25">
      <c r="A6235" t="s">
        <v>564</v>
      </c>
      <c r="B6235" t="s">
        <v>226</v>
      </c>
      <c r="C6235" t="s">
        <v>331</v>
      </c>
      <c r="D6235" t="s">
        <v>332</v>
      </c>
      <c r="E6235" t="s">
        <v>333</v>
      </c>
      <c r="F6235" s="2">
        <v>2</v>
      </c>
      <c r="G6235" s="3">
        <v>12</v>
      </c>
      <c r="H6235" s="3">
        <v>41.7</v>
      </c>
      <c r="I6235" s="4">
        <v>2.6666666666666668E-2</v>
      </c>
      <c r="J6235" s="4">
        <v>2.5615492393915133E-2</v>
      </c>
      <c r="K6235" s="3">
        <v>51.19</v>
      </c>
      <c r="L6235" s="2">
        <v>2</v>
      </c>
      <c r="M6235" s="3">
        <v>9.49</v>
      </c>
    </row>
    <row r="6236" spans="1:13" x14ac:dyDescent="0.25">
      <c r="A6236" t="s">
        <v>564</v>
      </c>
      <c r="B6236" t="s">
        <v>226</v>
      </c>
      <c r="C6236" t="s">
        <v>363</v>
      </c>
      <c r="D6236" t="s">
        <v>364</v>
      </c>
      <c r="E6236" t="s">
        <v>241</v>
      </c>
      <c r="F6236" s="2">
        <v>1</v>
      </c>
      <c r="G6236" s="3">
        <v>11.2</v>
      </c>
      <c r="H6236" s="3">
        <v>21.580000000000002</v>
      </c>
      <c r="I6236" s="4">
        <v>1.3333333333333334E-2</v>
      </c>
      <c r="J6236" s="4">
        <v>1.3455764611689352E-2</v>
      </c>
      <c r="K6236" s="3">
        <v>26.89</v>
      </c>
      <c r="L6236" s="2">
        <v>1</v>
      </c>
      <c r="M6236" s="3">
        <v>5.31</v>
      </c>
    </row>
    <row r="6237" spans="1:13" x14ac:dyDescent="0.25">
      <c r="A6237" t="s">
        <v>564</v>
      </c>
      <c r="B6237" t="s">
        <v>226</v>
      </c>
      <c r="C6237" t="s">
        <v>369</v>
      </c>
      <c r="D6237" t="s">
        <v>369</v>
      </c>
      <c r="E6237" t="s">
        <v>371</v>
      </c>
      <c r="F6237" s="2">
        <v>2</v>
      </c>
      <c r="G6237" s="3">
        <v>240.12</v>
      </c>
      <c r="H6237" s="3">
        <v>20.659999999999997</v>
      </c>
      <c r="I6237" s="4">
        <v>1.3333333333333334E-2</v>
      </c>
      <c r="J6237" s="4">
        <v>1.6498198558847078E-2</v>
      </c>
      <c r="K6237" s="3">
        <v>32.97</v>
      </c>
      <c r="L6237" s="2">
        <v>1</v>
      </c>
      <c r="M6237" s="3">
        <v>12.31</v>
      </c>
    </row>
    <row r="6238" spans="1:13" x14ac:dyDescent="0.25">
      <c r="A6238" t="s">
        <v>564</v>
      </c>
      <c r="B6238" t="s">
        <v>226</v>
      </c>
      <c r="C6238" t="s">
        <v>369</v>
      </c>
      <c r="D6238" t="s">
        <v>378</v>
      </c>
      <c r="E6238" t="s">
        <v>371</v>
      </c>
      <c r="F6238" s="2">
        <v>11</v>
      </c>
      <c r="G6238" s="3">
        <v>196.60999999999999</v>
      </c>
      <c r="H6238" s="3">
        <v>83.179999999999993</v>
      </c>
      <c r="I6238" s="4">
        <v>0.12</v>
      </c>
      <c r="J6238" s="4">
        <v>7.0591473178542835E-2</v>
      </c>
      <c r="K6238" s="3">
        <v>141.07</v>
      </c>
      <c r="L6238" s="2">
        <v>9</v>
      </c>
      <c r="M6238" s="3">
        <v>57.89</v>
      </c>
    </row>
    <row r="6239" spans="1:13" x14ac:dyDescent="0.25">
      <c r="A6239" t="s">
        <v>564</v>
      </c>
      <c r="B6239" t="s">
        <v>226</v>
      </c>
      <c r="C6239" t="s">
        <v>140</v>
      </c>
      <c r="D6239" t="s">
        <v>141</v>
      </c>
      <c r="E6239" t="s">
        <v>142</v>
      </c>
      <c r="F6239" s="2">
        <v>3</v>
      </c>
      <c r="G6239" s="3">
        <v>39.06</v>
      </c>
      <c r="H6239" s="3">
        <v>83.079999999999984</v>
      </c>
      <c r="I6239" s="4">
        <v>0.04</v>
      </c>
      <c r="J6239" s="4">
        <v>5.5259207365892717E-2</v>
      </c>
      <c r="K6239" s="3">
        <v>110.42999999999999</v>
      </c>
      <c r="L6239" s="2">
        <v>3</v>
      </c>
      <c r="M6239" s="3">
        <v>27.35</v>
      </c>
    </row>
    <row r="6240" spans="1:13" x14ac:dyDescent="0.25">
      <c r="A6240" t="s">
        <v>564</v>
      </c>
      <c r="B6240" t="s">
        <v>226</v>
      </c>
      <c r="C6240" t="s">
        <v>300</v>
      </c>
      <c r="D6240" t="s">
        <v>303</v>
      </c>
      <c r="E6240" t="s">
        <v>302</v>
      </c>
      <c r="F6240" s="2">
        <v>1</v>
      </c>
      <c r="G6240" s="3">
        <v>5</v>
      </c>
      <c r="H6240" s="3">
        <v>15.08</v>
      </c>
      <c r="I6240" s="4">
        <v>1.3333333333333334E-2</v>
      </c>
      <c r="J6240" s="4">
        <v>1.1429143314651722E-2</v>
      </c>
      <c r="K6240" s="3">
        <v>22.84</v>
      </c>
      <c r="L6240" s="2">
        <v>1</v>
      </c>
      <c r="M6240" s="3">
        <v>7.76</v>
      </c>
    </row>
    <row r="6241" spans="1:13" x14ac:dyDescent="0.25">
      <c r="A6241" t="s">
        <v>564</v>
      </c>
      <c r="B6241" t="s">
        <v>226</v>
      </c>
      <c r="C6241" t="s">
        <v>304</v>
      </c>
      <c r="D6241" t="s">
        <v>305</v>
      </c>
      <c r="E6241" t="s">
        <v>144</v>
      </c>
      <c r="F6241" s="2">
        <v>1</v>
      </c>
      <c r="G6241" s="3">
        <v>14.27</v>
      </c>
      <c r="H6241" s="3">
        <v>11.63</v>
      </c>
      <c r="I6241" s="4">
        <v>1.3333333333333334E-2</v>
      </c>
      <c r="J6241" s="4">
        <v>7.9963971176941553E-3</v>
      </c>
      <c r="K6241" s="3">
        <v>15.98</v>
      </c>
      <c r="L6241" s="2">
        <v>1</v>
      </c>
      <c r="M6241" s="3">
        <v>4.3499999999999996</v>
      </c>
    </row>
    <row r="6242" spans="1:13" x14ac:dyDescent="0.25">
      <c r="A6242" t="s">
        <v>564</v>
      </c>
      <c r="B6242" t="s">
        <v>226</v>
      </c>
      <c r="C6242" t="s">
        <v>145</v>
      </c>
      <c r="D6242" t="s">
        <v>146</v>
      </c>
      <c r="E6242" t="s">
        <v>147</v>
      </c>
      <c r="F6242" s="2">
        <v>5</v>
      </c>
      <c r="G6242" s="3">
        <v>43.05</v>
      </c>
      <c r="H6242" s="3">
        <v>72.900000000000006</v>
      </c>
      <c r="I6242" s="4">
        <v>1.3333333333333334E-2</v>
      </c>
      <c r="J6242" s="4">
        <v>4.7513010408326666E-2</v>
      </c>
      <c r="K6242" s="3">
        <v>94.95</v>
      </c>
      <c r="L6242" s="2">
        <v>1</v>
      </c>
      <c r="M6242" s="3">
        <v>22.05</v>
      </c>
    </row>
    <row r="6243" spans="1:13" x14ac:dyDescent="0.25">
      <c r="A6243" t="s">
        <v>564</v>
      </c>
      <c r="B6243" t="s">
        <v>226</v>
      </c>
      <c r="C6243" t="s">
        <v>151</v>
      </c>
      <c r="D6243" t="s">
        <v>152</v>
      </c>
      <c r="E6243" t="s">
        <v>153</v>
      </c>
      <c r="F6243" s="2">
        <v>7</v>
      </c>
      <c r="G6243" s="3">
        <v>63.069999999999993</v>
      </c>
      <c r="H6243" s="3">
        <v>48.02</v>
      </c>
      <c r="I6243" s="4">
        <v>0.08</v>
      </c>
      <c r="J6243" s="4">
        <v>3.6494195356285036E-2</v>
      </c>
      <c r="K6243" s="3">
        <v>72.930000000000007</v>
      </c>
      <c r="L6243" s="2">
        <v>6</v>
      </c>
      <c r="M6243" s="3">
        <v>24.91</v>
      </c>
    </row>
    <row r="6244" spans="1:13" x14ac:dyDescent="0.25">
      <c r="A6244" t="s">
        <v>564</v>
      </c>
      <c r="B6244" t="s">
        <v>226</v>
      </c>
      <c r="C6244" t="s">
        <v>151</v>
      </c>
      <c r="D6244" t="s">
        <v>151</v>
      </c>
      <c r="E6244" t="s">
        <v>154</v>
      </c>
      <c r="F6244" s="2">
        <v>3</v>
      </c>
      <c r="G6244" s="3">
        <v>27.53</v>
      </c>
      <c r="H6244" s="3">
        <v>21.7</v>
      </c>
      <c r="I6244" s="4">
        <v>0.04</v>
      </c>
      <c r="J6244" s="4">
        <v>1.6498198558847078E-2</v>
      </c>
      <c r="K6244" s="3">
        <v>32.97</v>
      </c>
      <c r="L6244" s="2">
        <v>3</v>
      </c>
      <c r="M6244" s="3">
        <v>11.27</v>
      </c>
    </row>
    <row r="6245" spans="1:13" x14ac:dyDescent="0.25">
      <c r="A6245" t="s">
        <v>564</v>
      </c>
      <c r="B6245" t="s">
        <v>226</v>
      </c>
      <c r="C6245" t="s">
        <v>167</v>
      </c>
      <c r="D6245" t="s">
        <v>167</v>
      </c>
      <c r="E6245" t="s">
        <v>529</v>
      </c>
      <c r="F6245" s="2">
        <v>1</v>
      </c>
      <c r="G6245" s="3">
        <v>1.5</v>
      </c>
      <c r="H6245" s="3">
        <v>0.56999999999999995</v>
      </c>
      <c r="I6245" s="4">
        <v>1.3333333333333334E-2</v>
      </c>
      <c r="J6245" s="4">
        <v>7.4559647718174546E-4</v>
      </c>
      <c r="K6245" s="3">
        <v>1.49</v>
      </c>
      <c r="L6245" s="2">
        <v>1</v>
      </c>
      <c r="M6245" s="3">
        <v>0.92</v>
      </c>
    </row>
    <row r="6246" spans="1:13" x14ac:dyDescent="0.25">
      <c r="A6246" t="s">
        <v>564</v>
      </c>
      <c r="B6246" t="s">
        <v>226</v>
      </c>
      <c r="C6246" t="s">
        <v>51</v>
      </c>
      <c r="D6246" t="s">
        <v>51</v>
      </c>
      <c r="E6246" t="s">
        <v>52</v>
      </c>
      <c r="F6246" s="2">
        <v>2</v>
      </c>
      <c r="G6246" s="5"/>
      <c r="H6246" s="3">
        <v>103.46000000000001</v>
      </c>
      <c r="I6246" s="4">
        <v>2.6666666666666668E-2</v>
      </c>
      <c r="J6246" s="4">
        <v>6.8269615692554048E-2</v>
      </c>
      <c r="K6246" s="3">
        <v>136.43</v>
      </c>
      <c r="L6246" s="2">
        <v>2</v>
      </c>
      <c r="M6246" s="3">
        <v>32.97</v>
      </c>
    </row>
    <row r="6247" spans="1:13" x14ac:dyDescent="0.25">
      <c r="A6247" t="s">
        <v>564</v>
      </c>
      <c r="B6247" t="s">
        <v>226</v>
      </c>
      <c r="C6247" t="s">
        <v>53</v>
      </c>
      <c r="D6247" t="s">
        <v>53</v>
      </c>
      <c r="E6247" t="s">
        <v>53</v>
      </c>
      <c r="F6247" s="2">
        <v>31</v>
      </c>
      <c r="G6247" s="3">
        <v>52</v>
      </c>
      <c r="H6247" s="3">
        <v>490.96000000000009</v>
      </c>
      <c r="I6247" s="4">
        <v>0.41333333333333333</v>
      </c>
      <c r="J6247" s="4">
        <v>0.34132806244996006</v>
      </c>
      <c r="K6247" s="3">
        <v>682.11000000000013</v>
      </c>
      <c r="L6247" s="2">
        <v>31</v>
      </c>
      <c r="M6247" s="3">
        <v>191.14999999999998</v>
      </c>
    </row>
    <row r="6248" spans="1:13" x14ac:dyDescent="0.25">
      <c r="A6248" t="s">
        <v>564</v>
      </c>
      <c r="B6248" t="s">
        <v>226</v>
      </c>
      <c r="C6248" t="s">
        <v>396</v>
      </c>
      <c r="D6248" t="s">
        <v>396</v>
      </c>
      <c r="E6248" t="s">
        <v>397</v>
      </c>
      <c r="F6248" s="2">
        <v>1</v>
      </c>
      <c r="G6248" s="5"/>
      <c r="H6248" s="3">
        <v>15.08</v>
      </c>
      <c r="I6248" s="4">
        <v>1.3333333333333334E-2</v>
      </c>
      <c r="J6248" s="4">
        <v>1.1429143314651722E-2</v>
      </c>
      <c r="K6248" s="3">
        <v>22.84</v>
      </c>
      <c r="L6248" s="2">
        <v>1</v>
      </c>
      <c r="M6248" s="3">
        <v>7.76</v>
      </c>
    </row>
    <row r="6249" spans="1:13" x14ac:dyDescent="0.25">
      <c r="A6249" t="s">
        <v>564</v>
      </c>
      <c r="B6249" t="s">
        <v>226</v>
      </c>
      <c r="C6249" t="s">
        <v>158</v>
      </c>
      <c r="D6249" t="s">
        <v>158</v>
      </c>
      <c r="E6249" t="s">
        <v>311</v>
      </c>
      <c r="F6249" s="2">
        <v>1</v>
      </c>
      <c r="G6249" s="3">
        <v>12.4</v>
      </c>
      <c r="H6249" s="3">
        <v>12.970000000000002</v>
      </c>
      <c r="I6249" s="4">
        <v>1.3333333333333334E-2</v>
      </c>
      <c r="J6249" s="4">
        <v>9.3074459567654144E-3</v>
      </c>
      <c r="K6249" s="3">
        <v>18.600000000000001</v>
      </c>
      <c r="L6249" s="2">
        <v>1</v>
      </c>
      <c r="M6249" s="3">
        <v>5.63</v>
      </c>
    </row>
    <row r="6250" spans="1:13" x14ac:dyDescent="0.25">
      <c r="A6250" t="s">
        <v>564</v>
      </c>
      <c r="B6250" t="s">
        <v>226</v>
      </c>
      <c r="C6250" t="s">
        <v>56</v>
      </c>
      <c r="D6250" t="s">
        <v>56</v>
      </c>
      <c r="E6250" t="s">
        <v>57</v>
      </c>
      <c r="F6250" s="2">
        <v>1</v>
      </c>
      <c r="G6250" s="5"/>
      <c r="H6250" s="3">
        <v>29.839999999999996</v>
      </c>
      <c r="I6250" s="4">
        <v>1.3333333333333334E-2</v>
      </c>
      <c r="J6250" s="4">
        <v>1.9500600480384309E-2</v>
      </c>
      <c r="K6250" s="3">
        <v>38.97</v>
      </c>
      <c r="L6250" s="2">
        <v>1</v>
      </c>
      <c r="M6250" s="3">
        <v>9.1300000000000008</v>
      </c>
    </row>
    <row r="6251" spans="1:13" x14ac:dyDescent="0.25">
      <c r="A6251" t="s">
        <v>564</v>
      </c>
      <c r="B6251" t="s">
        <v>226</v>
      </c>
      <c r="C6251" t="s">
        <v>58</v>
      </c>
      <c r="D6251" t="s">
        <v>58</v>
      </c>
      <c r="E6251" t="s">
        <v>59</v>
      </c>
      <c r="F6251" s="2">
        <v>1</v>
      </c>
      <c r="G6251" s="5"/>
      <c r="H6251" s="3">
        <v>22.68</v>
      </c>
      <c r="I6251" s="4">
        <v>1.3333333333333334E-2</v>
      </c>
      <c r="J6251" s="4">
        <v>1.5002001601281026E-2</v>
      </c>
      <c r="K6251" s="3">
        <v>29.98</v>
      </c>
      <c r="L6251" s="2">
        <v>1</v>
      </c>
      <c r="M6251" s="3">
        <v>7.3</v>
      </c>
    </row>
    <row r="6252" spans="1:13" x14ac:dyDescent="0.25">
      <c r="A6252" t="s">
        <v>564</v>
      </c>
      <c r="B6252" t="s">
        <v>226</v>
      </c>
      <c r="C6252" t="s">
        <v>228</v>
      </c>
      <c r="D6252" t="s">
        <v>229</v>
      </c>
      <c r="E6252" t="s">
        <v>230</v>
      </c>
      <c r="F6252" s="2">
        <v>3</v>
      </c>
      <c r="G6252" s="3">
        <v>30.25</v>
      </c>
      <c r="H6252" s="3">
        <v>25.659999999999997</v>
      </c>
      <c r="I6252" s="4">
        <v>2.6666666666666668E-2</v>
      </c>
      <c r="J6252" s="4">
        <v>1.8885108086469173E-2</v>
      </c>
      <c r="K6252" s="3">
        <v>37.739999999999995</v>
      </c>
      <c r="L6252" s="2">
        <v>2</v>
      </c>
      <c r="M6252" s="3">
        <v>12.08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5c711d-58c8-4271-88a8-6c9b4c0bcd76" xsi:nil="true"/>
    <lcf76f155ced4ddcb4097134ff3c332f xmlns="a58da208-256a-44c1-8672-e9b5361f7c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8DE219FDA2F48B3C63AC12F183986" ma:contentTypeVersion="11" ma:contentTypeDescription="Create a new document." ma:contentTypeScope="" ma:versionID="b64470fa005f2a77cc1e908ca5046b0c">
  <xsd:schema xmlns:xsd="http://www.w3.org/2001/XMLSchema" xmlns:xs="http://www.w3.org/2001/XMLSchema" xmlns:p="http://schemas.microsoft.com/office/2006/metadata/properties" xmlns:ns2="a58da208-256a-44c1-8672-e9b5361f7c95" xmlns:ns3="005c711d-58c8-4271-88a8-6c9b4c0bcd76" targetNamespace="http://schemas.microsoft.com/office/2006/metadata/properties" ma:root="true" ma:fieldsID="20f94dd98e6ff3612cc66adf20572d26" ns2:_="" ns3:_="">
    <xsd:import namespace="a58da208-256a-44c1-8672-e9b5361f7c95"/>
    <xsd:import namespace="005c711d-58c8-4271-88a8-6c9b4c0bc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da208-256a-44c1-8672-e9b5361f7c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5e47468-cb67-4447-9fcb-11a0f41e4b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c711d-58c8-4271-88a8-6c9b4c0bcd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691761-8170-4437-9996-e28009350e66}" ma:internalName="TaxCatchAll" ma:showField="CatchAllData" ma:web="005c711d-58c8-4271-88a8-6c9b4c0bc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2CEB82-7E67-4444-B160-658617FC619E}">
  <ds:schemaRefs>
    <ds:schemaRef ds:uri="http://schemas.microsoft.com/office/2006/metadata/properties"/>
    <ds:schemaRef ds:uri="http://schemas.microsoft.com/office/infopath/2007/PartnerControls"/>
    <ds:schemaRef ds:uri="005c711d-58c8-4271-88a8-6c9b4c0bcd76"/>
    <ds:schemaRef ds:uri="a58da208-256a-44c1-8672-e9b5361f7c95"/>
  </ds:schemaRefs>
</ds:datastoreItem>
</file>

<file path=customXml/itemProps2.xml><?xml version="1.0" encoding="utf-8"?>
<ds:datastoreItem xmlns:ds="http://schemas.openxmlformats.org/officeDocument/2006/customXml" ds:itemID="{67CE0918-6B6C-48A6-BCC2-5E0E5D35AE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5F9D36-3645-4FAA-B0FC-28ADA8239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da208-256a-44c1-8672-e9b5361f7c95"/>
    <ds:schemaRef ds:uri="005c711d-58c8-4271-88a8-6c9b4c0bc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Papa Johns USA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Brown</dc:creator>
  <cp:keywords/>
  <dc:description/>
  <cp:lastModifiedBy>Howard Shen</cp:lastModifiedBy>
  <cp:revision/>
  <dcterms:created xsi:type="dcterms:W3CDTF">2025-04-14T14:54:16Z</dcterms:created>
  <dcterms:modified xsi:type="dcterms:W3CDTF">2025-12-17T20:09:44Z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0x01010007A8DE219FDA2F48B3C63AC12F183986</vt:lpwstr>
  </property>
  <property fmtid="{D5CDD505-2E9C-101B-9397-08002B2CF9AE}" pid="5" name="MediaServiceImageTags">
    <vt:lpwstr/>
  </property>
</Properties>
</file>