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naworn\OneDrive - MFEC Public Company Limited\PTTEP\PTTEP_Platform\Digital_PMO\REQ\"/>
    </mc:Choice>
  </mc:AlternateContent>
  <bookViews>
    <workbookView xWindow="0" yWindow="0" windowWidth="28800" windowHeight="12000" activeTab="1"/>
  </bookViews>
  <sheets>
    <sheet name="EA_Definition" sheetId="1" r:id="rId1"/>
    <sheet name="Seismic_Definition" sheetId="2" r:id="rId2"/>
    <sheet name="Exploration_Plan" sheetId="5" r:id="rId3"/>
    <sheet name="Seismic_Plan" sheetId="8" r:id="rId4"/>
    <sheet name="LOV" sheetId="6" r:id="rId5"/>
  </sheets>
  <definedNames>
    <definedName name="_xlnm._FilterDatabase" localSheetId="0" hidden="1">EA_Definition!$A$5:$G$6</definedName>
    <definedName name="_xlnm._FilterDatabase" localSheetId="1" hidden="1">Seismic_Definition!$A$5:$G$6</definedName>
    <definedName name="Country">LOV!$A$2:$A$7</definedName>
    <definedName name="Progress">LOV!$F$2:$F$5</definedName>
    <definedName name="Result">LOV!$I$2:$I$4</definedName>
    <definedName name="Type">LOV!$C$2:$C$3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7" i="2"/>
</calcChain>
</file>

<file path=xl/sharedStrings.xml><?xml version="1.0" encoding="utf-8"?>
<sst xmlns="http://schemas.openxmlformats.org/spreadsheetml/2006/main" count="356" uniqueCount="123">
  <si>
    <t>Target Fields</t>
  </si>
  <si>
    <t>Type</t>
  </si>
  <si>
    <t>Required</t>
  </si>
  <si>
    <t>Example Data</t>
  </si>
  <si>
    <t>Description</t>
  </si>
  <si>
    <t>Data Type / LOV</t>
  </si>
  <si>
    <t>Exam Table</t>
  </si>
  <si>
    <t>Dimension</t>
  </si>
  <si>
    <t>Measure</t>
  </si>
  <si>
    <t>Date</t>
  </si>
  <si>
    <t>Country</t>
  </si>
  <si>
    <t>Projects</t>
  </si>
  <si>
    <t>Well Name</t>
  </si>
  <si>
    <t>Spudded</t>
  </si>
  <si>
    <t>Complete</t>
  </si>
  <si>
    <t>Progress</t>
  </si>
  <si>
    <t>Planned Well Cost (MMUSD)</t>
  </si>
  <si>
    <t>Actual Well Cost (MMUSD)</t>
  </si>
  <si>
    <t>Net Pay (m)</t>
  </si>
  <si>
    <t>Planned 2C Added (MMBOE)</t>
  </si>
  <si>
    <t>Actual 2C Added (MMBOE)</t>
  </si>
  <si>
    <t>Technical Result</t>
  </si>
  <si>
    <t>Commercial Result</t>
  </si>
  <si>
    <t>Remark</t>
  </si>
  <si>
    <t>Version Year</t>
  </si>
  <si>
    <t>ü</t>
  </si>
  <si>
    <t>Mandatory</t>
  </si>
  <si>
    <t>Version As Of &lt;Year&gt;</t>
  </si>
  <si>
    <t>YYYY (Number Only)</t>
  </si>
  <si>
    <t>2019-01-31</t>
  </si>
  <si>
    <t>MAL</t>
  </si>
  <si>
    <t>SK410B</t>
  </si>
  <si>
    <t>Lang Lebah-1RDR2ST1</t>
  </si>
  <si>
    <t>14-Mar-19</t>
  </si>
  <si>
    <t>15-Jul-19</t>
  </si>
  <si>
    <t>Completed</t>
  </si>
  <si>
    <t>A</t>
  </si>
  <si>
    <t>Y</t>
  </si>
  <si>
    <t>-</t>
  </si>
  <si>
    <t>Version Month</t>
  </si>
  <si>
    <t>Version As Of &lt;Month&gt;</t>
  </si>
  <si>
    <t>MM (Number Only)</t>
  </si>
  <si>
    <t>2022-07-31</t>
  </si>
  <si>
    <t>MYN</t>
  </si>
  <si>
    <t>M11</t>
  </si>
  <si>
    <t>Pyae Wa Chanthar-1</t>
  </si>
  <si>
    <t>On-going</t>
  </si>
  <si>
    <t>E</t>
  </si>
  <si>
    <t>N</t>
  </si>
  <si>
    <t>Malaysia</t>
  </si>
  <si>
    <t>Country Name</t>
  </si>
  <si>
    <t>List of values: 
[Malaysia, Myanmar, Thailand, UAE, Oman, Mexico]</t>
  </si>
  <si>
    <t>2022-08-31</t>
  </si>
  <si>
    <t>AUS</t>
  </si>
  <si>
    <t>AC/P54</t>
  </si>
  <si>
    <t>Orchid-1</t>
  </si>
  <si>
    <t>Project</t>
  </si>
  <si>
    <t>Project Name</t>
  </si>
  <si>
    <t>Text</t>
  </si>
  <si>
    <t>Well</t>
  </si>
  <si>
    <t>Exploration Type
E: Exploration
A: Appraisal</t>
  </si>
  <si>
    <t>List of values: 
[E: Exploration, A: Appraisal]</t>
  </si>
  <si>
    <t>Initial Planned Spud Date</t>
  </si>
  <si>
    <t xml:space="preserve">Initial Planned Spud Date </t>
  </si>
  <si>
    <t>Date (Format:DD-Mmm-YY)</t>
  </si>
  <si>
    <t>Revised Planned Spud Date</t>
  </si>
  <si>
    <t>Optional</t>
  </si>
  <si>
    <t>Revised/Postponed Planned Spud Date</t>
  </si>
  <si>
    <t>Actual Spud Date</t>
  </si>
  <si>
    <t>Planned Completion Date</t>
  </si>
  <si>
    <t>Actual Completion Date</t>
  </si>
  <si>
    <t>O</t>
  </si>
  <si>
    <t>Progress / Status of Well
W: Waiting to drill
O: On-going
C: Completed
P: Postponed</t>
  </si>
  <si>
    <t>List of values: 
[W: Waiting to drill, O: On-going, C: Completed, P: Postponed]</t>
  </si>
  <si>
    <t>Planned Cost (MMUSD)</t>
  </si>
  <si>
    <t>Number (Precision 2 digits)</t>
  </si>
  <si>
    <t>Actual Cost (MMUSD)</t>
  </si>
  <si>
    <t>Cumulative Utilized Well Cost (MMUSD)</t>
  </si>
  <si>
    <t>Technical Result
A: Achieved
N: Not Achieved
P: Pending</t>
  </si>
  <si>
    <t>List of values: 
[A: Achieved, N: Not Achieved, P: Pending]</t>
  </si>
  <si>
    <t>P</t>
  </si>
  <si>
    <t>Commercial Result
A: Achieved
N: Not Achieved
P: Pending</t>
  </si>
  <si>
    <t>Updated By</t>
  </si>
  <si>
    <t>Chinnaworn T.</t>
  </si>
  <si>
    <t xml:space="preserve">User who updated/filled information </t>
  </si>
  <si>
    <t>Yadana</t>
  </si>
  <si>
    <t>Seismic Program</t>
  </si>
  <si>
    <t>3D-5,600 Km2 (M5)</t>
  </si>
  <si>
    <t>Seismic Program Name</t>
  </si>
  <si>
    <t>Initial 1st Shot Date</t>
  </si>
  <si>
    <t xml:space="preserve">Initial Planned First Shot Date </t>
  </si>
  <si>
    <t>Revised 1st Shot Date</t>
  </si>
  <si>
    <t>Revised/Postponed First Shot Date</t>
  </si>
  <si>
    <t>Actual 1st Shot Date</t>
  </si>
  <si>
    <t>Actual First Shot Date</t>
  </si>
  <si>
    <t>Result 
(Technical/Commercial)</t>
  </si>
  <si>
    <t>W</t>
  </si>
  <si>
    <t>Myanmar</t>
  </si>
  <si>
    <t>Thailand</t>
  </si>
  <si>
    <t>C</t>
  </si>
  <si>
    <t>UAE</t>
  </si>
  <si>
    <t>Oman</t>
  </si>
  <si>
    <t>Mexico</t>
  </si>
  <si>
    <t>Exploration</t>
  </si>
  <si>
    <t>Appraisal</t>
  </si>
  <si>
    <t>Waiting to drill</t>
  </si>
  <si>
    <t>Postponed</t>
  </si>
  <si>
    <t>Achieved</t>
  </si>
  <si>
    <t>Not Achieved</t>
  </si>
  <si>
    <t>Pending</t>
  </si>
  <si>
    <t>Excel Name:</t>
  </si>
  <si>
    <t>Sheet Name:</t>
  </si>
  <si>
    <t>Schedule to Run Data:</t>
  </si>
  <si>
    <t>Monthly 15th @05:00</t>
  </si>
  <si>
    <t>Exploration_Plan</t>
  </si>
  <si>
    <t>Seismic_Plan</t>
  </si>
  <si>
    <t>Target BQ Fields</t>
  </si>
  <si>
    <t>Target BQ Type</t>
  </si>
  <si>
    <t>Target Table: Exploration_Seismic_Plan</t>
  </si>
  <si>
    <t>Target Table: Exploration_Plan</t>
  </si>
  <si>
    <r>
      <rPr>
        <sz val="11"/>
        <color rgb="FF7030A0"/>
        <rFont val="Calibri"/>
        <family val="2"/>
        <scheme val="minor"/>
      </rPr>
      <t>YYYY_MM</t>
    </r>
    <r>
      <rPr>
        <sz val="11"/>
        <color theme="1"/>
        <rFont val="Calibri"/>
        <family val="2"/>
        <scheme val="minor"/>
      </rPr>
      <t xml:space="preserve"> : 
 - Normal Run -&gt; Current Month -1
 - Manual Run -&gt; from input Year and Month</t>
    </r>
  </si>
  <si>
    <r>
      <t>Digital_PMO_Exploration_Data_</t>
    </r>
    <r>
      <rPr>
        <sz val="11"/>
        <color rgb="FF7030A0"/>
        <rFont val="Calibri"/>
        <family val="2"/>
        <scheme val="minor"/>
      </rPr>
      <t>YYYYMM</t>
    </r>
    <r>
      <rPr>
        <sz val="11"/>
        <color theme="1"/>
        <rFont val="Calibri"/>
        <family val="2"/>
        <scheme val="minor"/>
      </rPr>
      <t>.xlsx</t>
    </r>
  </si>
  <si>
    <t>Daily @02:00, 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</si>
</sst>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dd\-mmm\-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right"/>
    </xf>
    <xf numFmtId="0" fontId="0" fillId="0" borderId="5" xfId="0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quotePrefix="1" applyBorder="1" applyAlignment="1">
      <alignment horizontal="left"/>
    </xf>
    <xf numFmtId="0" fontId="2" fillId="2" borderId="1" xfId="0" applyFont="1" applyFill="1" applyBorder="1"/>
    <xf numFmtId="0" fontId="2" fillId="2" borderId="6" xfId="0" applyFont="1" applyFill="1" applyBorder="1"/>
    <xf numFmtId="16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left"/>
    </xf>
    <xf numFmtId="164" fontId="6" fillId="0" borderId="5" xfId="0" applyNumberFormat="1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0" fillId="0" borderId="0" xfId="0" applyAlignment="1">
      <alignment horizontal="right"/>
    </xf>
    <xf numFmtId="0" fontId="1" fillId="5" borderId="5" xfId="0" applyFont="1" applyFill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1" fillId="5" borderId="5" xfId="0" applyNumberFormat="1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" fillId="2" borderId="4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/>
    </xf>
    <xf numFmtId="0" fontId="1" fillId="5" borderId="5" xfId="0" applyFont="1" applyFill="1" applyBorder="1"/>
    <xf numFmtId="0" fontId="2" fillId="0" borderId="0" xfId="0" applyFont="1"/>
    <xf numFmtId="0" fontId="0" fillId="0" borderId="5" xfId="0" applyFill="1" applyBorder="1" applyAlignment="1">
      <alignment horizontal="right"/>
    </xf>
    <xf numFmtId="0" fontId="2" fillId="6" borderId="0" xfId="0" applyFont="1" applyFill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5" xfId="0" quotePrefix="1" applyBorder="1" applyAlignment="1">
      <alignment horizontal="left" vertical="center"/>
    </xf>
    <xf numFmtId="0" fontId="0" fillId="0" borderId="5" xfId="0" quotePrefix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5" fontId="0" fillId="0" borderId="5" xfId="0" quotePrefix="1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6" fontId="0" fillId="0" borderId="0" xfId="0" quotePrefix="1" applyNumberFormat="1" applyAlignment="1">
      <alignment horizontal="right" vertical="center"/>
    </xf>
    <xf numFmtId="164" fontId="0" fillId="0" borderId="5" xfId="0" applyNumberForma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left" vertical="center"/>
    </xf>
    <xf numFmtId="16" fontId="0" fillId="0" borderId="0" xfId="0" quotePrefix="1" applyNumberForma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7" borderId="5" xfId="0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25" name="AutoShape 1" descr="data:image/png;base64,iVBORw0KGgoAAAANSUhEUgAABCgAAAMyCAYAAACvgvCPAAAgAElEQVR4Aexdh18VR9f+/pS3xJjyvm8STVV6UVCQjmBJscUuvYNGTUyiRtNML8YYkxhjNMWYmGLvUYoVseEtYEdEyr083+/M7lyWZXcv3ACiHPyNszs7Z8rZ597d89wzZ/7P7nDAKDkcDnRnMupDlNntsJslhx12fTKrqy03mRP1ZzYn0/H5KGPWl1U/ZjI05p6Q80UXZmPs6+PzVYfe5uWLPrpT777Oy1c5K330mXnRd4HJ94bRGK3mZHZ/fdVfT8n19XkZjc9XXfh6v0R/2ueE3Q6HNsnvWV0d8XzS44nOSdbk+aCM0QCHqpzpM88IuxoZo/587kvO1yg30oEsM9KFZoymczOSU9s0n5fJs0+OxSg3mo8sM6ovy4zG16l5mYyR+pRta/Pe6kf22c39dflemXxGqB2fsUtzs5iX0RgNy+wOODTJ8H6JvuRYdbnUsVFuMT7TfnzuSzcuj25NMCjHq62nP5Z19LnFvAx1TO2KeRncM33b+nP9mDTnpn1p6hg+K/R9aM9NZH3pyxcZGm93yhnOX51jd/ZDbVn11d3zsurvbp2X0K8Wq9pjC/13uz6oX5P+zPrypZz6+D9fBFnG/EuEdcO6YQwwBhgDjAHGAGOAMcAYYAwwBhgDjIE7EQOSSL1dY2eCwoKxvF03hfvlLzPGAGOAMcAYYAwwBhgDjAHGAGOAMcAYkISBPr9bscEEBRMUpi5ldyvoeV78Rc8YYAwwBhgDjAHGAGOAMcAYYAzcCRjQExPy/E4Yuy9jZIKCCQomKBgDjAHGAGOAMcAYYAwwBhgDjAHGAGOAMXDbMcAEBYPwtoPQF2aNZZjxZgwwBhgDjAHGAGOAMcAYYAwwBhgDdxcGmKBggoIJCsYAY4AxwBhgDDAGGAOMAcYAY4AxwBhgDNx2DDBBwSC87SBk1vPuYj35fvL9ZAwwBhgDjAHGAGOAMcAYYAwwBnzBABMUTFAwQcEYYAwwBhgDjAHGAGOAMXCXY8DucEAmX4wGlmFjkzHAGOgNDPQYQUHRRXtjAtwHf1AYA4wBxgBjgDHAGGAMMAYYA9YYkOQE5awr1gFjgDHQVzHABAV/SfNDijHAGGAMMAYYA4wBxgBjgDHAGGAMMAYYA7cdA10mKLTsqzxW2Bc79Huy2u0OUHL4mhggtx0gfZVZ43Ex68sYYAwwBhgDjAHGAGPA4j1b+x5t9C6uvc7H/M7NGGAM9BEMdJmgMCIbPEQETYq+ANtNjpZ6+JBoiYgnWXz5Gn3hcpnvpBDrjnXHGGAMMAYYA4wBxgBjoO9jQH3flj8Y6vP27+Md36Wpfoc6XMY6YQwwBuR3i11xQKDvid4M39ApgkJ+4Ulywml3QCZZ5rA74XDUgHJBWBAp4bTD6bTB4VCS3WFDZ1N7UoO/QPkBwhhgDDAGGAOMAcYAY4AxwBjQYkC+oxvmqnEhPZztNjtkEj8CsiHKhihjgDGgwYDnu0Lz3dHu+6aXYkx2maCQxITTbhckhUJQOOGw18AuUhtBoZARFzykhM1ug81hg8jp2CLZ7TbPkhEjZXFZ25Ia1gXrgjHAGGAMMAYYA4wBxkD/xIDNbodR6oAHDUHR4ZrGIOFr/RNHfN/5vttsHe3vu4agcDhrxDZGREAQSeFwOoQ3hd1hh91ph8jpuJOpvTeFD8tFfFliwjK+Lc1hvbHeGAOMAcYAY4AxwBhgDPQ4BpxedOx0OGCUtAaH0+mEPmmvy2N9na6cyza6knelfW3drvRBdbWyXT3ual9/p7+u9tXVuWjrd7Wv3pyXr335Midf+yJd+tKf9h509tiXfoxkZH/aOdMxkVba+vpz7bXuPO4mDwpa10aeE0RM1EAQFM4a2NT9lh10o5y097ISV8IbMaEQEm0ufFJpnHd8iLBOWCeMAcYAY4AxwBhgDDAG+h8GapxEQNhNE103Sk764VC3xpx/PedfzxkD/RsD9J1ghAH5XSGva8976vhvEBRKHAolKCYxRcrSDpvdCZvDCUfNRZyrtuPU6XOoOnMOpymd7mQS9c/jzNlqTqwDxgBjgDHAGGAMMAYYA4wBxoAGA2fPVoPSmTPnLNJZnDmjTedw9qySzpw5g9OnT6OqqqpDonKjZFS3M2VGbXkr60y7RnW8tau/btRGZ8v0bXXmvLNt6+t1pm1tHb18Z8+1bXTluLPt6+t1pQ9ZV99GZ86lbFfzzrRtVKer/VB9o3a8lfnSj5mM/E6Q+blz5yCXfEgiog97UFDsibbk2WlD9ZawO4igIO+Jizhy7BQO/FWBg4eP4gClQ8ew/xDl1onqKPWOCRlv9fm6tT5ZP6wfxgBjgDHAGGAMMAYYA3cXBg4ePiberw+WHoU+HShV370PH8GBw0ewX30XP1h6BH8dLsPh0lIcP37MkIg4e/Ys9EkaLWbGjVW5vq3OnFu1Z3WtM21r61i15e2atp3OHntr0+x6Z9uX9cza8VZO91m20ZXcW7tm17vSh6xr1pZVuZTtam7VptW1rvZD9a3aM7vmSz9GMnTftff+1KlTOHHiBIikqKmhOJPKUg+ZS8Kip/Iue1CQx0RboEy5ZZG6JSi5i1H8CWctbI5alJafwJ79Fdh3uBJ7D1dh7+HTak7HFulQFfZQOnyKE+uAMcAYYAwwBhgDjAHGAGOAMaDHQGkV9oh0CntKO6bdpVXYXXoKSn4ae8vOYF9pJQ4eOoITlZW4dOkibt68iYaGBk6sA8YAY8CDgWvXroFICiJGLl682DcJCk+QSs+e2E44aVtRT5JEhQN2EW+iBjZ7DUorKrHnr5PYX34B+8rt2FtBydbptKfCBk6sA8YAY4AxwBhgDDAGGAOMAcZARwzsPmLH7gobdunTERt2HbVj91EHdh9xYM8Rp3in3l9+BsdOncflq9fgdrvAf6wB1gBrQK+BpqYmQU4QSUEEBS316ClvCaN2O+VBYURQtJETyhajyrkSCJOCYCoERRV2/3VKEBO7yx3YXW5Tkx27y72nXeV2cGIdMAYYA4wBxgBjgDHAGGAMMAY6YmBnhQOUdujTEQd2HHFg55Ea7K6oxa4yO/aWncPRKjtqr95AU4sLrfSvlRPrgDHAGGjDAJEV9fX1woOCCIra2to7gaBwwkG7ddhrRE7HTpGonKICK9uA2mmJR4VKUAh2lwiJC11IRGZ4JzG4DuuIMcAYYAwwBhgDjAHGAGOgP2KASJudFdqkEBaSuNhd4cSecif2llXj2GknLt+4hRYArfqfTPmcNcAa6PcaIKKG/mjZlwzQKQmK3oo/QR4VPnhQeCMoaE9hJRZF6ZFT2EWxJI44sLuCHpySdJCeFN5yftj2x4ctz5lxzxhgDDAGGAOMAcYAY8A7BtoICht2VNiFJ4VCTjihkBMO7C27gKOna3D5RoMgJ9xMUPR7Q5QVwBow0oAVQWG0FKOnynqAoLDD6bSLWBSHj1Ri56EqsfZtV4WDl2vwkhXGAGOAMcAYYAwwBhgDjAHGQDdioL0HhR27KiQ5Ycfe8guoOOVA7fWbaG5thRtKMjJOuIw1wBro3xpggqJLX8xEbsjUcf0dscecWAeMAcYAY4AxwBhgDDAGGAP9AQOKd4l8N3ZgV0Xbfd9dTss67NhXUY2KKgccV+vQ6HYJckLEnejfNhjPnjXAGjDRwF1MUNASDzscTiekBwUt8fDdg4K+fJ2a1PYF3B8eQDxHvt+MAcYAY4AxwBhgDDAGGANaDLQRFOo7skpQ7KlwYA8FxCw9j/JKOxxX6nDL5YJCT/DiDhO7jItZA6wBWvplEYOip5ZzGLXb7Us87A41UKbTidIjlZ4YFL4RFHpygr6EJVvMDyrtg4qPGQ+MAcYAY4AxwBhgDDAG+gcGJEFB3hL0Q57iNeEU5MSesgsoO+mA7VIdGlq0nhMUAI/DY7IlyhpgDRhr4I4nKGj3DiU5od1y1Ga3w263gYiK0opK7PrrlAiQ2X0EhSQp+scDiF80+D4zBhgDjAHGAGOAMcAYYAxoMUAExZ5yB3aXUaIlHTXYU+bAntJqlFU64bxyE7da3J5lHcbmCJeyBlgDrIE2DdwlBIVTJSccYotRu90Jm92hEBR2laA4eEqsg1M8H7r6cDHyoGCCQvuA4uOuYorrM2YYA4wBxgBjgDHAGLizMeAhKErt2FtG5AR5T1xAmVjWUY9GtwyGScs6+I81wBpgDXjXQL8iKOhLlAmKO/tByC8yfP8YA4wBxgBjgDHAGGAM3F4MKMSE4j0hSIlyJ/aWOrH7cDXKK52oudYgyAkXAHerG6DEf6wB1gBroBMaYILC684bZt4T7EHBLwe39+WA9c/6ZwwwBhgDjAHGAGPgdmBAEhR7yx3YW16DfWVO7Cu1oeyEEzVXaStRijKheE9QjlaiKjjuRCdsM67CGuj3GmCCggkK3hrVKwb45ed2vPxwn4w7xgBjgDHAGGAM9E0M7K6wQ5AUZTbsKbXhQNkFHKGYE5dvotmtBMEkekIhJawICiPSQpHv91YaK4A10E81wASFV+OUPSj45aBvvhzwfeH7whhgDDAGGAOMAcbA7cAAkRO7y2zYdfgCdh86h9JjF+C4VIcmF/lL0D+txwQRDgpZIamHNlpCW6I/7qfWGU+bNdDPNcAEhVeCgh58cktRfe7loUh7QetTZ/rTy6h7Snt9AOnlvPWlry/PfZHzJkPXZfva3Be53pKhcfrSV0/KaXXXk/34er98GZ9RX31d777qvjPz8kUfer3Lc2/9yXra3JuML+OTbWr7oWNZbpbr63dGxmh8vS1nNh9ZfifMSz9GOXarXC/T23rvTH/6MVrNR3vNFzm9jC/jk21ox2J0LOvJ3KiOUZmsL3OjOvoyWVeb6+voz7V15bG+jtG5rCtzozpGZbK+zI3q6MtkXW2ur6M/19aVx/o6RueyrjY3qqcv09anY/11/bm+fmdkqA29nFpGXhPUp8jLbMKDYm+FE2UnnbDVXMOtlhbQfh3u1haVoNBaWW6VuPD4VGguMjGhUQYfsgb6vQaYoNB/mevPK+zYaZLEF7i+vjw3kaG2fJaTbetzk748Dxh9fTo3kflb47N48HWnDr3Ny2xuQs5IF970YSZT3ovYUHFjpEcrfRjVl2WmLza9jA3T+9UX9O4NGxaYN5sX6d9Q931E72J8ZmM0wbwVBi31YNFPj8h1J6Zo7Cb3TOjDrC8TGV/03iOfZW/zMrtnVvMy04UJnrzpwkzvvsqJ+2UxL7P+DD/HPfWdYTY+H/uT2NHnPYFdM/35er+EXBcx1Zfmpde59twQU94+k2a6sPpM+oAnqUPynNhRegG7jziws9SGbQfP4vjpWjS5yGOCAmK2oMXVBJerBa3tAmO2+Uz0e+uLFcAaYA1YaoAJCrMvdllu8QVv9ZDUPnD0x/JL3uhBpK+rPTeqL8p8GaOFjM/jM3vgWfRF8+vOeWn1pT++E+ZlNkb9XLTnQsZEj9p6+uPu1Ls3HJrNi+T045LnpvPqRTxZjY/G6cu8hJz8ftHmPTAvn8dngidqT94fo9wQU77IWODib+m9m+dlpo9u17s3fWhxpD32Rfcqrg3vrwXmjerLMlN9+DI+mp+PcnI8+lyMzwQb+rrac0O8/43xWc3LVIfesGE0Lx/1ZzU+0ouZPrQ60x9397ysxmg2PkuZ3p6X9vMrj2kMFvesN+a1o8ImvvsFKVF2QRAU+47V4uuf9qFk0ft4bcUq7C8tx/WbDR6jo8XlQmNzE1pczarnhOJBwYEyPSriA9YAa8BEA0xQyAeAWW7xUOj1B3J3jtFiXt36wqCOWf9Soj335eFqqnuLB3m3z8tCh6bjI31YyJmNUasv/bGQMXmJ0tfVnner3n2cF41BOybtsem8LPRH8r7My0zvVuMTfVn0p52L/thwjDyv9vfOQh/dfr8s+jLFVG9+11h8TkzH5+UzaSrnbV4mmNdjXHtuer980buXeZn2ZaFDIePLvGgsRqmPzEvc4/40LwvsmuK9B/BkpXevzxQTPBFGtZ8p7bEhBrtrXkfs2CH6VgiKnWU2QU7sOeLA2k37MDl9IQb7x2BIWAKenZ6JN95fid0HDuNq/U2P2dHidqGxpQkt7hZlu1G5k4dc1eGpyQesAdYAa0DRABMURg8DbZnVQ8Hkwe/1AeSrnHZc2mOLMZo+lC1kfHnB6/YHMs3PYoxW8zKT6/Z5+TI+L/MyG6P2ZUR/LGRMMKWvqz335aWG5H2RM5uX1WfFdF69qHer8QldWOhDq2v9saEOeV7tsWWhD1/wZHm/LPoSctrvW3lM995ErtvHZ2Fcm47Py3eNqZy3eZlgntozS6b6sJAxHZ+XeZn2ZaFDIePLvCQW9HkfmZfQYX+alwV2exNPVnr3+kzRY0nFO2GU2jVKhs8TVc6ofpfGRwQFpfIL2FF2AURQ7D3qxDeb92NK5ov475Ao/ONBf/z7vwEY8HAAnggehfHPZ+DNjz7Dzv1/ofby1Xb2lsvVDJe7CWhtAcTyDwqcyX+sAdYAa6C9BpigUB8GIhoxBf7RJPGlb/JA6NIXvK4NX16gRH9GDy4vDyFTOd2YqJ5MPo/P5EXI6sFqOj4f5yXnYJTfCfMyG6PRfGSZkDHRvaxjlPvyUkPt+CJnNi9qy2hsoh/1ZbNDfxqsGsl2qC8/Nz7KGfUhy3yZl5ibHJM293F8NAY5Hn3u8/jM7rNFX909L/1ctOd9ZV5muu/28Vl8Tkz17uN3qBi7yX2W14w+Y9r7oz821YdJP1LeqB9R5qOcbFef+zwv7edXe+zj+Ggc+rHJc1MdesOG0WfZoh/qr7f0Lvqy6E/O3Sg31Ae1ZTE3X+Zl2I96r43GJct8ltPiSB735rz0+hMExQVsLT2P7WUXhH43/H4YU7NfxkN+o3DPI6F44PEIPPhEJO5/bBgGPByCf/0vAIMCRiDx6al45fX3sWPfIVy6oiUqWgBXI1rdTWglokJ6VLS3T/iMNcAa6McaYIJCPgDMcv2Xtebc5weQrw9kH8ZID0vDh7JmHvKBKvM7fV40fjkXbd7t8zLpR/ZpqHe6hxZyZmOUbRrlQsbkPhvVl2W+jI9kfZEzmxe1Jcejz03nZaG/3hyf6MtCH/r5aM8Ndcjzao8tC334gifL+2XRl5Az+u6le28i1+3js/icmI7Py3eNqZy3eZlgntozS6b6sJAxHZ+XeZn2ZaFDIePLvIxw4WV8vTkv0Vd/mpcFdvuK3q2eeaZjvC3zUpd0VNixvbxakBM7ym347vfDmFW4FA/7x+BfDwVj4KPDce/gYZo8AgMGD8O/HwnBP/7jj/sGhSAmeSKWrfgQB8sqcK2+Tl3m4UZrKxEUzWhtdbXb3aOdTcbLQNqpg09YA/1FA0xQyBcM9QHgeVHx8kCwevAL48PixcvqBYquUdv6ZClj8uLlmYucozY36EP2admXlZy2fd2xbFuf+9KXt3nRdX0/dO5LX0JONxetcWnUz9/qi8Zp1J8FHg3ryza6Wxdm46P+TPryVR9W8+o1vXfzvCyxa/I59lV/f0tO4scgN9K95by6GRe9OS/Lvqw+k75+Tgz07fkcmOjR5+81szF6m5eFnBE2hA4t5mUqY9YPtWWiC8v7ZSHnDb9G/Vnq/Q74LPcFvft6v4RcFzFleb+6GU/exmeEJ0tdePtMmunCh3mJ7UMrHNh1xIFdFQ5BTOyssGHP0Rps/LMcacXL8VhIEu55JEwQE/cOHo4Bg4Z5Ep2LNGg47h00HAP+F4oB/w3AY36RGDdhOt589yPsP1yB6/WNHjurFS64WpX4FO7W1o7+FBqSgvcB8aiND1gDd7UGmKCweGmhB4aSHNhZ0THRl7fn5dHsAcHlrCPGAGOAMcAYYAwwBhgDjIE+jAEiJ5TkxO4jTuwopYCYFHOiFt//WYGMuW/iseBkQUYMfCwCAx+NwACViCAyQiEmFLJi4OAI3P/oCDz46AjcN2gY7n0oEPc9HIgnA0dh7MQ0LFvxGXbsLcOlq3UeI4s8KZpbKEaFdntSDSUhyAuFwNBwFh55PmANsAbuHg0wQUEPCw8RIQkJbU7EhNMw7Sq3Jii08Sy0x95IDW1d7bGVnLaePLaqT9dkPX3eE3L6PuS5L315kzGbmzc5OSZ9biWnryvPrWTMxkeyvshZycjx6HMrme4eH8+r42fNTP/6+yTPzerLcllPn8vrZrm+vjw3q0/lso42t6pvJkPyfUlOOx/tsS9j9EXGmz60Y9Ie90Rf1Ka2D3ncE33JtvV5T/Tl67x8kdPPR5735ryoT7P+5Hj0uVl9Wa6vL8/ldbNc1tPnZvVlub6+PJfXjXJZR5sb1dOWaetqj7V1jI61dbXHRnVlmbae9lheN8u1deWxWV1ZLuvpc3m9fW4TeNlD77ylduwsc2Df0Yv47rdSzC5YJsiJex4Ox32PRQpyQpASHQgK8qhQvCfo+sBBEXjgsRF48PGRGPjIMPzzwRD867+hGOyfgJRnM7HkjY/wx7Y9sDtq4XK3kRG0NamyPanLE6OiVQTVVAgKCq3J4TXvHmOUZ8Ia0GuACQomKDq8iLZ/YHV8wdE/6OS5lZyso8+tZOiavj6de5PxVc6oL2/9+SJjNj5vfZnJWemjL4yP59URx2b37E64X0ZjNJuPLDeS8RUXPSXXnWOU8zbLfenLFxnqvzvlzOYjy33pyxeZ3p6XWX9y3kZ5X5gXjcFobGbzsaov2+nr8zKbmxy/Wd6b8+rOvszmI8u71pdCUOwqo+8NJ/YevYgNv5VhTuFyDApIAJETAx8lciJSLN/oQFBoiAntNVoCMnBwJB54PBoPPDEKAx8diX/+Jwz/fDAIg4dEY8yzs7Fk2Qf45bedOFttR7OLSAkKnemGm5Z+uClOBdERit8EURSSoJCeFJQzYaE38ficNXDnaoAJCq8EBXlTGHtR8BIP85cf+XDknHXEGGAMMAYYA4wBxgBjoO9iQC7voHu0U13WsfGPcuE5MSgwUXhF3PfYCNw7OKJL5AQRFURQUE7y5H1BiTwqaAnIvf8Lw30PheJxv1GIS5mCuQuX4ufft8PmrEWLSlQALiWQZqsLbhct/6CgmgpdIYkKmVM5/7EGWAN3vgaYoPBKUBiTE8qyD+slHvww7rsPY743fG8YA4wBxgBjgDHAGOiPGCDPCpq39LDYVU7eEzbsrnCAlniImBMlb+LRIAqIOUyQCxRXQrt8Q+slYXVMMgMeUUgKQXAMjgC1NXBQJO4fPAL3D4rEfY8Mx70PBeOhJ4dj1OjnMG/Ra9iybQ8uXbnuISqImGhpaYSbYlQIj4k2TwoiKJicuPONUp4Ba0BqwJKgsDvgMEsOBxxGyay+LDeR+T/DxjpUtsPhsKuDcsJhr1ETHVNSBmy3O2GzO2C322C3O1BaUYldf50SwX8M40ZYxqBgDwp6iHFiHTAGGAOMAcYAY4AxwBi4uzBA3hM7yxSC4sCJi/hldyVyFryDp8LGCGJBIRM0JIPJUg4rkoKICWqH6hDhoRAVkbh3cCQGDh4p0gAiQB4Jx72PhOChJyMQGfcc8uYuweYtu1B3s0naLSJ3oxWu1jaCQnpUtGpZCk9hO1E+YQ2wBu4ADVgRFHaHA2bJik8wk6FyM7luIiicgqQgUkIhKOwgssIrQaF6UZgHy+QdPPiF5O56IeH7yfeTMcAYYAwwBhgD/QcDwltC7NThEJ4SdO+FJ0WZTRAU+47VYPPu4yhY9AGeDE8VMSfuo5gTKrHgi/eEh7SgNmgLUpWgEF4VgyIwYLBCUoj8sZEY+NhIsSTkX/8Nwb8eDMaDg4cjKm4C5i1chs1btqH20tV2plWL241mlxstrrbtSYmkEESFJCjaSfTeiexem3emd219eWwlJ+vocysZuqavL897U86qLzkefW4l0xfm1dfHJ/VpNU5ZR5tb1f87ejdr11eCwoxssCIn5DU9SUHlPUhQ1HQTQaHd2UPZ+YMf7P3nwc73mu81Y4AxwBhgDDAGGAN3KgbIU2LPEVrCoRIUGs8JKv9pewXyX3oXT4Wn4l8PhQpCgQgKQTL4uLxDS1B4CI5HhgnPDHFO7Q6OwD1EXKjHFITz/scoRsVI3PO/UPzjfj88MCgYo5ImYtGSd7D59x2otjnhIutJ/WtxQxAVLre7T5ATNCwanlx6InM5XqtcaxR2Rk72I+tKeas+jMYn5btbjsZDf3JccryyXL3cIZP15LikfIeKugIpJ+tLeV21DqdaOZLpipzsi3Jvf7If2b7MOysn++qKnFamM3JyjFKOcvqTuXraLpMysn2Zt6vUhZO7k6BwkAcFeU9QkgRFpbLEo4LjRtypD1ceN78YMgYYA4wBxgBjgDHAGOg6BgRBIWJMEEFByzouiOW7RE5s/KMMOQtW4InQZLHMYuCjEV3ercNDRpgsAfEQFJrrVCbJCSIo7hlESSEwiBx58MmR+M8TIzBwEO364Y//PRaB6IQJeOHF1/HT5u2oOn0BDbfaln+4W1vhcrngdrtVNwovVpU0mLSWmP5Y1ulCLpuQRprMZblRU/KaNpdyRvVlGdWnerKuVl7W0eeyjpTRy+vry3Nf5KSMNpf9ynaNcqqvH5dsw6g+lcnrsn3ZhizvrJy2XzMZbX+yfZmbycjr2va1Y+2MnLYNeexNTtbT9msmQ+VUXzsuKU+50Z+8rm1fK28k463MG0FhI1tflzyeEBTyQbdsg67p69O5lKFchIpQc1nevR4UDrsJQWEDLePgBxvrgDHAGGAMMAYYA4wBxgBjoD9hgJZ0ECFBATGJoKDj7/8sR9YLb+Hx0GT8++FQscsGeTEYEQreSIguXR88XPWeiMA9gyNF+veg4fj3oGH4N3lZEJExmIJrhuO+R4fjwccpmGYY/v2AP/4zKBwjRk1AQckSfPfD76g8a0NDo4aocLvgbiVvClfniAppYRnl3iwpg+uyGWmwaY01umb0R+Xa+vJYtmUkQ2VWclYyvsrJcclcjo9ysz+jvqzqUztGMjov4ygAACAASURBVNSnlRxdM5KT5V0dn69yVv0Yja8z85L61ua+jM9bX2a6p77M/uQ4jOZmJWfWHpVbERRGRIMsa0c0aEgKKpd1tLkkItrJURxLlbxggoIDUTJxxBhgDDAGGAOMAcYAY4Ax0AMYIK8J2qVDS078tP0o8l58B0+Ejca9g8Mx8FHasYPiQijxIrpEOGg8IzorN4A8JlRygvJ/Cw8KxavCQ5AQSUFjGzwMDzwWiQceHYH7HonAwIeG4eEnoxCVNAmFC17Ddz/9htPVdjS2tAi7RxhygqRwgzwrLP+0Fpb+2FLQ+KJswsiYNBsJlWvry2PZlnFPxgY5yZr1Q+3INmUf2tybnLau7Ee215UxWvUjx6jvS/Zn1Q+1q5fzdXy+ynV1fJ2Zl35OUsZKj0a6kHJmYzTTvbd+pK7047SSsxyD+pltaGhAVVWVSLW1tbDZbIZEgyQd2hENt5+gqBHBMCk4pkgOBy54AmXWorSiSuzisUd4T/ASj/70awHPlX8dYwwwBhgDjAHGAGOgf2JA2Z1D2UJUWdaxo7QaFBBz0w6FnHhqWAoGDArDfY8pHgsDaImFD2RDZ0kJbT0iKAYMIu+JEbhn0AgRNFPs5kHeFWIMCjlBBAV5UlDAzvsfGwERvHMQbVU6HPcNGoZH/KIwPG4c0vNewJp1G1B17oIwUqUB1NTSjBZXM1pbFfNMCampMZ2kdWWUy0a6kFMzekNNnmt6bdeiLzLUgJmcWT9WMop22g2r3YlZX77I9fXxebtfZnrkebXHvpU+2oFLd9JbHhSGxEb3eVDQdqPOdumCzQGbjQiLGpSWV2HXwSrsLidyggmK/vmQ5pczvu+MAcYAY4AxwBhgDPQvDCieE23kxF7arWPXcSXmRFiyICcGPjYclGhJxT2PhPc6QTGAyAmRaGkJkRaSoFCXeRBBIZZ7tHl2EEnxwGMjMHDwcPz74RD887/+eODREISOHI3Z2XOxZu0GnDx9Fi0aXwKX2wVKtEFp274fqmVElpRR0hlOnTmVzUgjVxrwMjdqg2S09eUxlVv9+SJnND45Nqv+jORkmTc5OR+ZW9Wn+dJ1WVebW8nRNSM5WW6mRysZumb2ZyZnVd9IhubnrR8jOSrzJqfVnTy2kqGxm/XlbV56OTr31pdpm3eLB0UbQUFkRY1CTrQjKM5gd7kTu0TqXw8nfhnh+80YYAwwBhgDjAHGAGOg/2GA4k7sLLOBPCf2HHHi172VKHzlQxFz4p//C8b9j0fi/idoG9BhoOCYtLyjNz0o7h1EO4VokxFBQZ4UlIig0FwfPFyM+b7HKajncPz7oWD84wF/DHgoCIGRyUjLn4+vNmzCydPVuNVE5pnyR7t9NLtcaKFYFdLXQlpT0lqU51KoC7kUlQahbJKaMDPYqFxbXx6b1ZfD8UWOZIzkZLlsW5/L63Jscl6yXF+fzuU1rYyUM6ovy0hOL+NNzqovumb2Z9SXbMsXOat+jPrqzXl564vGbjRGqQ+juclrejlZbiTjray3PChkrIl2S0O67kGhRuWk6JwiOdt5TSgkhUJQ2IVHBXlQ1OJwxWnsPMgEBb+Y9L8XE77nfM8ZA4wBxgBjgDFwJ2NAXaZRQYHeO5k0MSx2ltogE8WcmLfkUwyNGKsExHw0Avc/TksmhgtPBPJGoHTvIApO2eatcHuPaSwykUeFElxzgMjpeBjufZTIleG477EReOCxkYK0+Mf/gnDPQ4EIGpmKjIKX8dX6X3Gi6jwabjV7bCMiJ1xogdvdDNDOH9IilpYV5T7+aZuQx1ZNyTpGeW/KWfVF14zGR2Vmf2b1rWSore6WMxsf99VRM77o3kymY+udK7EiKLSkgtGxfgcPOjeqpy/T7uIhZToZJFOzbYhKUlDjbWRFDZw2JZEXBREWNnstDlWcxo6DZ7CrzCFY5F20tRIn1gFjgDHAGGAMMAYYA4wBxkCfx0A1dpWf73wS87FhV5kNu8vsYonzD39WoPjlD+AfOR4Dxc4YFM8hso2YGDQMAyUR8AjFfFBJgUeG4d4eTErMC4p70Zba9x2Oe2k8YunJMEFISHLi3keHY8CjCkHh8bAYHIH7yCvkyRF44IlIDHgkFAMfCUXQsBSkZy3Atxt+w+mzDtxsuCViUrSCdvxoQqu7BXC3tv18LC2uztlTXIs1wBroRg34SlAYkROyTE9IaM9lHX3edYJCjcxpd9hVgkIhKpw2pyAp5JIPhaA4i20Hz2JnqVOwyLtKq8GJdcAYYAwwBhgDjAHGAGOAMXBnYOA8dpWe60SietXYdfgCdh+2YV9FDTbvOIGSVz6Gf8Q4QTbcN2g47n80UgSZpECTFHySyiiJ80cUsoIIi4F03EOJiA8tMSGPiaDQ9y1IEiIxBlMizwkiJxSCgkgKbfm9tFSFtiV9fAQefGIk7h9Mu36E4YGHQxE8bDRmZ87D519+i7KjJ3DtRr1Y5qFsS2rw0303Gl3cFGuANdA5DVgRFHoSoSfP/wZBIT0oVILC7oBTXd5BnhU2+0UcKj+LnYds2H+sDvuPX8OB45dx4PgVTqwDxgBjgDHAGGAMMAYYA4yBPo4Bem+9hAMnLuLACcrN0kWl3rHLOHDsCv46fh0/7ziF4ldWIjByAu59JBIDHo5Q8kcicM/DERjwMJVFijJxXa0z4KEI9HSi/v/9SMd0D41Njk8dh6cuyTwcgX89HIF/PtKW/vVIBPSJdgi579EoDBw8AvdS/f+E4p8PBgsPEr9hozF5djHeX/Ut/qo4ibpGZXtSMp9apScFeVHwH2uANdDrGug7BIUnrkR7wsEbK9K2xENLUBBJYYfdZoPDcRn7D53GVxsP4ONv9mHl+oNY+e1erPx2HyfWAWOAMcAYYAwwBhgDjAHGQB/HwF6sXL8HK9fv7kTag0/W7cFn6/fjs/UHUPzqGoTGzsYDTyTioaGpeMgvFf/zS8H/hqa2S+KaLBtC13s+/XdoCv5jkKhcJjmOdnX9UvAfvxQ8oEl0rqRU/McvFf8V80zFf2lONF+/VDzkPwYPBaTi/qcSMeDRGDz4VAJC46Yis3g5Vq/7FX/u3I/z1TaFoJBEhYiG0Ov2GXfIGujXGri7CYrqC6ipuYI9+ytR/NJnSJ6yCONnL8fYGYs5sQ4YA4wBxgBjgDHAGGAMMAbuAAy8irEzX1HTyxg70ywpdcZMfxXjZi7F2BlLEJlaiKcipmPIiJnwj5oNv6jZ8I+eA/8o4+QXNUfU8Yuegx5Poi/qr32SYxPlFuMYGj0HMtFYxbyi0+AfnYYANYmymDT4Rc/GkKhZ8IuZjcC4DPjHpuOJyJl4Yvg0BEVNQ/Iz2Xh52cc4cqxK2YK0tRWtFDiTCYp+bSjz5G+PBvoMQUGxJPTJm/cEXW/zoKBYFHbhOUHeEw6bDfbq86glgmJfJWZkvY4nhs9AUEIe/GMz4ReTAb8YyjmxDhgDjAHGAGOAMcAYYAwwBvoqBuidNb3TyT8mA/4xmfCPyUJQfC5CkwoQmlSIkMR8BCfkIzSxACEJ+cYpMR8hSQWiLtXv6RRK49GnRBqjUd/exlUg5kbz8ySai0j5CEzIRWBiLoKS8hCUnI/w1GJEpBQhIj4dz89eiI0/bce1upuKRUbkRKuMlMlrPW6Pmcq99lcN9BmCwuawwa6mtmM7OkNSiDpESthtSnJQfgH26nO46LwsCIqZOW9hyMgMhI6ei+DEAgQl5HNiHTAGGAOMAcYAY4AxwBhgDNwBGMhDUGKe+KGNfmwzTOr14ETlHTc4gd5327/zBsbnITAhH4HxJklgob1Mj74zx+cjOD4fQZpc2x+Nte1cGZfp2KkdTX0xT5prQj4C4vPgH58L/4Q8BCblC5IiMD4LofFzMHXOS9i0ZR9u3GxStrcUfIRCSrQq/hSG2172V+OR580a6GkN9B2CwnkBNqdNTRegkBQqQUHxKdRdO8xzqksxJygpZIX9vBFBUYIg+uLmxDpgDDAGGAOMAcYAY4AxwBi4UzBAxrfVWI2uC4PdhNAwIzruwvLA+FwECHKiACEphQhKykFg7CxMnr0Am37dhes3GgUJQfExxZ+aU0YLPfRJVutpQ43bZw30Rw30MYKCSAqZyKOiawSFXCIiSAwKkHn+HC45L6keFG/jqRHpCEkuNmad78IvY0N2nefJ958xwBhgDDAGGAOMAcYAY6AfYCA4IQ/B8SpBQ0tcRhchKJm8Uebg2VkLsH7TdlyvbxA2oGdVh2oREgnBBEV/NI95zrdbA3cPQWF3wE7JQTt4OOC02eE4dw6XnZewd/9JzMh9G0+OzGCCoh88jJiY4V9KGAOMAcYAY4AxwBhgDDAGghNyERKfC8pDkwsQnJiL4Pg5mJTxItZv2oYr1xVyggwyaRTJ9RxMUNxuM5X7768akJ/FhoYGVFVViVRbWwub2KGzMysruqfO/7V5TvjoQcEEBf8SwOQLY4AxwBhgDDAGGAOMAcYAY0DFgCQowpIp6GYOgmJnY8Ls+Vj/0x8ez4lWWr8h/yQr0ap4T7AHhVQM56yB3tNAnycoxDKPzsSgoDpqPY8HxXnVg2JfJWbmvI2n2IOCH1j80sIYYAwwBhgDjAHGAGOAMdAvMEBLPGgXk7DRFGAzA0/PXIi13/+Bq9frhbXldtF2oho2QmODSa5CH3+Czuka/7EGWAM9o4E+RFDIAJlqLnb06HwMClraIZOTlnnQEg9JUOyv5CUe/CDuFw9idmdld1bGAGOAMcAYYAwwBvojBijWREiCkoiYCErIRTBtMZpM25NmYNzM+fjqx+24Wt8orCq3S8M0mDAO0oNC5pKcMKneM9Yat8oa6Gca6DMEhQxwqc/Nd+1Q15aocSeInLCpiY4dRFDQNqM1l7D7QCWm576FJzlIJhvp/YyokcGh6KHd6dTPdNQfX+J4zmy8MAYYA4wBxsDdhQHaqpTedWgpR76IORGclANKgfFzMHZaMdZs+AU1124I7weXyw2X9J4g48+CcaBL+tTP7EWeLmugVzXQZwgKr0SE2TajGoKiHUlht8NefQ61tZew60AlpuW+hSdG8i4ed9fDiF8uvN1P8WsC/aLQhUQy3trl66wjxgBjgDHAGGAMMAb6DgaIoMhHUFweaEvRkKR8hCTlIjCWyIm5+HrjFtRevQoXWtHc6obL7Qat7PBsK9qr5hd3xhpgDVhp4K4lKGx2O2wagmJq7lt4nAkKNjz7mXcAExT88th3Xh75XvC9YAwwBhgDjIGewoBCUATSjyyJBQhOIm+KDDwzfSG+2bgN1+puCnuo2e1CS6sb2qUarWoICiuDia+xBlgDvaeBu5uguKB6UBysxNQ8Jij4odhTD8W+2y4TFH333vDnke8NY4AxwBhgDDAGug8DgQl5CE4qVFJCJp6ZsRDrNmxD3Y1mYVmR14SrtVWQE260epZtuFtbQSQF/7EGWAN9QwN3PUFRU3sJO5mgYM+JfuY5IV94mKDovhcfqVPOWaeMAcYAY4AxwBjoWxggcoI8JygFxmVh/NQF+Grdb7h+vUlYXLRTByVlRw6FnGg7Znaib5ilPArWgKIBS4JC7txplJuFhKByo/qyzETu/7o7BoVY4nHhHPomQZEvgvgoEYZ78ws+H0EJlMz77P0xmY+lbZy5IhIzRWNuK5Nyck4yl+WUt5WJB5fhvGUdCqiU1yF17E9pX9Y1u95XyomgoIBRSqL55bYPltluzrnKdUM9a/XKx33l/vI4GIuMAcYAY4Ax0L8xoL4bUsyJ5AL4x6QjZfI8rFm7BVcvK8s64AJa3YDb3QoXxZ0ApVYRj0IGv2TDkDXAGug7Guh3BEVwcrGBkdtzDzcyZEMS8kUSRi1FF44vEEkYjWQwSoOQgvvE0z7N0mjWjksa6dqyzh7L9pS2gxO0fdA1Yp3zEExJOx5Dg172Kcfzd3PZnlku289BUAIlOtfWlXOTuXKNCInAhHwEJhQggPLEfDFHRZ50rjXcpQEvc7omA0vKMso1BEa80kb7sWjH5e1Yzkufe5Pr6nWtXpS+6D4LjCWSfkhPKjGRSNdzEOjRs35sdG7dfzDp2Usdvm6tQ9YP64cxwBhgDDAGGAPGGJA/utD7XGAipXwEJyrLOgLjMjB6yjx8se4PXLuukhNqgAnpIyEJCcoFUSGWd8irfcdA45GwBvqzBiwJCocdDsuk7vTZzivCN5le86AIHl2MwMS89qmbDSoyfumLU+RkyKr7MgdRVGEiKOIKlUS/bCfkKEn80l2AoPhCBCUUKMa1GKf8As5BYKKRgW78Bd5GclAfBQgmt7f4AgQSCSIICupDJsV4DxYGaq4gKtoejNLAlbkyN2noK6SBHJfMFUO37RqVmyUro1cayFpZWZYrtpMSEZsFsaNGb45XojcHxOcKYiIgoRABNN+kfBEwSY5DEhTiftB9iFMiP1P0Z5mC4/IQHKeQSUQqebwQVCKH7idFim7Tldm90JfLOZjMq9vwmC/ut0LQEObVfglX8XkISKCUjwCaj9AP1VcJClm3w30zmS+RHirJpdUHERZtpIUiK8sUosQ3HWr1Lo/1uXYcfKzHIJ8zJhgDjAHGAGPgzsOA8v5GP67kwJ9+VEkuQGhSEQJjMjB6UglWfv0Laq+q5ARt0UEEhG4XUXlO3IX3XTw8tbuw2aiVDF0z+rOSMaovy3yRs5IxGx/154uclYycg1Hui5yVDF0z+7OSM5OhcjM5Mxmz+rK8N+XM+rKaF43T6E+O3yw3krEu805Q2OBw6JNKQtCyjXbkBJ3TNX19OtcQF1JO5Ep5rxIUZJBpk7n7v29f3IoXQrYgHoLiyQgl7wTFUAtNyEdoXBGCiaQgsiIhV6Rg4VVRhOCEQmX9HP26TYZkUi4CKCX6QlCQp0SBSlAUIjBOJSji8xGaWISw5BKEjS5BeArl1C8Zi0SYSCO0jcyQpIZCfKiGrqgnjexcBAkCRT2nY+15B0NXyin6MX5JkP1o6yrH9IAKScgD6VPxUClASEIBQlVyiLwCghJpTkUITChU9U8eEHRfslRSKB+hCYUiCQJCJSkUYiIfwbEFCI5VrydQ++q+2olE4ijjEP149NVZvBjNS5ZR3tl2vNUj4qkAIaOLEZ5ajLCUQuH+SO0TgUOBpEJTShCaWoKw1BKEJBcKwkV40kiCosN9NBmfICgU/GjHL3GvkAdtZASV0xZg1JckFrRy3o7bZNralGUy99YGX/eGH77OGGEMMAYYA4yBvoUB8c4uf8BLUt49Q+MzMf75F7Dqq5/hvHRdWD7CO8JN/6tmJHEVahwK4VShtaUsbSVlQYhcGNKWmxlrsseuylF7ZjJmA7SSUeZuLGkl1xfmRaM200V3j8/b/TLWoFJqNkYzmd7Ue0/My0z3vs7LTE/EKyp9NTQ0oKqqSqTa2lrYbJJUuACHQ586Q1DoZWR7diVGhYxVoRIXvUZQBI0ubkdOEFFBRED3PoByEJyYjaCELMVzgLwXkosQklyEUDIKE4oQHE8ERQFCxVIC+nW+GCGJJaAlKIGjCxGQXKAQE0k5CKD0NwgKQS7E5yMwjgxC6ktZvhAUl4PA2BwQiUJECXkEKIn0YUROyKUhdL0jaaAQEjTvbIWc6DRBYWL0SgKEdOnRp0IuhCQVgBLpMyyRUpFIxKLLCM4hycWgJFz/BLkgCYpMtb18hCYVIyypWNwTsfQmjggkSuTlUoTQ+GJRJ1jcv0IEJ5OngDLHYPFglMRCVzBEMgb6E2VmuuhK+211yVgPEF4R2QiIz1I8JIg0I8KM7jF5gcTlIEAkMvbJm4I8btR73FmCQiVVlP6UOUhygj5bkjSgnFIbQUHLTLo+Z6U9kmOConu/u9qww+2yLhgDjAHGAGOgr2GACIoAWk6aTAExcxAcOwfjp87DmnVbcPFynbB4yGdCMZmUXJhqZgSFuY2kUhtmRqiZsSZ688HA9sXIs5K5EwgKMx1azctMxle9+yrnyxh9kfF1fL7K+TJGX2RofOZ/1gQFkQp6ooHOVbJBekK086KQHhSdkLsdHhS9RVAIIzYxW7jV+yfkwS8+D35xefCPyxNEQUiCQlCEEGkQVyA8KgLjC0S9IQk5oDQ0MRv+SdkISKJ2fPCgUJc+0LKOQFq6QN4GSWSU5yIsKQehidkITchCSEIWQhOyEUrkhVj+oSwzafOaUDwxFNKC2iHDUDWwpQFL3hdURr+8i1/fdQa4JVlhZqCq/SRmIYhSQqaayNjOgV9crtBnQGweAmIVAiYgrgD+cfmi3J+WMQgDXWlfLLkh8oTaoXuTQMZ7PgKE50QBQuOIMCpAmEiFCI0vQkh8kahDbfnFkzthNgISshBInhgqQaEY8115iZH6o7GQziQBQzoz00Xn2xcEgErIhCRkIyQxQ6TgeNIh9al4n4Ql5mJYYhbCyKOErtHe4WLZEd1v6k93D8W5+fgkIUFkhyQhZBkRIoIUEeQHkV/6+Zi327GuskSFXlI87WsIElG/20lH/Xj53Oi+cBnjgjHAGGAMMAZ6EgP0oyIRFJQHx2VgzOS5WPXlZly8oizrcLW6IbYN1dALZD55vCbMbSKDK74aXr7I+SJDQ+4tAoX68nWMZnJUbvRnVp/maiZD7fSmnC99+SLTV+bVE3o3uvdK2R1LUNgdDlCiNSbymHKbTHY7bAa7ePQOQUHGFsWOyEGAMGTzEJ5SiIjUQgwfXYDQRDVwJi3rIKM4Lg+h8bmCOBiWkofw1DyEjslD4GjynMgW3hOKBwWRAJ015NSAmyKmhbpshOJiEFEQl44JGa9h/vIv8cqKdViw/GtMyXkbEaklIgZGcEIRgmipiRqron0ujcs241XErqAHBq0FFA8N5Vf7dh4VhsaubMNsTlROBrxCUAQmZIJSSFIOwlPyMCwlX6SIlAJEpOQjMrUAkalFiEihVICI1HxEjMlDaLJKmpC3DN0XscQjC2FJ2RiekouI0QWIGF2E8IQixXMilu4JxQrJFfdleEqhaHt4agHCU/MRRB4t0tgXxIvZ+M1eUtR5Geqkq2219UGkgOJZkI+wZFpGlIXxMxfhhdc+w+J3v8ELy77E9ML3EDGmGEGxmZiSvhSLln+Bpe+uw7zX1mBixpsIJ08RsSyI2iXdqwSKIDa8EChqPA5BBMWRZwaNRwlUKuKdqEGsyPNFvLwIMkTiqW0e3l9sqE1KtGSFlqYUq7FVtPEuutIe1/Wuc9YR64gxwBhgDDAGbi8G6NkfRD90JNGPfelInTQXK7/YjJraemHVkL+ElpyQ5iDl7cyrDgVmhpJswYgEaNeirgFf5Lpbhj0o2pM3ff1+dff4CJLdjSmzMfrSj+4jozu9YwkKT/ALe18kKJRfdv3jsxCclIVZc9/DB1/+iTXf7cHKtbuQveAzDB9dhMDYfIQnFiFoVDpiny7E3CWf45O1f2DV+u14e/WveDZrGfzjM8Sv9kH0ZdzhV2erB4W6RCO+CEHxFIeBXOGU5QlDo6Zi6YcbUGW7AsfFa6g6fxnvrdmGqKfnwj+WlnnoyAmxs4gso6UBcrcPJcBnSAItEcjGkFGZIg2NyURAnLq8RRjh9Ks9Gd4ySWJC5opRrng4aOdE5VQnGyFJ5LFAv8ynY+ysl7Hkgw34fP0OrFz7O1at+xOfffMHVn7zB1Z9sxWr1m7Fyq9+x6pv/sTK77Zj/htrETNhHvzjshCcTHE4shESl4YJc17C2x9vwOpvd2LRmxuQ8NzLCIjOQ3hCCUJisxEcm4aJaa/iwzVb8OWGXVizYS/e/Ow3PJf5pjDcQ5JpSyu5O4h23J05lrpQ8rbdUxRdWL0EyQjWyi4w5PWgEBMKOZGHkKRChNNuNTFpWPj656ioPA/nxas4Y7+CNT8eQsLEBQiImo4VH2/AmfM1qLl4DSfPXsRbK7cgagwtd8lHiFzi4SEm2t8ro/EpuFC8MyiOB3lkEEnhNyoHQ6IJH9kYGp0lypR4HkSiKfWM2iO8y6R470gygzxkcjA0Jlskv5gc+MfQ+Dp6VBi160uZnJsvsizTmc8D12GcMAYYA4wBxoA5BoTXZFIBwpILERSbgdETivDJqh/grKkTW4i2tro969alaUZmk0w6+6eTp74aXr7I+SJD0zAiT/qSp4G8G0bjpDkb/fmqi96U86UvX2RIP70pZ9YXlZv9mcl4w6FZe95iUPTVJR60NkST7EYkhYkHBe3ioQ2QKWJQCMNfGozmX46dfXCQMUO/EgfEZyM8JRPvfvEzauuaUN/gxuVrzVj5zW5EjZsP/5g8DE8ugV/UTIybvgCbtv6F6/VNuNHQgjPOm5i7/EsMjU+DXzwZ52RYexmbuvWlYujLXS0o8GERaPmIslNDDoaOnIx3V/+IBpcCjJtNwOrv9yP66WL4xZKXgkJukIwgK4iwULc/Va4pRiXtQBIUnw1aKhA/YSGeS3sTk7PexuScFUiZ9irCkvMEcaGMR91FQl0KomxlKY1epT0Keinqit0gyNtDCX5Ev+KT10QILamIz0D2wg9x8Mh53GhwoY70dZN01ixS/c1mULpRT/puRt0tF3aUnhceI0Oj0xCWUozAuGyExMzAgsXvw+a8gpu3XPh+SxkSJ76CpyKzEZkyH4GjMhCZkoF3PtsI5+UbuHnLjZu3gDP2W1jywWbhuaEQFET8SMPZ6P4oXi+K54bW4Ka60iOGdnpRdnuRulJyDSaFd4KyM4xn5xHyQKByWlKhLqsgjBJBISJaj5qFZe+uwbXrN8SNbgbw886TSJo0HwEjp2D12p/R4lZAcP0WsHLdDkSNLVSCtgoySSGH2i/10BIocnxKTmOW46ZlL0RaDUvOx5ipizEl+11MynoH42cuRzgFx4yjJUYK2aUQZ1IXhAUlFoqiMyonYk3xmqC4GXT/IsYUYezMpZiS8w4mZ7+HcbOWI3w0fUaINFPb9RBi7ccndSw+z5rPlOyv7XOuzk/cG/UeCRLE6D5zWZveWBesC8YAY4AxwBj4OxhQieC1RgAAIABJREFUn9vihzX1BzqxRDQX/lFzkPRMET5a9QNqaq+I9xu3yw2XS2sMWRhT2kvaY1NbSRrWWiOMjq2E5XU5Jn1u1JlsX8rKc5K1+pPjk31o5c3ktG3rj+nc7E+2LfvS920kJ2W0uZQzqi/LZB3Zl1Ze1tHnVEfKyfpaeX19ea6vK9ug3OpP27a2DTMZ7fikrMzpmtmftm3tsZT1JqeXITmrP7ou25ayMjeSo2tSRsrJnK51/c/ag4LiSRjFkrjdQTI15IQkKjos81AJitraS9h1sBJT897C4yPTYb7NqGqM6IwaXx4wwlAjN/bEHESmZuLTrzejUXxxAo3NLnyxcR+in16oEBQpJRg6cgaemTkfW/eUe77uLtW58eJb32BofDr8EnIRmjoPIUnkzl6iBH0U7vLFCKWdOJKLlfgRtI2px0hUCIrA+EIEJpQgKHEuQlNeQFhqMfxjpuHNT9ah9nqD6K/mWiM+WrsNUeOL4B+XoezmIbYgLUFI4jyEJM9DaBLl1E6x2LYzgAw7YYRmYeSYYsx99Uts+rMC2/afxO/7KrH0w58R/ewC4ZERRoEr6dfwRNqNhHYmyUdwMrnnFyE0uVjsJqLEvyADNwchYpcMSVAoJAUtTRHlcekoWvQxTlTZVbTTB8D6768TtZiUuRx+0Wlix5LA2GyMSs3Cyi82CkHaYmrVum2ISCnBkCha9jEPQ0fORtLEQvyxpwxuEQVa+YDdagG+/bUCCZMWiuUiRByZExSEqTxlrqMpYKcaBJW29lS3+KQAnqQD2lVFif9Bhnie2FEjlPQj5Ao9AS3lDiMUGyMsUQ3wScsyPMsmyINBCR4aED0Tr7z+CRzOWjHPKw1urN9ShoSJ8xEYNQWfrt6AG/WKW6Tt8i28v+Z3RI6hOCSSOJK5Mg+ai+LRoO4OIgKHFotdQuheUiJPB4r7EZpSKLCUPHkB3lm5Gdv3n8LWfZX4elMpRk9ZJEiGsGQKxpmLwCRaT0pLohRdhY6meVN7tK+5ErtC8aAgko3iguRgavab+OK7Xdh54BS2HjiFD77Zg9iJyj2hnUsoGCyRNEK3hDGBQZobYYxisSi72ISKz1Sx0J8gKASBRvOkIKxUR9FxOOk6sQghtDOMIPD+zosXy/ryvcoyjBvGAGOAMdCfMEDvf/TuSFvFUwD0AgTEpCHpuSK8v/JH2J1XlXc4d6t4T1OC/ksjysIo0laxqNb2ZkmVpLFFuTy2EpadyLoyl+VtrbcdyWvaXMq11ep4RPWpnqyrle9YWymRdaSMXr4rcrItyo3+tNflsezXqL4so7r6cUl5WUefy+uyfdmGLNfXl+fyupSTOZVb/Uk5fW4mI+tp59WZvrRyRsfe+tPKyP7MZKic6st6UlbmRnLymlZOK28kY13mnaAgLwp96gxBYSJDu3aI4JiqE0RXdvGQJIQkJZx2B2SSZbKO3WaHvfocLtZewu4DlZiWqxIU5PreYamElpyQRpnM24yzjnIWDwqVoBiRmokPVm3A5Ws3RYCeuoZmrFy3E1Hj58M/lmIolMBv5EyMn1aCzX/sx41GF1pagfPOBsx77Uv4xWdgKO26kFwM//hC+CcUITCpCEFJRBRQAEcymChuAO0OUiC2LqVdOsSvxPSlToRCYgn84uciIOkFBCYVwz92Bt5d9R2u3WwU6Lh8owmfrtsuPCiIoKCtTYOSiNiYC//4EgTElSAgvhgBYqkI7YpRLGJNBCXlY2hMBkak5OO9Tzfhej39Rg80AVi7+TCinl6IJ0dmYZiIa6D8Ak4PGdrRJFBs/0meHcUIpmCUFE+Atp4kIiJB2epUGJPCO0GJIUHGLC27yHthBcqPnhHbRbU03kJd3S0cKqvEzj3l2Lf/GPbtP4ode0qx48Ax7Dx8Fh98tRVJk18SXgbho0vgPyoDz0ybj9+37QfxRs4rjShZ8jn8Y7NAwTDJA8EvejYmZ7yMisoLgpV3NzWhpbEZzS5gx6HzmJD5OvzjKLglGcMGHhTq7jABZLAnFiAgQb1fiYUQZYIAUuYfGEfLcMjThYz7PPjH58JfGPpUl+5DvhLLIa4AQbS7SAItw1DihZCXi3h4q0EoxTa2GoJi8ZufwVlzUdyXusZWfPf7ESROfgkBUdOw8osfUF/fIK7VXGvCh19vQ+RYIhloFxrCvfwMEM5pjjLQpdy+lcZfJHAYKAgzZQcVqkeeKk9Fz8bY6fPx+45Dog/6r9LehHGzluKpEXMQkqSSXEJX+Qiklw+RChFA90DEM8kXLyUhtF0qkThJFD8jC0UvfoSTpy6IdukrcHupA/GTX8RTozJFUFOKoSLIOaFX8gCic/IIkgFf5XVl+ZOyo4n6eRYvQ/Q9USJ21yF8BtPWwITVRLkrjPIZo88aBRbt0ndDh+8fi+8Rrsu6ZQwwBhgDjIF+hQHlfUMEw6R5J9EOakUIistEyqRifLLmJ9hrlK1EXa5WtLTQ0g75mqExlDSHwt6yOpfiprmRsGll9YIvMiSql/PWj5EMtdGZP31fnZHTy3SmH6rji5xepjPjM+qrM3L6vvravPTj68ycfNWFkVxP6qNj294JCpWMUIkER7tciVHpCQchYlZa1ZfX9HJ2dGqbUUk+EBkhiQl9LokKh80OBxEUNW0ExRMj0kVAvY7GhNYYk0aZzP8OQZGNkakZ+OSL71FXr5ABDbeasWr9box8Zj78Yil45jz4jZyFZ6bOw2/b/kKjuuzCdrEJ85evFb9CPzUqDX6xGXgyKg1PRWeILSHJOB4SnYmnRmZgSFQmAkbliG1LydCX6/qV7TbJKyIfT0Zn46lReRgSnQO/kVPx/mcbUEdrOwBcrW/EynXbEP1MMfziMhGcTAE7aWeMHDwVlYmnRlA/lLLgPypXGIqK90Mhho6ag+Hxs7HivbW4pkZQbmwB1mzcg/DkfAwOn4lwWnIgtlVVlh6QET6U4lVEZWIIjX9EBgJG0S4ieUoAUXW5gxKsUQ2oKJZ95CM4Zg4KXliBo8fPKmhubYWt5gYWLP0Uz2cuwaz8NzAzdxmm576G6fmvY3rB22IpQPhoxUOB1i4GRM/GjKxXUVpeKb4uj565hIlZy/BE9BwEpxLpk4OwpAwsWPoJHBeVLavgagFalJtz9LQDmQs+UgNIKr/W6zFFXgFE4FCkaYq98FRUlrh3Q2Iopgh5C9C8ioQ+h4zIxFC6h7RMg+J5xFO8BvV+R6VjSHSG8EQJjCMypwShCcUgT4qhUel4cmQahkSnYeiodATFZSMsoQDh5DlABNCo2Vjy1qo2guJWK7777SgSJi8SMShWfvEj6utvCT3WXGvGB19vR8TYYsUzxISgoF1giFigZRZt+EvHkKh0QfBQ7IqwpHwMG12Ex4ZNweiJufjtz93KvQJw4nwDRk9ZiEGhU5TlGLTMQyV4BKZjMvBUdBqejE7DE9FpGBJLsUwIF7RFr0IO+I2Yjvy5y3Dy2EnRrqsV2Lr/NEY9XYTBw6fDLzZbkFF+0ekYMpJShqLfWFoiQyRFPvxGZYlrT9H1qHQEjMoSOhUBYRMLxf3xoxgXIzPgNyIDQ8U9yhakovB6ITKNPEU8HktMMug/A3zOmGAMMAYYA4yBrmJA/CijeprSuxLFDqNd55KeK8Qnn2+EveayICRcLW64XeQ9oezQobxo0AklA3vYqszzlsIHrAHWQF/QgCVBYbCSwmP/t9taVEc4+CD3twkKz8Cke8ZtJyjo1+Y2guKGEUERl4cwlaB4duo8/L7tLzRJguJSM15YvhYB8WkY+XQRnk1fikkZSzExfQninilC9Lh8jJ22CBPTlmHc9FcxavwLgqCgHTjIPZ2WEIiHQnyu2NkideoiTEh/HRPSXsfI5DS889E3uFan/Hp+5UYjPvt2qyAo/OOJKKDdK9IRPTYP46a9hGdnL8bEtNfw7OxliH/uRdEP/RJNRmjUmDxMT38Z367/DTfrFBKG7Phft5djev6biHlmHiJTSxCeWILwhGIEjcrC8NE5SH1+ASbMfhUT5izB+JmLEfv0PITEZiE0Pk+40gfT9qvtdnlQDFkiKPIFQXHO8/k5faFexJgIjMtAeDIZs9mCYCGShZLwJonPF27+tARmeFImFi75GDb7JfGQ+2PfSSQ+/yIej56D0LFzMSQmHaPG52H1ul9xs1HxCml1udCqLtNxXrmBN1ZuQsQ48nCgpSj6X9CVZRr+8TkYllKEMdNfFUtMJmUuw5gZLyNybLGIsxASn4XUKS9hUtoyjJ+xGFHj54oYG+HJWUie/AImpC3G5IzXMH7mUkSOnY/A+BKEUIrNQfSYAoyfsQgT0xfjufTFGDfjZcQ8XSJ2HaHlCOFJcxEYPRtLyIOi9pLQVZ0gKI4gweNB0UZQOK814QOPB4W6vIY8KEQcEI0HC+1eMmoWRo3Lw7jpL+G5Oa9iQtqreGbWIsQ9U4yQ2EyExBHui5DwTCGK5r+BAwfKPPfqnPMWCl76GMlTFiBqHM2H7hfFpMhGxOhcpD6/ULQn2kxbjIQpLyIsqRBBcbQ9bqHYvSX1+RKseH81zp9VMEBLdP46YkPG3BVIfn4hIlLyBC6fnrEIUzKWYlI66fA1jBwzV8S+CEvMQfKkhZiUvhSTM5biudmLEffsfISpy0Io1gvt/JI0eT4mzHkVE2e/iudmLUbqtFcxPHUuAonoEORErlhuQgFOu/oCxvX5pZ0xwBhgDDAGGAMdMUAEBXmakrcweU6EJGZj9KQSfLiKlnWoMSfcEOSE4CLIjdLz19q2n6gVIaG/5pHnA9YAa6AvaMCSoLAiIbr5Wj8lKHIRnjJXxDt4ZuoL+H3bIQ9BYb/iEgRFcEI6Cl5ZhT2l53Cs8hzKjp7GZ19uwqqvf8Xeg8dx7OR57C8/i8+/PYiJGSvElzn9ak/bMAXFZ2HM1EVY8ckm7D5wCkdPnkfFiXP4eNVGbPjxD1y5qrjIkQfFqvXbMOq5uWL7zGGJmZiRvQSrv/kNew+fQvnxs0K29MR5fP/bEeS/9BVGpM5FWFwWChZ8iH0HT+LixStw09oU9dlw5Vo9Kqqq8dG6nUic8gpCE2gbz3ykTJ6PNz5aj91/ncDRE2dx5MRZHDh6Fut/LUNayUeIoLgDZIyKmAy05EMa/+YExakLt/Bc1pvwT8pHeOpcEbchbPQ8hFHsjEQiA5RfzcNGFyEgJh2JzxXgi7Wb0djUgltNLrz7+c+IHFeMoRQ8M7UYQ0bNwZgpc/HrtoNwud1odbtx/doN1N9Q9thuaHZj3a+HMErsDGKwzEMsrSkQS0lixhXi82+249ipanGvftp6CNPz30VgTJoYx8Zf94vy33cdR+aCzzB0xDQkPJuPz9dtEbo5dvIcft56HNPyP8ZTI7IQnpiPyWmvYuVXv+BA6SnQ9fKT57C3/AxWf7cP03LexfCkEoQnlSBw1CwsfnOlzoOiiwSFIClyEJyUi4DYDITFz8HM7CX48ts/sL/sFI6cPItjJ8+i9NgZbNxyGLkLP8XwpCyMnjAXX63fhqrT1airu6H+otGKW01uVJ21Y+u+KqTN/QhDo2YLQmn89EV4+6MfsH3PcYGLoyfPovzkWfy6+zgWvfMj4ie+LPpPnlKCH37fjQs2Jxpv3RIvIvTrydUbTag8fQG/7Dwudl6ZnrUYv/55EMcrzwn9/rn3JKbnvAP/qNmISsnFR6t/Fbqjz9TBslN4ZcUGRKYWiwChSc8vwMI3vsAvO8vEGAijZSfOYtvBM1jx+VaMm7kMgbGZCIrLQigRVGpwWn7R7PiiyTphnTAGGAOMAcZA5zGgLgemHe5oSXZ8NpImFOPDVT/AVqPEnCBSwqX+mOfxlPBYVOxB4VEFH7AG7mANMEEhPA16YolH5zwoaIkHBWSUBEVzi4Imx1W3WOIRljAHy99bh1vKagxx8eLlq6hX40dI7F2vB77dXI4xs5aIZRr+sRlIeK4Y76/+Cc5adZmCWrmurh5250XU31Q8KK4LgmK7ICiGjpqJadlL8Pu2A6i7oXhEyD4ob3IDRytr8MKSNRiRmImlb36JJs3YKKaKBBXV31Z2AWNmLkZgbDpSJ8/F1xv/gEONuqxtt9ENHDhyHnkvfopwWs5BHg+COTcjKNQlHgBOVt9AyoyXMHjEDLELydCoNAyNyoLfyFwEjMoX8S1oV4mw0fnwi5qBZ6YV47c/94runVeakDH3fbHcgEidQIp7EJeOjKLXUXq0Suyn3eJqRVlFJY6fOIuWFpcIG7P1rzMYN2exWA5CywaCEwoVjw/aWpNcEinWRlwOhsfNwncbt3mmeuHiDRS98jmCoqcju/g11FxWHrhX6t147cMfEDByKp5PW4Cyo5UemYrKy5iZ/x6GRkzDzNzl+HXrQVy7rpAlnkoArt9sxZadRzAz7z3h3RIYMxNL39Ys8aAYFL91jqAQnhMiBgVt8UovV9kISchAWsEy7DlQgfp67U1XRtHsBkqPnUfhi+9j8uwFOFxa1TY8dwvEMhnxNgFQuJIXln2Fx4dPwtjpC/DF+q2w1dQpbpltUkLXZ+zX8c7qPxGZmounp83FOafiESKqtbZC3YhEnNbeANIKliO36DVUn5eBVAHHlRZkv/Apho6Ygbgx2fj19wOeXugz9+nabYhMzUfM0/n4YM2POF3tVEfqqSbOa6404qsf9mLM9FcwNHqOCEorAtOqcV+UIJyq1470YuKcPUwYA4wBxgBjgDFggQGKtaUE4qZgmLSc1H9UGmLG5eLtD7+B3aF6TrSqnhPkAaH9Ez+OUSETFFq18DFr4E7VgLQlGxoaUFVVJVJtbS1sNgpyqVu60YPn/dSDQolBMVSNQUEeFG0EhQvzl3+N8ARy01+FS5evi1+LG5uahdHW0NSCa3U3cbOhGbS9Ev3VXndh6Uc/IjyFthKdisKX3sOJMzZxze1yoanJLQJKNpElCQjvAMppq87Pvt2OqPGFiB6Xi+9+3uG51tTcDJvzMqqdF3HjViPcondg274TeD59MXKK38S+Aydw6eJ14W5HVlyruxWXr9Wh9GQ1Plr7BxInzcOI0Wl486O1uF6vGtYuNxpvNYvYHI1qbAcay5/7KzEx43UExGQjbDTtWOKdoDjnvIGsBW8jaUoJxs18EanPv4AxU1/G2KnLEPfsy2LnhUAKvplMQTZnIqtoCcqPHBfLOw4du4inZy6BX0wWwlJL4B+bjWFJmVjy1mo4Ll4VRint3PHF2k1Yt+FXXK9Tdr04fv4y8l9epSwfkR4fYttPMuYpsGOxiHcQEPk83lyxRuiH5lftvI4Xlq5GyKipWP72Kly9qjx0L9+g7We3ImZcNnLmLcPJ0+fgcjeBfiT4fstBJD1XjITx2fj2+61oIk8Vun8uN+rrG1F3owmNLco9vdXiwjc//YWkSQvhHz0NS99ZjZqLl0V9ESSziwQFBcsMTcpHYGwGxk5dgB+2KMQONXij/haqzlxA1ekL7QizfaWVmPfyu/jiq02orq7BzRsNQKuL3ipwq6EFp85exJ/7TmFW0dsYljwHb3+6HlfqlFgY9HJxqfYyLlTX4HrdTbSqNEFl9TWkl7yD5OcKsPGX3ai9eAU3GxSCjYJjXb/ZjMrqWvyy4ygmzFyArLxXceJ4JdDagsZmN06crUNa8YcYOnImYsZmYuMPW9HS1CI+U5eu3cK7q35G5OhM5C5YgdM2p9BXs7sV1TWXUX7iNOy1F+Gmn20AXK5rxFufbkZEihLvJYy2PhPLkdTAmRyXwuIllH9J7Pwviawr1hVjgDFwN2NA3TqdthIVwcApcDbtwFUA/+hZiErNxGsr1givS3r20iPY3aq8Fej5CfHuKSJlqm68dEyVOpvE053/Yw2wBvqKBpigEIw2eVDIRMEx5bHMfXhAiO0Rs5Qgmas7Bskc8cx8DI2VSzyUIJkUg6JZNT7pF9/5y78SBMXSt1fjytUbAjN02VZbj42/7MXKr3/GgfJTuNnoEsZ2MwUL/OscUqa9iPDEWfjyuy24RUYYkRBNLpSdcuDr77fh+807ccFxGS71y5yMu0+/2YaosXmYlfc6TpxxiN0tiMg4db4GH67+Ee9++g0qz1ajoemWoCjO19Rj+fsbMXbiXBQveBe/bNmNRtXNgx4iu/cdw/wln+GZ2a9gZGo2pmcvQvnxtrgRl640YNvuI/jux+04UVWNxuYWYYxfvtmKNz7dLB5QgeSVIHZDUR5eRFaIGBTzV4hlAGJira2gnVF2HazAz1v34ZdtB7Hp933Y/OdhbNp6DK99sAWRY+YigLwBknIxfHQmlr3zhVje0tTswvpNBxA/YT4C4nIRPmYu/GIyETsuH6u+/An1avyJK/WtmPvSu1i4+F1U22pEt5frG/Huqi0YRl4XMbnKNpYqQSGMVQpSGVcgAnK+uHQVzlUrO2lcud6E1z/6CdGpWfjsq59xs+EWKAo1kSC/7DyK52a/iJKX34Wt9proh+7ph2s2IzKRgoO+hdPnlP6bXa24UFuPH37dh/U/bcepsw6oHAWqquswp/A9DI2cglffWoXaS4qXRlcICmUXj1yxo0kQxVuIS0fhix+g6vwlcf+J46o4bsfiN77AoqWfoJR2VVE3JaprAj74/CdMz1iEZW+twrETZ8Rc6D/npVt47d1vMLv4HYx6phhPz1qELTvLQF4qNKe6m4345vs/8eobq7BjXwUaWlrQCre4x5+u3YG4p4vxfOarWLNuk1jmIRs+fuoSFr/xNWbnr0BUcgbySl7HyUoFbxRE89SFerGkZMhIip+Rje9/3iledkiedrN57/PNGJmSgQ/X/IgG9b7br97C6vVbkVn0Or5Y9wuuE9GizvH3nafwzIxl8FfvvQjoKu5/viCtRNwT/rWMiQrGAGOAMcAYYAwYYIDer2nXNgq8rr5jJxaKd47g+CyMGpOFJW9/gaqzqjej5B3oGUxeFPJcZSoEHyEJCg8r0UmCQr5IcM4aYA30GQ0wQeF5cEgyQp/7QE5Qm/Src0IWRqSk42MiKNTlErSLx2ff7sKI8fMxlIyblBIMHTETTz8/F79tPYBm1cp0XG0RLvBhCbNBBMXlKwpB4XK3YsuOCkyY/TIik9OweMVqnD7vEICi7+nTNbcwOfs1pE4uxJ4D5Z7y6iv1WP7pj0iYVIwxk/Pxw+YdaFQjcl692YxP1m5DzLgCzM57E+s37cEfu8qx+c9DeGfVJiROKEDsmJnYtGU7GhobBZFw5WYrvvr+AGLHFWNEUjo+WPkdbqgGHG148e0PexA7vgiPhT+PyOQMLF2xGpeuKXOgmAEHDp9BWt5ypDybjVVfkn5uCVKEQlJu+K0UcRMXid0vQkfTjgoKQUFbTQbHpCFv/jsiPgNNjjxDOhDlKnFOy1E27zyLmGcWqDtG5AoX/s++/lkY2dfrGrD8ve8QnpSLwAQKWFqMgFFpmDT7Zfy+9SBaKP4EbY15oR7TspZgVu7LOHJSMbYpdsWGTYcQ9/R8BI7KFYE9Q+JpZwdleYoIVhpfBL+YdEzNWiLiRdB4aWXOmu/3YVr2a/h16yE0N7vQorrN7Cs7hTkFy/Disg9x8ZriqXHtFvDyW2sRNXoO3v9kPW7cVAinZpcbG3/ZjzGTi5H8dCa+3fAbGm4qAT1pyc4rb61HQNQMLFq+so2g6HKQzFyEJlPcjiwMT8jA4tdXw+68Jl4MxM4Ze45j/JT5GBY/E2+v3IAjp6pxtLIapSeceO3D7xEaOx1jJ+Vi+66/BA7pv9O2Boyf8RIej5wG/5g0PD37VXz4xRb8tr0Mv+0owzeb9mBC+isIiJ6MN97/CldUzNxykXfNBSRPeglPDp+EwoVv4eSpNsJr36FqpE54AUEj0xAYOR2FL7yNk6fOi37J76HKVo/0eR9jyMiZiB6bjY06goI8KKJS0/HZN7+gkfaSBXDGdg0LXluDoRGTMGXOIvyx8yhO/T977/0d1bWli75f3z/w7rt39A993+u+HW6/7tN9zrFBqirlrFLlKuWcs6qUs5BA5GhyMGDAYBubZDAYY6Ix2CSTc84ZhAgK3xtzrr2qirIkwsHnHPtsjbG1du294lxz773mt2a4cA8nzt7HijX7kcoARbVYUCnRQTxhTKXmz1u+P9zvJbW8uoOq8oDKAyoPqDzwW+MBAVAE0eaRWazBaL0XZK6COa0OU+d+ivOXbor1HS3EFCCCvs0+P/l7zdgEn6n/VAqoFPgtUEAFKH4pQcANUDixYOmal8KMLv58N2JS25Uwo+Qksxip+S34ZvsPeKGYO9y4KwCKEDLxIIBCalD09GHF2t2ITmzEH0JzUFg7Hjv3HlTUz/txt+s5iusnIbe8A0cUPwa0C//T+Xsoa1+IAGsVdLH5mL94DbqUqBsUxWPRStqdboYhqQ4JuU1IyKlDUm4TUgpGICahApa0CqxavwVPup/xx4HwltWbj8KSMZKdIs5Zsg4PlJCVPT3Ayi/3w5g+Cr8PLUaUw4mFy9a4fV68eAFs+vYQgzIGexGmTl/EJhCKBj027zqOhPzxHMYyJL4BATaKIlErfEkYnKgdMQtHTwrhlBxYkoVL9zOA+kSuEchagOT4B8+ANVtOIi61HYGmGnbGmF7cgc07fuBn9+KNR2gcvRhBpkpRv70WOn0xaltJQ+OiAD8A7Nh/AfF5HcgqG4W9h4VvCPoYHjh8HTllUxCgp+gjdQiz1jNAIYAKCmvaBAqdaclswFffijYJE9qw9Qg6JizG4aOX+ONLobLo7+TZK+ictBDT5i7FQxoQgKt3e1A/ZjEScxtZ80VqSTx98QLzFq2H3laOWHM+Fi1ehYf3BajR/awHC1fsQKTFhc5JBFAIbYw3iuJBoVDJ+aOtAQHGaoSbKtAxdgGuXLvP4A6BP+euPMK0eeuRkDcCKSVtcLZMQsPIWajtmI+UsgkgfyaphS3YvssDUJy+9hTJJRPwXkwZ755EJtTBktEMR2YjUvJbkFrSAUNaPWsATWTA456uAAAgAElEQVTzFGECQzz849G7SCqaiGFRRWjqnMdOMYlGtFjZc+AaEnPGIDCuFgHRpahvnYlTpwVAQXDDGQYo5sMvpgh6MvH4agePg8o/ePIcs5dsQky8C/OXbcATipML4N6jHmzafhIltR/AklKHItck1LcvQMOoJcivnomYZIq6QmYdZOLhe6gAhSpQ/NYECnU8Kk+rPKDywLvlAQqvTj7CyOdEkLkCptQazJr/GS5fvcXf4f6+XvSRDyv1T6WASoG/KQqoAMWfDaAQNvbdT3vw0RffIyatAxpjnRLFoxhp+S3smLJHkUBv3iMfFCvgBigUDQq6//Hq3YhJasZ74fnIrhiFr7d/j15Fun/c/RTljZNQXDMWx0+eY2Ym84HvfrqG3PrZHE86QF+MuQvX4rECUNx/RD4odsGUMQKBxgroDHlILmrGuBnL8fGqHfh8/W6s/3YPzly4iufKbj9pAqz++ggsWaMQGV+Ducs8AAVtQK9cfwCmzNH4fUQpohJcWLZyA7q7BQ2evwDOXriDjVv24cuNu7Bv/xE8evCYfQKQsPnNzmNIzh8PTawToY4GBg8YoGANCgIoPBoUJJ3evPOUw091TlmOCTM+x5ipKzD2g08w+oOVKG9egAhHE4LMtQg2laO6ZRpOnBIONncdOIds1wRG7Am5p7CwpLEy/oNluH7jPvsnIC2KuR9vxHvhmQiMy8Ena7/BU4UG1293oabtQ+j0LgSREE8AhamWo5AEmShySD37tIhNqsKK1d+ydgxpHmzfcwIz5q3ElWuKGYfiE+Tm7YdYs2En1m3aji4iEoCDp24hu2oiUovbsH3vEffLiTRtfjpyCes27MG69btw7OhZdJPPhr5+PHnai+Vf7EVcfA3GTF6M229s4uHl5JHtQRsQYnAio3AEO+ikTtA8dT/rx7lLD7Fh2xGMn/M50stHIsJewTxE8+ZvKENGyYiXAYrr3Ugtm4ThBheC7HXQGsuhiS2GOaMRIyYtwYefbcFnG/Zi9dc/4ODRc+h6QjxDRh7AvmN3kVIyCf6xJWgZ+yFOnxNOMKkvuw9cRVL+WISYGxAYU4b6Fg9A4dGgkACFE6u/2v4SQDFryRZE2avR0rkAV68rnsL7gQeP+/Dj4av46NNtaBi5GOa0VgQYK9kMLIjMuNjfhPBBEWwmgEocZOajLmTf7UJWpadKT5UHVB5QeeDXzQNsqsu+xcgpJjmTr0eovQHBliqYUoRDzEtXBDhB3/7e3h70y90r9wpIPVEpoFLgt04BFaD4JQEKqzDxmL9kDR48EvbrBFAs/uJ7xKaNZIAilMOMkg8KYeLRo/iguEk+KCYtR4ilRGhQeAEUy9d8j1gFoMhxduKbHXvdwhYJdOWNk1FcOx7HFXOE7hfAhh0nYC8Yw8J+kKEE8xevQ9djEYmBAIqPPt8FY0YbAs1lqB41C9/uOYSb9x5D6Y77OSATE/rrfg6s2ngY5ox2hNtdmL1krVuDggCKz77cB0N6B/4zvBhR8S4sXbneA1D4VuquXZzs+uEM0osmQRNbgTByRGilyBi1HHLU18SDSpy+9AhpRaOgjSlGmLkSwYYy9lURZKjgMJAhtgaEWGsRYizB6EmLcPv2Q5B/jRVf7kZceiOCrNUIIweZpgqYM+uwbNU36HoqAALy4bFi7bfIqxyDwupOrNm4jZ2FUruPu19g8rz1iCAzlDgXwi11boAi0FiLQFMddMYqRDkqMWfRajx40MWC/ZGTl/Hlxh14+OgZ+5+4c+8Rnj57jqfPenD8JIWSPY1uUlEAsHH7EcSm1iIxvwnf7T/O16iSob7XpFGyct1+GBJqMHbKotcCKG4+eI65n2xHZFKjELrdzklr2b9GiLkW4RYnnE1T8cP+425+ow4RvnL5xgNs/u4QRkz5FJEJNGd10MSVI72oDdt2eiJmnLrajaSS8RgeV4EASzUCTGXIq5qAz7/6HpduPEAX+a0Uo/T6L0xt9h+/gxQqG12Ahs45rHFCmYhS3x24BEd2BwINNdBFl7wGQLHNPYYHXaRBsRVRjnrYM1qxZMVmXCWASvmj/jzo6sPRU9fw0ac7kOWcigCTCzoKS0ugGWtPkHmPClCowsOvW3hQ50+dP5UHVB74JXnAG6AIYp8TFPGsEsaUOkydsxIXFH9dZEva10cmvD9fEchvs5qqFFAp8NulgHz2/8ajeLz7DxLvrhJAkVCBeUtXu8NCEkCx6PPvoc/ohNbSiLCENmhiy5Be0Ipvtu31mHjce8EARegAAMWKtXuhT2nH+5HFyHWNxTc7f2S/AMSmXd1PUdE4GSV1EzwARQ+wbusxmHJGsdPJIGMp5i1eh8eKX4z7j19g8cqdiEupQ1JRC3b86NmpJ3X3k+euYM/B4xzNo0exz3/ynDQoBEARYXNiztJ1eMC73QD55Vy5fj8s2aPxh4gyNvFY8ulad9SFZy/IGeJz3L77CLfvPcadu+K4decxbt97gjWbDyKpYDy0eifC4usRaHsZoKgbMcvjJJPDjD5BSimZhDhZYKS42RQWM8BcxaqDIfHNCLbWwJBcjY8+/grPnvXg7sMnmPLhlwiPF+qFlMcvrhTpFSOxdc9PLLzSx/HZixe4fOMODp+8gJ+On8XVG7fxnGxY0McaEV/tPAtb7mj4R5cgzFLLph7BpjoEGUldkXYF6hFiLMeI0XNx4cIVfpPcvv8Y5y9e5bl+8Lgbe/YdxqWr19nc497dh7h+8w7IFIRME5at2YUQSxkS85uxa98xIbz3Ay9e9OP+wye4ffehoOOdR7h16xHu3HuMKzceYd7H29n3x+jJH+LWHWEmMZSTTG+AgvxxyOgp5OyRx2BpRIChEtrYYuS5xuHTtdtw/MxFPFR4SL4iz13vwoR5X8GQ0YHhMSXILG3H9l375G0QQJFSNgl+xkoOCWvNasLyNVvwRAFkCBY6d/U29h48jnNEI9ZW6Wf+3n/8NlKKx2F4dB4DFKfOCXoKgOIKEvI6QeY1ATGlaGidgdOKiQdrUFzrgnPEAvjrS2BIrcSaTR4NivuPn2Pu0q2IdjRCG1MOW3oTRk1egq3fH8bVm3fx9LlngUR+YDftPI78mmlC88baiBBLw0vgBAEVqgbFu3+n/pKLZrVudb5UHlB5QOWBPxcP1CGIvp22JuiMLsQl1WLSzE9w/pJwJk52u/0yupsKULjXT+qJSoG/JQqoAMUvpEEh1L8JoHBi3tI1ePBYhNekXfKlq/ciNn2UACgSR7DKekZhKwtyvX3CQd/Vey/QOmk5mxy8FMWjpw/LV++FPrkD70eWINs5Dl9v/wFSs6HrKQEUU1BaNwEnpEPHXmD7gStIr/oAwfYGkInHvEVr3RoUD5704MNPtyE20YVx05fg7v2H/AzQ9+HgsWuo7ZiLxNx6rNu4A0+VSB1d5N9h8xFYMkcg3FrBGhQPFRMOMuH/dMN+mLIEQBEd78Kyz750AxRPnwF7D17EzMXrMWXeWsxYsB4z5n2JaXPWYdqHm1A96iPEprZAZ6pEiJ1UAOmjWcfgQ7ChHHVts3DMKyLIqSvdSC2fDH8yr0hoRiCVUY5gRwNCElqgNTqRXtKBHbt/4rGdvnwbtaM+RLCV1PVrEWRvhNZYBueID3DktDAB6e0hDROPcOp5MVCYK4ouAZy68QJZVVMxLLqQQZAQ8kdgUg5LI2sfBOhLUOQchf0HjnEVz3t6WfCm7+6la3cwd/Gn2PG9EOIZFHlG4VyBRy+A6R9tRJCpHKnF7dj541F3b7qe9uCrrT9i8uyVmDpnDWbN34APZq/B9PlfYsqCr1DYMBuBpiKMmbrQE2Z0SCeZLzD3kx2ISmoSapcUKpW1VgRAEWwivxD1iHLUIszmhCm9BjUdM/HJuu04dfYqukhNR/k7ffUpKjsWY1h0PtKL27Bjt5cPiqtPkVI6EcPiXPCLK0dF83QcVUxuaMzXHzzHpLlfwJpegw/mrMDde4IXSUtj37FbSCkRAEVj5+yXfFDsOnAF8bkEUNQjIJYAiuk4LaN4kJbNtSeoaFsAv9hixCW7sGajF0DR9Qxzl26GPqkREfY6xCTWIiq+AhllHZg4+1Ns/e4Ibt99gj5F84cUj5as3g1jxggEmGoVB6ke7QkVoPhzLXLVdlSBSuUBlQdUHvh18YAw6wihtaipCrGJNRj3wce4cPmOWEH0UVRyxdO5XFS8lNLKa6B12UuZ1B8qBVQK/MopoAIUboDCN3qH9+83/ABaSeCtQ5CtGhGOCnyw4DPccgv9/di4/QRsuZ3wN1Yh2F4PTUw+SqpG4aejpxRre+CssuMbaCzCpJkf485dBTQggGLVbkTHN+G/QvKQ4xqPb3cf5N12emU/6H6G0oYpKHCOxrHjZ5k9n1LUjFO3UNwyF0GWKuiicjF/4Ro8pniQAO5392D+J1sRl+jEoqVr8ETRhCA/jWu2HIYhoxnBxiJ8QpEivACKtVuOwJrdjgi7E3OXrMFDqUHRB3yy/gfo00bgP8OKERnvwqLlHg0K2hTf8O1PSCwYhQCjE+G2OoSZKhFmcSEioQahCTUItFUh0FrDQjKBE+SIkIR/Aihq22bhqA9AQbvywwxVCHDUQ0uOQK1V0JIWBfkJsDdAayhBWf14HDshaPLdgQvILJ8IncGJYCWUaXh8JabM/wy3FKG4p6cH3c+eC02F+09w+/4T3H/Uhe5n3ejrFwDF7Wf9aJiwGBpzOYcypR0B0pxgtX9LI0d40BlKkEHOInceYHqLj28/a0wcPH4ZVS2TsOSTteANg/4+vFBCuV65Rw4yl8EvuhgpRe3YxJFFuAp0P3+BuUvXIcJahoC4MkQ76hFmdCHCWo2opAYEOWqgMRRg/IyPcPOW+PALDYpjsOSMQkBsARYv+xJPFMemNx8IgCI6qZl3/4Mt5EOBwozWI8BI5h21yK+cggmzV2HqwvXomLkSSaVjoE+pwYjR83Dw0CleVPT09ePhC2D2x5sRTJofuY3YvluMm3pOUTxSS8bi/ehS+MeVomnMXFy8ekMMCsBPp28jp3IK/hiWg1GTP8KNW8LUghQsfjh6A0nFYzA8pgBNnXNw6sxlLkfAxq4Dl2HNbIM2ropNfWqap+H4CQE00f3zN7pQ0TYX70dkI8ZRjDUbt/IzQxXce9yNmYs3ICm/A41jPsKMResxcd5qlLfMQWxyPVIK2rHss69xl57B/l5eGm3fdw5ZldOgiatiEOqlMKNKuNFf16LxDd9x7vemWk6dZ5UHVB5QeUDlgaF4QETsCLDQ2q4OIQ4yJa1k81/6zp85L9YAfaQ5wfFDFdvNAXEIFaBwL5jUE5UCv2EKqAAFL7TFy5NiMv/8oHtDvXh/fo9t7OglHF+PIEsZ6kZOx9HTIjwlvVovXOvC+FmrYc5sRaitgoW4RR+vxZ17D9DT1yNs6g9eRGLRWGhi8znc4u3bQlCjEJ2bdxxFZvFYhBlLMWLcQhw7cwVkpU+6F5fvPkd+1WSOkLFv31FmXdrbvnC3C5M+XIuE3FYkZ9Zh3bqdePZUvP0fPOnFgk+2w5TkwscrNuCpEkGCNCHWbNkPS2Y9rGkubNqyG8+fP2PnkaRBsfqbwzBntiHS7sT8JWvxSBF2qR+bdh5BVuVU0AcpIqEKk+csx4OHIsoEaQ4cPXMDrROXIcJRgxBzJczpzShunIbi5umISSMHi+UM3tAuPmtPWBoQamkA+ZWoaZuNI14AxclLj5BUOBrvRRdDZyInn8V8UBQJrakcAWYXyFRm3HQhrBM4T2YkjpwOBBorEUqhNM1ViE2uwfJVm9HbK7RYHj7uxjc79mHh8q+wYNlGjvCw5LP12Lv/ILq6n7Cg+qwfWLh6GyLTGtnxY1h8C4Mp1OcAAlTs9exnwZFRh7Vf7gApyNAHuL+3l7Vevvz2IBJyGzH+g0V4SE4u+3vx/FkXgxeHz95lc4j3IothyWjE4hUb8ETRVOjt78fuA6dQWjcJwcYS9g+RnD8KZU1zke6cwg4/tXEFmDhzCW7eust84AYoskcyQPHRAABFVLICUJAPCmsNQhxN0OirEBNfjxnz1+Di9Ye4+fAJjl9/hLZpn2FYZA5irSX4bOVX6HneCwIoHhNAtfEHxCTVIiG7Adt3H3S/Qm/ceYbmMQsRl9qMYHM52sbOwyXFWzdlOnL2NnKd4xCoz8WMhStx75EITUtWFnuP3kCiAlA0j56DU2dFlA7i4p9O3UZJ3TToU5oQEFeEsrrxOHjopKA1gLuPn2LinM9hSHYhr7wVu/YccO/B3H/YhQ8+XIfSuqn49vsTuPOwC9fvd2Htt0cQnzsK74dmorCiAydOnWPep35+/9MlFNTNhMZAWj4NbpOYN31XqPl//v5UaaLSROUBlQdUHvgN8YC1BgHWGuisdQji72UNYlNqMHraMpw4e035FpPPCbEmdS8Y1BOVAioF/mYpoAIUvwBAIUwSahDsIOG0HIl5jRw1gARj+iPB/8S521i+ahumzFmBlV9uxflLNzhCBhkPPHwKzFy8ERGOWhY+p81ajju3hR8BquL6ncdYu3E3hwrdtecnPHj0BD19L0CeEb4/fI01E6KtZVi9dhsohKWo8ykOnbiIlWu+xdp123Dlyi2hsk473l09WLB8K4yJLixYuApdXeTQsx8ventw5NRFzFq4EouWrcLVa9fR96Ib/S+eoqu7B6s27YMlsxUhplJMmrEcDym+J4Denh5cuHKPAYzmySthyGxBUc1YHDspBEry3/C4+xn2Hb+IBZ9swtQFq7Diyx3Yc+ISvj1wFqWts6HRlyFMCn7kfJDMJRSAorptJg6fIMCHfBP04NrtJ5i9eD1GjP8Io6d9jDFTlmDU5EUYRekHn6KiZQ7smXVYseprvOjpwd0HXZj+4ZeITawHO3+0NyLAVIHUolZ8u2Ovoj7Yj3NkBtIxC5b0RljTWzmNz6zGtFmLmBZQtCi2/HAS5twO/DG6DBGJrQxokVNPOkiTJtBciWi7E7Pnr8TDB13s4bK/5wWe9fRg6sK1CLWWorlzBi5fpagUPeh51oW+3n5s33sGhvQReD+6HOTno3nUDJy7cJ1pTKYgj5+8wO79xzFn8RrMmP8FNmzZjx9PXMfHGw7Cnt8JTWwuJnywyK1B8fBJH74gs5yskQiMzcdi0pbpEqZH1+8/x5wV2xCZ3CRCZ1oJYKlGkKMRGmMNImxVmDZ3JbqekT4CQByy+fujaBo9F62jZmDnrh/ZbIXuPu4FZi77BiEWJ5JzW7Btl6JB0dfLpiC7953G/BXbkFo0CnXtnjH19vfg1oMn+OiTDZg8cyn2Hz6B3r4X6O17Dmp2z5GrSC4Zg2HReXA2TcZhRUOor78ft+49xdc7DmH64o1w5LYgNb8ZW7b9KDRB+/vw7PkL/HD4LD7+fDO+2boXd+8+AAjtQz87sJ2xcD2ySjuxdbcww6Exnr/6CHM/+hpVTR9g5rzluHzlKo+d/u3adx5ZrikqQPGG4K0qdPyGhA517t9480Llf5X//1Z4gMKU82ERayHSZg2w1bOmaVxaI8bOWI7jSiQu2pF5s0gdtBKWh/uzrJ6oFFAp8BuigApQ/EIARYC5mnegSY0t3FKGppGzcfS0cOon+edx1zPcvH0PjxTTCLr+tBfYsvsUsiomIdDoQpS9ElOnL8OdOyIkZS+FaKDICb39vOP+7Gk3SFCmv3tdfZi1dDMiE2uhiS5A29gFOHfxJt/jWNI9PXjypJt38eliD3mz7OtH15PnWPTJVhgSq1DbPAUXLkuV+x50d3exgPvwURf6+shxUTfQ+xQ9L3pYIE7IbYcmphAVDVNw8YpiQ9jbg76ePlAo0k17zyOlfDyiE12YOnclrt0S46CPy/P+Xtx91IXrt+/hoWI68qAPGDN7LQKMFQi1KZE7XgIoylFDYUbZbwFpjTxlp5VkCnDpym1cuX4HV6/dxuWrN3Hl+m1cvHYfa7/eB1f9BHy7Q/h5OHX+Bho6P0QIa1bUI5xCXJlK0Nw5E2fOkVkAQTrA3sMXkVA4En76cmjjKhFgcEFHwnHNaBw9chLoF34XTl66j+LG2Rge60SIo5lVGHW8Y1ArfGGQFoihBO3j5uLKNaIt2Vf24vajF6jqXIDhMXkorOrAgUPkH6Mf6H2Bnp5erNm4n6O1+FEYU3MFgyxLV27CYyKs8veivw937z/Crdv3mSfo8qlrPSionwlNVDYmTf0Qd24LDYrH3X1Y9c0RWBmgyMVHS79A9xOh1XKLonis2Iqo5EZeVFAUDp2lGjo2f2lAkNGJvPJObNmxj4Ewauf+4y6cPn8ZZ85dxOPHQtOBrh85fw9lTfOgiSmDLaMRn63ZovhI6UdfzzNQJN2r956jYfQipJNvjR8kKNAHBilu38XtOw/Qw4heL/r6n7F20KHTN5BW2on3I3KQWtCKLbs8mhmk9fK8px9nrjyCq20Owi3lmLNoHcgpLf31EiD0ohfdT18I/u8F+p4LHyNEzzmLv0ZcQg06Jy/DtRvCnOr58z5cuXYPx05exI1bd9DXK+b78bM+LPpsJwxpraAY7qoGhSp0/K0IHeo4VV5XeUDlgdfngRqQ020CJgig0JoroU9rwLiZn+DY2WusLUzAhFzX8sf6tf5JcEKmr1VIzaRSQKXAr4gCKkDxSwAU7jqFD4UgYwVMybXonLwUew6ew72HXawK780nT/v6cfXuA2zYfgTO5jmIjCenezWIdlRhihdAQVENrt26hzv3H3kXx/1H3Vi75SdkVkxEoMXFTiEtmc2Yu3Q9btx68FJYSor0cOz4Rdy5I+ogq4Glq76DMbUR+kQnFn+6we0oUzZy5eZd7P7hEAiokH979l9Armsy/GNKYMlowNLPN+HOg5f79f3xm8ismsJ9MqbXY8bi1Th76QZHsKBPi/wjo4qb97uw88AFVI1chGCLCyHWalAUCfLnQBoUIeSLwlCG+pFzcPKCBFFkDYOnBw5fwMy5y3FU2XHf8cMp5FVNRqDJhRAbxeAmB5BlmLd0LboVDQGKorFq8yFYyAzEVo+Q+BbWjgg2OJFT1I6dOz3CcVcvMG3RZo7lrTXVgiKCkCqjjoAJuwApNHElqGmfgZNKJA/q7ZFzD9mPwbCYAtiza7Bu01b3IEjLZvr8dQizVPMufbCddiNKkVnRic837MANBiQEWCULkWXKzdvEQyeRXj4FmqhcTJm+BI8eCi2JZ73A2m0nYMvphC46F0uWrwX52aC/B93Awk93MSDC/hSs9SCQRUv0t5FPjRqEmcrgrJ+IPQdOossLJJHtP+5+jsNnLmPMzNWITW5DoLEGYTYXajum49DRM4rpjGiPejRm1ir2XzJ65gqcvX4HUsOI6qMQrD8dPYuLVzzzfPXuC5TWT4U2tgDR8ZUYP+tTnLl0mxc5sg93nwCN45ZjeHQp8isnY8vOQ3iigF+Uh/C98+dv4czJq3jaLfpC/D9/2TZE2epgSWvGoo83Mtj1QgEDZd3kI/PmnUdYvWk/spzToDNUsmmHjHjy+os2dYGr0krlAZUHVB5QeeC3zAOkhamsHxwN0BoroE+tw/iZn+DEuev8vSdN0J7eF28RSlQCEzKVX2k1VSmgUuC3QgEVoHCDCeR/QoSnFH4o6Fz6pHhzPxTiw1uDYGstQiw1CDE5Wc0/3zUGi1Z8hZ17j+PI8cs4duoaDp24gq93H8aE+Z8hqWgkQq3VCLNTBIh6RNlcmDxjGW7dFpoHZKKwaesPmLd0HbbvOY4zF+5i76HzWPjpFmSUj0WIrQpBthoRrcPshCOnBdPnfYHv957C8eM3cOjwdcxasBYjxi7A+m/24sL1O9h75AomzFsPfWorAoyliM+rx5ylX+CHI2dw4sJt7Nx/DmNmLEdhdSe+2rofZ8/fwZlzd7D268PIrZ4ODTmatFYgIbcei1asw4GjZ3H0zHUcOH0Ti9fuho2cYVqrobM4EZXkRMv4edi04wD2H72Igyeu4NDJa9i1/xxmfbQRWeUTEW6vYWeewdZqBJprEMgABYVyJJOXCpTUT8WGrQdw+uIdHDtzDcfO3MTR03TcwLFT11lT5dCpSzh29jqOn7uBL9btwPqNO/Do0SPWjPh41S4Y05pB4UiD7XV8sIPMBWtw+NQNnL98B98fvIj2yZ8gMp4+skTPRoTGN7FTT3t6I+YtXIejx6/gxLkbOHzuLiYt+BpRSa1sDkFghs5CAn4tAghYsNdCY6jgiCuff7ULZy7fxonzt7Bw5S4YM9v5nj6lGmNnfYwfT1zGqSt38N3By8ivnASdvgwBtEvvaGDHoUHWcg45OmXeSnz73WH8dOIKDp+4ioOHL2HL9sOYMmsVUovGI9zRAI2+GE2j5uLHA6dx5eod7D9yDbOX74AxowO6mEJMnP4xDh8/j4vX7mDPoSsYP2MdYuKbOSpFiLWBx01mKsIHCDkodSLUUIKS6vH4dM02/HjoHI6cvIwjZ67gh6PnsfzLXShrmo6I+FoEmqqFA1hTOSITytA6dha2fbcfx06dw5Ezl7D9wHk0jv8YgRYnYtNqMXL6Emzdewwnzt/G4dO38eGKLXA2TsG8Jetw/NwtnLp4B3t+ugJX22yE2lxskmPOaMKYGZ9g1z7Bb4dPX8eWvedQ3LQAWkMNQi1VKK6diC827MThkxdx7PRNbN5xHJ0Tl2HqzJX4ft9ZnLt6B3uPXkXn9FWIcDQiyOBCfGYTRk9ahK+378PBExdxmHj5+FXWbJo8bx0S80dDRw5ZKZystV5V8+Z36G95oa2OTRUkVR5QeUDlgTfhgQBzLfvhCrI3QWuuAq2xRk1bhpPnb7o3Iyj6nDC0fFOgQeanVP1TKaBS4LdIARWgeAmgkICEd/o24ARFQCDhhY4aBJmrEWKpZpOCEGMZ9IlVcGQ2ISV3BFLyxWHJJgHYyU4dhXPCZlAkBXJASQDFTcU0oqenDytWb4clvQGm1DpklY5GQm4L9MkUDtLFgj2p59xRaXcAACAASURBVAda61nADDI7EZtQg6TsNqTljUJKzkjo4+sQ5aiCPauZw1cmFHTAkN6GECpnqWLHnjHJLjjymhkwseV2IDKhFiHWCthy2pBaMBKpeSNhz+5ARGITmwIEml0IMpXCkOxkp5/JBW1IKGiHMbMFtPtPETV0thqOdhFqr4Alox5J+SOQnD+C04TcDsQmNCAwrhKBxmruC9GOIkkwLQmkMNciyORCVHwVHNnNSC1oRyrRr6AdyfIobEdSYSsSCpqRXNiOlPwOJOXUY93X36Ontxd3HzzHhFlkQuJCAM0P+QmxEUhRA2NGM5KozsJ2JOS1Iza5EUGWat4FYHqSmqKliqONWJLrkZbXhtT8ViQXjoQxfYSIBmKpR6C1kT/M5BQqwEYRRaiOKkTG18Ce1YS0IurjCBjSW9zOFYOsVYhOrUd8QQfTPD5vJCIc1Qg0VSKIImrQ3NjIlpPmpwLRCZWwZzUiJb8NafntSMlrhyO9GdGOGqZfgLmOQ3jFJNYhOa8VmUVEi3aYMmie6xFkrIQxpQ6pBS3IKBmBpLx2GFNaEGKu41CdQURrc63wR0HXOIpKHYJMVQy2GZPrkJjTitSCEUgubEN8XgviUmu5bzoT8WENmzhRNJUASzki48sRn1OL1KJGJBU2wZbbihjyd2GthtZUgbB4F2zZNGcdSCocCX1qPUKs5TCm1iGtsANpRR1Iym+HPqWBo+NomabViEqohyObxjYSSYUdsBOvUiQSmgMzhQCthDmtDikFrUgtHAlbehsirdWITahFIj1/xR2IL2xHTCp5Fa9lHgsxuRBpr4A1owbJ+c1IKWxHYm4HrJkjEBFfj0Ay36JIHTTXHO1EXbi+ycJVzavyi8oDKg+oPPDb4gHWdiWNCV5TC/CenGxraYPF5kLD6Hk4fOoqXiiYApkMv+wT803ABhWg+C0KpOqYVAp4U0AFKNy7f1IYHih90w8JCfpiZ5UcDZImRjBpUZDTRFM1/GOdGBZVjuFRFfCLdsIvpgLD9OXwM7mgs5FJQAMIdaYPeITdhckzl+PWbU+Y0RWrv0O4rRa/Dy2A1uDC8NhSaIwuCOectSyYkYAaaG3gfugMNfCPdsEvygn/6ErQb9r99de72AHjsNgKaOiaUQArJAhrTJV4P7Yc78U6MTyuGlpCw6118IurwrBoJ4ZFV4B8I9DHh51BWslfRC20hgoMjynFsJgyDIsth5/eyUCJ1iLMBWh8VLdfbAX8Yp1Mi+FUV0wltPoaBJvJlKORBWJf1XmqP8BUyW34x5TDL6oCVHZYTDne54POK/B+TBneiy7F+9EVGB5VhmBjGdomLsbytdswa/FGZDuncr8DbQ0IpCgb7LipDv6GKrwfK8qTPwmtsdLtj4EicrBWBNlTmqqh1bvgH12GYZHF3Ia/vlKoMzLIo9CRhXQCJ0gjpI5NHrREz5hS7t9wPYEkBGg0QGeug5+xBu/FuPBetBPDY0lLgExcqCyBBaTJIYAKogvFD9cQfaPL4B9dDv/oCmhiXAgwUn6ad1EnjYloMjyqFP4xpfCn+TCRIF7PfjX8YsrgF13C9ejiXAg0EShBwrcAKFhrhTRXCKSwNoi6TXXQxFZieAyNRdB/ONWjr2BeDyIettQoPiyE926tqRL+ccQTJXwMjy2H1kihZMWYiI+IHjSPxDf+RheXpzzDaa5jykFt+BudHEZWYyMTmkZoDfXwi6mGXzSN0wniZR31nUEiis5CfE59JR6jZ80FraGa5/q9mAq8F12O9/VlGG6ogI6AByWkrc5YBb+YUgyPLsHw6HIMi6KyldASfa31CLYRoEHz/PN3A9vcEp8McQxUjq69TZmhyg3WzlBlqA/vutxg4xqqnaH6OFS5wdr6JcY1WB//2vsnafSm/XzT/G/bzp9Sbqg+0j1Zt3c6VBnvfL7nf85y77ot37F4/36btoYqQ/e86/c+H6qcdz7f87cp9+cqQ319m7bettzbtPVWZVij0jM26QiTvvdirULfR/K/VotQB60XKhHucKJ5zAIcPnGZTSzJ5wT7MyPHmNLV5ZtgE1yK9C7k4a5Fqc1bxFHPVQqoFPi1UkAFKF7xIRnqJT70vXoBFLAGgDBVoB1pYd9PAmQj77STbwXecbc3ICC+AQGOBuGYkAAKay0iHC5MnrUct+54AIpP13yH2KQmFjZDE5oQZJOhm5QdXQIn6LDUs6AWbKMd5SYEWZoQZG1GMJ3z0cgptS92nKnPdcLngL2R00BbI4LtTWziwL4IbHRdHjSOWgGMWEkLoQEh9kYEk88CzkPtUN0NDG4QyEECaZCN+iXyBNuUfnHflH6xgP3z3WkKOUofxECmYwOCqYxF7JYHWoledDQigIVTMlFoYE2SEFsta4DEpNTzjnsoRdagD60iHBNQQQAEgwXcbwobSWOr4zkU+Uh7Qswp0TbY0qAI7DQWAhkEIOXhCaK/B+wigIJABunfgfMr5ahdAj+431YSfAV9hQAsPvykTUPt0vwQUEChUckMg/pBgAT1N9jaiFB7E0JIeDbXQWeiRaHQ6KA83LZSD/WFy/F15R7NDwEULKSLnRAPQEG/qQ/13E6ItYmFdJpfAkNIm4D7wHNP/STnWMJBFtfHQj3NOYFvDYJHePyCH4jHGJQjuhN/2ClEqzIPxCvMR0QnAXxoaW74WguCreKg+Q+g8sxvCk1tTQi0Nbt5g+sh+hAoxDQX+cmUiB3bMrghxsLzzppQND7xjBAwQWMQc+NZqMl550U08am1lk18yMzH+6DrwmzmzcoOtXCVbXq3w+ZF1NYQ77eh+ijHM1D6puVk/3zL0e8h+0dCjQ/9/urGNUAfX2dcvnP1S41L0n7A9gbhDS4zxLgGm7OB5kqOayA+ktfeptxg43od2vu2J8u8y3EN1j+mxyB0J3oMVk72UdLMN/Udk5vuPgKldzmuc5Dnyzuf9/lb928AfpJ9HIzu1O5A45LlvPvlez5QObrmm0/+/lPGRf3xPZi2Q83zAGWGGhf3bxB6DEk/pYwvPd5V/14GKMRmHJkYB5LWrKkM4Y4yNI+dj59OKBHc+oG+3l4O/y2FJgo7T8fr/VFGCUwMlr52Za/XpJpLpYBKgb8IBVSAYoiPiPx4vV0qd9GVjyJpIJDAyAJgLZsDBNtI2BMCLns4ttVCyx+uOgQyQFGDCEcFJs1ehpt37jODvOjpwyerdyAmoR7++gqEJ5JQL5xxsvDOApWPcK+0wcABC9IknAoVPN4VJ+HWLXQJwZrQ8GCKokHmDzYSTknYrua2xHVyfkQ71V5COGlRkENJOx1UpwAnWNhX2hW0VJyH0vhtUtBvYOGXhWoFXBlMCKTrJGxT30ko906FoE40pXFQ/4Q2gF9cBd6PLuVdftZMcC9WBCAjhGjPvHA50lQgQEQRWjmPok1ADjvJVILmj+fRLubR02fRvgekUAR+AnKYplRW5BGCPJlEKFFLOI8CeJgVgILHIQATAXTVsdNQ0QdpTiTGym2SwG2isgRoiL6SCQ8BHdJ8Q46B6qBzAiMClTJudU3F1IPLEB3Y7IN8q9SxjxTyk0J1yoMEfQYylOdK1hNM5hPUDzdvCLoJoEg8I0xH4ik+FB4hrSOFHnSfQCr5PAaY6xlkkfPv5jMyb7LWg0AMclYqtVQIFBLgGNHLMx9MQ+ov991Tv5h3+Qx4eEq2P1AqF7q+C0K5gKXrPOYB3jtDlX2dRahsQ6bvahHqO84hx/YG43pl/wZbkL8K2HjDxb8c31uNa4A+vs645Bx5p68s9xbjkjzl3Y48H4ynuMwQ4xq03Fv0j2j/pnTnMoOUeyUNBygny7zLcTENB6PHAM+ImwcH6B/Nl+yjzOebDkRDujbYu4bLK/VKfpAplxukj4ON65X9e4fjkvTwpYH370Hp8QuMS9LNO30lPQbjDa/v20vjIfoNRsNBxkTlZRlferzr/tGaQ0Suo9Dq9dCayd+YC20TF+Dg8Qus80ALWI7W4Ysf+P4eUhRSAYohyaPeVCnwG6KAClAM8XL3/kC8+TkJn14H+wRQQAoS8nza9f64kVAVZCdNAFKPK8eUuZ/g7qOnbrb7/Ms9iI5vZLV1dtxIZiS8aJfCtBSOqR0JIHify2syFUKg6JO8RqmCiDMIQeeea/KeSEUZFvqo716HoAEJ296giWxDtis0N2h3nn0ncF7v/B56uRF7N4gh6/ZOhaaFABeorVp2Mhme0IyweNr5p7wKeEF95VCa3jR7uT0Ssr0FewYIWHAnUwvFJIJ3+WlnXfZbzr2nLt85l7/dAIXCExIU4fuK0MyAEmswKKYXCtBAgj9F2GBnojw/oj03nbhOL3pzv8mURvhbkGOh30GmmpcACtk/31T2jwAHX7pQX/iaAmYwsEF1K2Pz5g15LjQVaD6o74LnyA+L4Cdf+on5ZL4ykz8IAikEUMG8w6Yw5KC0HlprnQAp2DyHwqZKExmqU8RofwmUUMAoOd6Xaejbj4F/D7YglM83LQwHExqGKsvlfN4Z7n4OsnClNqlOmc839V20evfxbcv5tkG/hxzXUP2z/Hxnksf0J4xroP7Ja0PRQ+bxTnlcA9Ce6nlb+r1tOe9+eZ9L2su59U6HbGsA2stxDVbuTekn+/k25f7axzVk/wYRQokeg5WTtJc0800HoiGXGYoX6d4AgjJd861f/h6sf/xc/pU/y28zLqbhUOMagH6/xDuK6T7Au+YvQXfqi+QH+oaLc/ou0+YLaWxWITq5GqOmLcaxs1eEGQc5w+wjjYc/1QpDBSjcgoB6olLgN04BFaDwetnKl+67SenF7SU0s/CtCOJDtinMBYIdjQiwVSLUUYHOD5bj5OV7uP/4CW49eIzFn+5AVHwThse4EOogXxXCISH5uxDaFEK4Y0GI7AFZ6KMPiDz3TaUwKPNQ6jmE4Oj57X3Pc+4l8L8EUEgQQmht+NJWfOA8dBJCpvwtP36eD6JHaPShr5vWPy8j22SB2Iv2QkAWO+RijJ52ZBkWYM0UiUVoGJAAzkI4C/oEhIh+0O497+C7+zH4GNx1y764AQbRvgQAmLZugELcE2CJAEwYZBgCoJDteAMgAjAQAIU3OOEBKJTQrrJvA6Syf0Q/CVIIDQrFyaRCK65TodNQAIXggdcFKOQcCXOTQLMwcaFnzReg4FCvpEUxAEAh+0M0ku1LesnUw2uyzVencgE/0MJfLlz/XADFX9XiegBh6JX9G0BIljT0XiTL+ZLpkLQfgJ/fttxgQsMrx/VnEmpoXJIfiW6+x5A0HID2clyDlftz0f3XMK4h6f4WAICkveRV33Qg2nMZFaBw8z3Rw5du8vdg8/U2dP8l3lHcv78agEKA+/TdpG+kjnxlkdmpo5GjyMUmVaN90oc4cuq8EJ/I5wTFQH9nf68CKd5IJeOd9UqtSKWASoF3SwEVoBhiwSo/Xm+XSgFK7PK+BFawZsXLH0shOErTBQIpaGefzCwqkVjQgfpR89E+fjFaxi5CtnMyQslJoIE+DCQgE8AgIkVQVAQ6Z6CCHReRwOl7CLMBt1MjcuLJO9Z03csxIwlvfAjTAXEur3lSQR/K4zFZIb8MIgSjuE55vIVCSVPRfw+NfkmAQrYpUzkeErIH6hvnY0DilwUovAEEalMCAC8DFDTPAnwhrQkJmAgQQCwYqB45NlkHj0sBQHi8iuYEgxs+50KDghy6DjxXnrqJd4lmxK8ElngOAm+8+ybbkfSl+ZaaEeJc/Ka6BUhE4FmVwsND9cPzfElfGtJHB/sKIVCC/HBIjQryWeGlQSH7w+3yWLyfR6JjNausSr8UcuyvSmkh6SsIev/mRfJQC2VyNKscL5Ub9D0lYs1TvZ78NdBZ6Xi7nfw3LScX8TT2oegzEG1EGV/wU9Tz8pjE+GRbQ7bzEi286eJND8+zIut6uT1hHsQmQkOMixyyeujuOR+KFi+341XmLeeL6pNj8E2pH0O155tf/h5ort6ULyRdqP23pYfsj286WP9e2cdB5ovmcbA+vi393racpJtvOlj/iDYDtcV0H4r2dG+AZ4Wu+dJb/qY+DFTmrek+VP+GamuQPnL/Bin3qnH50lv+flO6My1+w+NiXlC0gAW9yV9UE4LttYhJrETb+A/x00lyiEkaE+R0og8+4TregRQzFEihAhTvgMBqFSoF/uIUUAGKIRaf8qP8tqlQy1ecK1rIESOFnxROBYWwKXbfvcELFvJZYFIcDFprODxpmNmFCLMLoSYXgo0uDl3q2aEWC3xSYdfZmhFAB+3okx+Jl8AJCUwo4IJ7d5t8CpCAKOqRgiyDJgOYNwgwRZgayDw0HhqbztYKnX0EAmytwhEoq/eTNsHAqu1/HoBC0JJoorO28BHAjhKFkE0+CITASuP3AAHiQ0waE94mHr4aFLSYIzBmIA0KASi8in98d+oluOALUEjfDtRXt2kF0VVqYHibKPDcCsec1H8W3i2N0FpaobW0MQ2Ec0viEUWjgvxPmGheyVSlETqKBKII9dIMw7NYI5pRGFZxCA0K0jKh+qgO0Ta1QQc5LBW+IAQgQfzGwJDiI0LHji0pH/GmiHojgBLiK3J4SX2RfaK0CQF8CKeo7BiT464Tnwm/E1KjwqNdQXPlAUhoXty05PeA1LYQbWktDdCS5hNpZ/B9X6FWPC/e88sLNq+FPy2KB1rQe+joEQboGgnEGmsjNLYWaO3N0NmIZ+ugJUeq7FuDxibbJb4mQZrMWeqhYf4WdKbrA7UxWF9lP2Xqnc/3XLTVBI29BVpbk+iXmz6+NBLjYxCOw+4SAENjrIeWx0a0lX0V7ydqj/hOa23gMWlsDdBSpB0b0UdEhZGgHo2deIf4gx3Ccl2UR9Jd0E5LEV/Yea7nXSTeB0TjVgTwOIi2QlBlgZX5iOoZbEwiL5WRQolMh6I93ZNlZH6Z+tLa+7cc00Cpdz7vc++2fNscrI9cxquPshy3S9d5rj18K9uTbXn373XHJfN5l6VzWbdvKtuS5SiV54P1j+oYqNwrx6Xwkm/fhuoft+XdJ+/zQeg3WP/eZFyyj5Ieg2lrMT2VPrnr9xon3x+gn970k+Vk+iZ0p36+VjmvPskystxgfaTrlEfmkzR53f7JcjJ93XKyHVluqP7JvAOlA5Vjug/xTA5Uhq5xOZ95lv17nXF590+W4w0x+tYqkd1CHM18Hmpzor5zFvYfPYdeBSPoJ80J8oCpYBXvTuJRAYp3R0u1JpUCf50UUAEK98JaLoZ8F6O+v2W+V6dC6FV2cZWdXBKkaMeXTQPoGguPivDOCzIhMFJZHQuetQghEwNjDUKM1QgyViPQWKWAD0pkCAYB6INBwkkLAqzNLBQK8wSpPUGLf2VHWgIT7pQAihoE2Wj3mvJ5BFu3AKfklcLwSyAF05AW9w3QWpug5QU/9YMcX0qhQziB9F4wuT+QZCah+BOg8KcBJmEeIej3Mp09wvzPwR0B9AwECgiAggQZLQl+NgIpSKAR2h0iugW1Q3Mt6xX1SADGrWXBdJBCuNR2IKHXG6CgsvIYGJiR2g4M0PDHnvo4AK+5QQeh5SHnkFPqC9FeMTsh7QValIi5kXMoQBgCvijKhc7aCo11hBCAWQATGhMeEw0CGRpAUTpk5Azy0SEXKrRIETxSy1FEQixNCKWDHW0S0KFo4/C8E12UiC/k9JUEUoVXhGkIAS2k/VPH9yhiDPFeCIXkJU0MBoYk+EPOUJtEBBqKzEERWwhksjdyWXIyy7xBwiT1kZyy8vOlzCfzmBcvSeGH+ynoyAAQP5809hYR/cNCbZH5iDCLcvMft0MhdklzyateuShkIVtZICrnRDshYNN1Md9UVvA5Ceni4Eg0lmZozUQv8pshQuHSHJBvjkCb0JIiky4qz6YsNEcMuoloIwQyiUgtL/fNeyHL/eY6BY/KOfZ+Rr3zi3MBiBCIorU1C6Gf+IjfVcR/8hl6uV3mbfLubq0W4WepDEUuIuCB50m8Jwi4ovaZFhQhxtaIAPLHY6+FzlYDLdGbxi9pIHmHo+4o4IObtspzT3Tl6DCCv1hzjOeP3s0EADUx7ShCDI/RLN69OovSV6Iz5R9gnukaz4FP6pvX97csI3fuZeqbz/c3lfM9fPP4/pZtyfRVbVE+qkPm907ldd825G/K6328qi1Zn8znXVbWOVjq3S8qL+sYLL+87luOfst7Q6XefXudMt7teJ8P1Qbd8877puOisrL8q+jhm0+Wfd3+yfpl+rrlZDtvUs67zOuUozwynyz7uv2T5WT6uuVkO29STpaR6Zu09SbtUF6ZX6ZDt+UBeeV3gb/9/B6kqHT0PSSn1w3QGZwINpWiqnUa9v50Ej3S1URfH6SA0f9WAMVQmhBU4WDHUOX+OgUxtVcqBVQK/JwC8v3R3d2Ns2fP8nHr1i1cvXoV169f/7Md/8frNHbt+nXQcf3addzwOeia+6A8V6/h+uWLuH3zDnb/eBoFNR/g/egKVkX7+YtZLqwpFUK6WGjL66+3gPl5vbRYqIGOFrz0gWB7PVLHpwU9CeVCwNWaq6ExV0FrrkKApUoxt1B2Fc0ksNUjzNqIMFsTQinsp2I+wc4B6b65FqEUd9pcg1CjEyFxpQg2VrCWBbUhTDk8Ai5dow+MELZo15j8XZAwQAt8IbQzSKEIT97nboDCfc+zmGUNDHMFAowlCDSVCVV9xcyE6ekWPjyLWKYZCzfKjjvt4NPB/fg53d0CohtIEGCGRwtFAAu+cyFoQB/SIgSaCqAzlSqmFKQJIGgjyigCrXJtQIBCCpXK/FE5YdIiQQnvVAhcvv2RYITQIBF8Iq+9lNcNUAgB6SWAwt0PodURIueEQRRBT1740LyS8M9AVzlC4goQaMhDANGABTWiAZnnCMGcwtGS1gMJbwR26WxN0PAuvtiV0tIimMKFEshDYJKJytNvmq8qNk1ioVnReNCSqQXvYDdBo2hTuM0ySPjmZ6MWWlM9AkyNoNC7IeZ6hCh8ILQw6gVfGIUjT52xGlpjJXSWKh6DzqaABSTAcj/k80V9EufM9z7CCAvWTDfiI6E5EmBqQKCJQMRG6MykdUKHIvxKQZzpNjRAIRedMpUABb1jiB9pvumeBChIC4A0V8JMlYgyFiHaXIowK42PIpLUQmOm8VYyfcn8iwAKeq5Yi0DRRqAoONT3YHMjgjmULOX5+XM00DXJWwPd81wj3q5GkNmJIGMpAukwC40ufjdwWy/zvxgf8QxpM5Dj0lpoTNXQWGqgsdDYBGArgAPiMdKWIB5sRiDNAWmyUDmKcmSrhs5WhUBbrQJ4NUBjroPGXM8HaVEwoGapZQepBPKQFowAQcR7l0EfcyXCzOWItJYj3FqBQAvRVgHLGKCohtZSxfxFQMVAAIWkiZxf71TeGyz1zut9Plh+ed07rzyX9wZLZT7fdLD88rpvfvot7w2WDlTmVeXepgy1/y7LDTYe7+u+7XnfG+jcN7/8PVBe72syn2/qnWegc9/88vdAeemavO+bDpZfXvfNL3/L+4OlMp9vOlh+ed03v/wt7w+Uyjze6UD5vK955/U+984z0Ll3Xu/zgfJ6X/POK8+97w90LvN5pwPl877mndf73DvPz88VTTWpsaakBDDTGpXWLRRSPpC0eQ2FcDZMxPc/HmPIgMSMvl4POEG/Xz+MqLeQQkDDYMdg4MRbISHejarnKgVUCvyVUEAFKHjRJYEJWsz7HkIw/PkL/NWLNbETKASRQGslQswVCDVXINhcyYIFfyxYoHIh0FKOYLrHL39pj09AgjiEoEyCFu1C0s60IpgzgFGLcIsLMeYiJDoykZGcBVt8IUJpgc1OHKk+KkOCg+g37QjrzLQIb4TG0spHAO1Kk6DJwpgnr3c5CVDIekRKYEoNQi1lMNjSkZicDHtyNsJt5dxf3iWn3UlW1yRhVQi6NH4qT0IijY9NVkw1CKaDheyf0/jNAQrqWwOCmT7pSHCYkZqaAFNSPoKtlW61cI+TTCFckVAltSZYcPOinaSHpy+SvrK/HgFN+lsgQXIgAMJd1yD3hQAtgbKX51CWpTkheknfD4KWAnQhoUvHGhD1CDcVItFqR0GSHjkp8TDYC5m/CKAiwTiQNG+sjQixVCLUVIJQUzmbr5BqvJ+lHhqLMD/wt5LQSPNVwflCCIwyV7nnVceCKAmGpO1TjBBTIYJMZdCYa6GxNAnzDAI+SNuH6jGVINxYgBBDOYKMxOPNbDpC4woyVyLE4kK4uRSRxjxE6LMRFZeDCEM2wg25CDMVIdhSgQCrEFpZo4EWUwpfCfpJTRc5P55U3CdaNbIWT4i5CuGmUkQZCxkkCDWWgcLSCvMJolO9IvgLvy/0vpB8/PIz4WlDXuc+kRBMWiYK8CTKineM1tLM4IzekI2shHiU5xfDmkzvhmoEmpwIMpchyFKBYHZ8S+8FASayCYulEsGWctBcBBsrEcwaSURLAWLIPninzNfKcyafv8GeOyonTF0IOCqD0ZKJ5MQ0JCTlIspWwvMk8kjel8CheJcFMMDVyHSksQQbChBiKkCgxckaIkKrjIDcevizpk8Dm7NFGEoRbqrg94iG+MpOJh3CFIfGH2yqQIi5GEHmcmjMNax1IjSFGuDH7zbyk1LOvB9mKkaQxckASaC5HLGmTGRn5CE/rwRxCSWKdgq9A0mzgt6NEvQa+Nn1pqV6/nN+V2mi0kTlgV8rDwyxJibzTEcTA8ERjkrUtE7Dd3uO4PkLAUT0e2lO/OlyzlBAxGD3VA2KP53uag0qBf7yFFABil8QoCA1ZVLJDrGUIc6Whaz0DBTkFMKSUCq0GyzVCLUUwJKQgZzsXGRklSDGXq6oqEuAQAqntBMvtCposR9oEyETA6xCo4KEt0SLCZ3lRiwalYu60iJEWp3QmGhnmwRbIUTLBQMJZrQIJ8GZhLIw3lEkYZBMBIRWgczrFoRZSHl5sS7U0il/JaKNKSjLiMKcEQ6MaciHKbEUGiOZjyga5aqk1AAAIABJREFUCgRQkHNPsiXnupSP90AAhXtn+eUPPPWbhUoGXqQQ5J1Kuoly1D/yyxFiLofNbEBbSTRmdGTD6XQhwu4Su6uk/i0BH2WnnAEKL80KbxrIc94BVwRNSWNBMymkSbpTX5R+K6CML23FbroQVOU9SoUA7aGBbJvuuc99AAoSMukgQYvoTWG/Is15yEsyY1pZMD4bEY0PR+YiJ7cSgaZaaI1kOtGIcEs5DNZUZCZZUJFpRmVOAvIzs2CML0KAxcW+EUitP9haBYM5BVkJcXBmmVCWl4TktByEO8qgUwTIUHMRLNYE5KUa4MqNQ2mOHSmpOYi0V7pV6kOtFTBakpGboEddVhyqshOQk54PQ3y5okVUhWhLLlITE+DKtqE2x4DqLCNqsw2oyzWhJi8RRTn5sCaVM7BHmgasjkraBaxh4KG5AIcGoy+ZvzQizFyG5MRkVOaY0ZRnQGOOCZVZdmSnpEJvL2CNBQJzyHyCBXk2CaBnyDM/rzpnJ6KmGqEdQppUrAlE/SJTliZEGguRY9djSqUV00dUIC29EAZLBvLSUlCWm4m0tAJE2ZwI4Ge0mbWroi1FSIpPQGl2PIpzs2BJJK0G2v0n7RSv94dPP5nHFV6RPMPjYt7xHRPtqDUxoBkRl4mi+EjMaXBgclMBElOLEGCsEKYorAXy8vNIwAb1hbQu9JYspCfYUZ5uQlWOBQVZabAnFiLc4mQwlUxHgqyViDOnIDfehJoMI6pzk5CRlocIezn7oiCgM9JcCrs1DfnJVlTlmODMS0Rqei6irPRupfcLmce4oLdlIDvZAFdmDKpyzcjNTIEpsQAR1kIYzfFoK0vCvPY8OIvy+B2htbcqfj+oDgF0Sf8rr5pb9b4vz6i/VZ5QeeDXyQP03fDZrGPn6xT1rAFBtjpEJNSicfQ8HDh8Br29fejrAfp6+oXSwzuTbQYDIYa6rgIU74z8akUqBf6CFFABil8IoKCdUS2ZY9hqEG1IRkFiKOY1GrCoMxd5WXlCY8BSBaPBjPqsUCwdlYQpzYWwJdCuItmZC2CBz5WFMgETpH3AKuwkeJLKs51s5RuhNySizPEHrB4xHN/NScKIigyEGksYoGCzDR+AglSmdWYnokyZSEtIRFFmJhITCxBuJuGHdl7Jhl8sLtyC8IAABQmFjQg1l8KqD8OU4v/AnhmRWNyRArMjH37GOoRQX2kMEqCQGhSsij+IBsU7Aih4d9nagmBTGRKsekyqMuKjccWoLK9CmLWSTQ7YeR470FOcOZIwxREqFGDFGwzwOv9rByhYmLbWIdKQhSxbBOa6tPhuUiC+GReB2S2ZyMwmVX2a5wZEm0uQaDaiMUuHJc0h+GpMFL4ZF401nQZ0lCfAnJDHCxbSkrGZbWjK1OLjRh02jQvHhgkGzG1LREFuFsJtFQg35SPVEo0xhQH4rCMEmyaEYNP4MCxss6I4LxfhdhdCzaTNYcSIbC0+awzE1jHh+HZ8DFaOdqC5PBmmxEKEWEqQaDNhcrE/vhkTgi0TovDlBBvWT7Bgw0Q71k7OxZyRlcjPr0KwiUwhhJmSMFsRvCsBnoEEdfb/Qs8/AX7mGhiMDowv1mLLOA12TArF1+OisXmCHp+1x6G1xAKjPRtaE/EraZsI54nU1utqUNBC1aOpICLXCIBPmBZEm0qQFBeD8QWB+HR0IkZV58JhNqIkXocvmrXYMdmMafWZsCcVsTBPfjIizeVINUdhWtEf8M24IHwyNgnFhYWsHUTaKly/AqL5LpTfFKDQ2cjBaiMMejNGp/0r9k0LwxfjkpGenst2yMJ3htAy4feH1MSyNrCmg8lgRnWKFovrw/HVmBhsJv4abcZYVxISknLYVCTQXAaL2YK6lOFYWuuPzWOCsXWSHh+1J6AwJxthllJEm/ORbtNjbEEwPm8Lx9fjwrBpQhSWdDjgzEtDjLkAYaYSmMwO1GYHYkmjDhvGBmPzhFB8MToOHc4EOJKyEGuwoSknBOtHx2BeczIM1hz4W5qgsZFDTaECz1omPsCOLx3V36oQqvKAygO/LR54GaAgsw4CLIJtpFlajcj4SjR2zsUPh06hVwEl+nv68Xa+JoaSgIYCIga7pwIUQ1FUvadS4NdCARWg+AUAChLESQ2ZPPGTM7c4vR4t6b/D1glB2Dg1CYWZKWzfH2qtRpI+GLOK/h17p8dgUUcqrIl50NjaoXGMgcbRCX/7KGhsHYqneXLoRs7iCJhohia+HcMSJsHPPg56UwqaU/8dO8b9HjtmmFCR44AuroTLamyjuC6qjyNsWJvgbydhwwWHzYIxpXosHpWPqtJSRFjKoDERENIKrW0E/O2d8HeM5npEdBBhzkFmE5TH3zYawx3jEWJ1IUmvwbKqf8WRmYGY22CC3pINjYl8G5DdeT38bW3QODoYVJFq2lpqxzqCnXuSsEw7wwEWimAwChp7p3vsHKWB7dXJHwI5eSS6jOJ8VJ6jU9jEdeqzxj4SOlsb7/rqyHTBXAWjLRtFWZkozyuEPamCTVn8bO0Y7hgDP8c4+NnHQmMbKfqiODMlMwQtzYd9JN+jVMt1j2C/CsK/SAN09jbo7O3Q2chsgXwJCE0OCe6wJoelmeeWaaqMLcDeyjvPpFHCfhq4rVFMd88YqD7Fl4gC6jBwRRo1tKtN47d2QmsfDZ2tA4HWFvYJQdE6yHTBGOdAW8Z72DJGix1TYzG2NAoZyQmItrsQbGtGmLUaVqMdjSl/xLq29/HdlCCsafwd1tf+Aw5Neg8bxltRXpiPMHMx4kzxaEjX4uvRWuyZrMPahn/FptZ/w3cfxGFGcxYcthQ49JEYn/sHbBunw/YJWqyu/0fsbP9HHJwVibkdObAlZMOgj0FHxu+xtf33+HGCBl/W/wc2NvwjDk3XYN1ECwrzMxFqyEKeLQhr6/8F52b9ARvb/oA5Li3mVgZgfnUIZlSb0FqWg4RUUsVv47FTNAbS8tDY26GxEV80Q2NpgT/xso3oKo8OaKzEH7RjT6YCJOiHYXX9v+HCrH/Hts7fY6Hzv7C28XfYP2kYtkyMQ3VROkKtLmjIL4KdnqE2+DlGwo/n0sNv5CiW27a1g3mPnTSSDwXBSzrrCAQyeCDMFQjkCLFWw6SPR2OyBqvaIrFoZDZrnBhiozE67R9wbvx/x4NFf8DnnWakZeQJMwUCJs0ZqHb8J3a2/B3ufvhv2DYpCqV56byY9LON4WfI3ybeI8THwoEumUiQw9gR0NIzZB0JnbWd+YZMfSg6is5NL3oGxdi09OyaG+AwRGNu3t/j5Cx/rOhMgj3VheGmEdDZR4noPRwFhrQohINP0t6KMSTD6fgDVjX8Dvs/CMX61vfxedU/4YeJ/tg81YHa0kyEmfMQYUiCM8Ufa1r/iD2T/fFVy79gc+s/4bupEZjVloX4+HQ4jDHozPkDvh0zHDvHD8cXtf+Mb9r+CQdmhGPZyBRkJKfCoLfAlTwcq1r/iJ2TdVjV/B9YW/c/cXDqcGycbEdZYS7CDSkosA3D2ub3sH6cHVmp2dAZ6TlsYP8V5DPIE6KZFuyqEKbSQOUBlQf+FnhAODQWjpirGJAnh5jBtjpEx1ejuXMufjx4Gi+e93II0f7ePo+7iHcq/QwGQgx1XQUo3ukUqJWpFPgLUUAFKN4xQEG7qcLHQj38ONxmJcyGMIzL+RfsnqLFqvE2ZKYmQ2um6AcuZBn9sNz5z9g/PQwzGxww2bLgzw4AqxFgKIdGXwK/2HJoTORLQITdo9B+AfYWVkEeZqjF8FgnjFFRGJvxz/hxynCsHW/lNjTGCnY2pzVUiHr05Vw3qz/bWxBEAqD1PXza9D52zohHU1ECQg258DORk7oWtr3XxpXBP7YEfnFOdmjnDulHnu8ptKGxGsP1LoRGxSMn9v/Dl02/w6GZkZjosiDKlMMCTQibptRw237GKviT/wsyqSBfBuZa+Oud0MS5wM4JyUEjqb7HVUAbUwx/fTk0RtrNFDuztOvtb6iGxlAFnaESGr0L/nE10FmaGRjQxVVAQ+Viy6AxkBd+oeFBO9fhxiJExKQjLDobwQbyP0Eq6/XQGFzQxJbCL6YMflQvO3yU0VbofhW0RhersWvjyuGvr+BxU98DKDQnOQ00uUC00sYJe3lvgILBHHIYSc7/TJXcln9MCfz0LugYkFFCIJIWh6kGWn0J/GOK3GOnMQgTFGnWoZgGkM8QmgdTNQL0pdDFlECjr4CW/DgwvVoRaihFYrQGc4v/Efun+mFpYygSDKEI0aexhkywrQ2RplJkW8LxUeVwHJgZi4/bYlDt+He0mP8vbGn6B+ydYUBnbQH0pmRkWQPwadMw/DQ3EkuawlBl+QdMS/8f2D0xCOsmZqAkMQou+3/hq5Fa7JkZh2kVIag0/k98mPvfcXRGADZ+kInsZCvSTTp81hyEw3P0WNakh9P2PkY5/ht2d/wDDs6NRFtlKiL0iSi2+eGbtv+Ngx9oMCpPB4chBglmE1KtRiSazbCYkhAel8c85G+i0JUkXDfx/Pjry6A1kEYQ8UwV59EZyqHVl/Iz5WcgM6cmDtkaYcxFqUOLbR2/w5Epf2StjVSDFtX2/43PK/8fHJ4ZjgVtabDEFzAfBzjIl0Y1NPR8xBTDL7YC/sSnbC5UBw3xeZwLWiPtPJGWBgF6gtfoOs8Za0TViR0pcykyzNH40BWEjWPMaC3PRoipFAa9HrPz/g73pvyf6P7w77F6VCQyMvM5TCeZ2sSb9JiV/y84P+F/4OH8/4V1HYHISk1m0w4COnVG4jd6HkqZBiJsqgjJSQ41tXoXAgwu6OKILuXC4alVhI0Tz34x/Pi9QaBoO2uapJlCsaLi/8WpWcMxtzYaekM6hkVVQGckJ5T0/FL0HsXMyUYOT8uQaIrCnLLf48CMIKwdFYm6pN+j0vT3WNP4b/hhjgkTGjIQY7QjwRyKBdXvYf+sMHzWHo6GxH/G2OT/hq1j/bFhaibK0gwosPwBX7Tr8MPMCMyp0qLU8L8wOf3vsG/S+9g6LQGVWRakGnWYV/U+fpgRjKXtMSiNfw9N1v8bW9r+GQfmGTGiJg/hpiwkxQ7HMte/Y+vk/5+9946O6z7vPv/aP3Y32ddvnNdxUSPF3kGAANGBGZTpM/fe6Q1T0XvvvfcOECQlUaJESSyiKIpFpCix9yaqULbjksTSxq/znvPu2T2JY8ufPfdSTHyycd44R867doBz7rmDwWCAeeaZe+/z/X2LREt5IVmy34UC/MnGmo9AwUdxt/8RhpLl17g8fC/3wHIPyD3wa4lLMnPC0aLIinOcDbT07ebW3e/z93//KEjji1/84h/Hl68cG/iXgIjf9LOv/J/4x9e3fGu5AssV+HerwDJA8TsDKFpIsveSbqvBZUljsXQN12dU7Otx4XSFlFVdtVBKqS2Wt1s3cX3WwGClhNcqURDIozJko9ydRW1QS1W+G6c3H5WtjiRruzKE5YqFeGwiFSEb9VEbbe5t7C/6Ng/m0ni5143XG0VlLsQiuYm6dDREDNTl2wn6I+itZeSIZeS5ROZL13N3+Bkezu5gqdGE01ekmM3JJnZuq0R1npbmfCOFYS9GV6ky+KRJbYpBokV0k++1UBcRaPSnMOR+gst927kxZ6ajxIHaVKikIGSJdWjFfPw+P8UF+TjzKpDjBFViNTaHn8KQn2C4nFx7IxmmCgTBQ6lbS1NES1VUpmMXoxLrlGQSizVMOM9PSdBBoctMcZ6bQKAMvVSERfRS7DXRHNFRG5EIeAPorKWKx4ZGLMPnkn/Pj8dXRrYkR7dWIghuij1GmsMa6qMCQb8fva0ElVCvmPRZbPkUBHyUBSWizlxKfEYqC7zk5UXQ2cpRC5VoLbJMxkl5JI9AXpGSDKDIP76Ug8gJKemSnMyQR57dSG1AS1OBhZKwXxl45dcmA1s5YhEum0Rlno7mfD1VYSseV5AcsUIBX2R2gBI5qaxytyteCDpLEX6bRF1eLm1RPRUht2KQqhZlo8tanFY3/cGtXOl+ih/NrefNzlSqo3bM7nLF8yBD6iLXWEC5W8Mb3SZOTYWoKvBjMhiJ6NdyuOYZbs5pmWgJ4TRr6fBt4e5MEu9N6SgPSZhzM+hyreL9gQTOzbhoDWYyEE3k/RmRF/v9eJ0uxJw0hr3PcnssnvNzj+odkDQstth5vttPUSiMXmunwryW99pX8MmeLAbr3eiNEnWeRN4f2MHZKTP5QS9JplpSBTnWtEEx6DQKsmeGg7KCIO5AmeL3IvdayOehND8Pjz+CaMsj4nNTE7JS5sqlxq+nJurG65O9COpRC/XojT6avYlcHU3mvRE1pUEb6cZ8BKOWPveTXBvewekJJyXhACpzMRqhEJckUeGT3ysjlVE3bk8BWqkEkxQi6PdSFA3h8peQZZMNcmuQ7EGKg17yQ/kYnZVKMoQM8mWLVQhmD615ak4OGHmty07QGyBdqMYm6Hil+in+r/n/lf++50mO9WmIRMsVKUKuUESFdSfn2lbz17NP8JeLm9nfocPrzUMlFKITfERdBhrDOhryJcKBAHrZJ0QxAi3G7/RQG7JT6jFS6LMSChRiclSTYy7EIVmpzMulKV/+DNpxeWTT2zqyzCUU29I51baGHy5uZX/VBup9GVRHvIQC+Yrk5FEKj8yEkj1QWskSCok6NLzWqeXcnJumQitGvR6PPoEXqzYp7LGZVj+CIYsa9zYujidyaU5PQ6GERZ9FlbSOkz1JnJ/10B5S0+CJ49SUg9eHvRTmSeiyVDTZ13N5IIarcxKtUQMF1jQO9uk5NW2lqjSAyuAiZNis9PODpVyGW6JoxCgOfSrPlW/i4pSJ0eYCdNbiR+kodtkI9kupl5Ka9IgRtTy8LA+wyz2w3AN/2D3wSN6RZq0n1SovjMkJW7UKS7amY54bdx7+GjjxuwYD5Of/TUDEP3e//Pjf9f/07zafLf+h5Qr8h67AMkDxD7Rd+aD8m7bf5oQsey3IkoYWkmS6vVRBWNrJ63VruD2fy1SjB5O1AFnakGOJ0uDczPn+7ZyfFmkN51LnTuFov5kLk1qOd8Ty/nAqVxatzLf7cPhLFHPJHLGYiD2bxaqdvD9p4NKsyLvdW7ne9W0+XFAx1eDELlPtLWY6ohm81p7O5clsbswJHBn0U1sQxCYbxBXkcmNsGz9beoK/XFjH6RkfVVU15IoRfJKO2Yp0zo2kc2New4kpF511+Zic5WQphpMO2oMpHOnK4OKUnvNDiZxtfoIHE7GcHrVQHHCToi8jQ+pEbanCZjExU5/L2cUwI62laKQStCY3XYUqjk16WOirxOYuwGS00BlV8VZ3qgLovD9rZ66zCLevFI3RT7Erl9e6tZwd03CwPZPDgy5m2qNEnRpFT360L5dr01lcndZxoMdBZTSIUSzAarEyXm3krakgA82VmKV8HIKNnqiKN7tUXJ3I5Oqcntf67dQWBTBKxejNIWUAPTZo5J0RNfvqYznUnc6FJSf7BwMU50fRifmYjRb6yy28OVXGeEeNYiopG5DKsg3Zq0Btk80BfZTJPiS1Kbw3pubmgo53p+2M1vlxuaLozHkEnQYmqzI5PZzD9dkcLk/reb7dRjgvhGyuKEtq5JQVeZU6U2xFayqkyG5kd5Xs4ZDGrdkszk1ITDUH8XgLFeCkzGfiZPdOfra0kp8tPMOtWQ0LgzXYAzVKrKfMPJEH0rDLxnC1m+6aQkR3JVqzn1JhEydaVnNjwchwrYegOYml4rV8uiuFV7tN2JwR9EYb/cGNXB6M5f1pBw0BLQ1hE1PNPqpKi9FIpVgNWqbDz3J3cgenJlyEnA4MRg8epxePw4HZ4kLU6uh0beDmaAI3FgWaS10IRj2D+Tu5MZHA8aFcgi4LmcYC1EKV4nWRJZZiF0Wmq9ScX/Sw0JuPQ5LIt2bzSqeJN6cjtFd5KfdkcKA9i5szGk60J3C2L4Nr8zZe6AkTCZWjEcqwGAT6w9u5MZPJ0UE9Hl8eCUIjOtFLo2Mt7/ds4eqcQGe5C0mwE7XrmSzN4PSAmhtzOVyYE9nTlUdhnoOgVcVCYw4n5vIYbC7EaCvCYPbREcnhxLCVff1FeAPlj/rD1oZGKMVrzGaxPI1zE3amGvyYpAgqoZSgI4u3O1bxN7P/Gz+Z/ibH+nUUF1eTYm5AMLuZCG/m4fBT/NXUt/lgdifzrRJOhxWboKchL5XX29K5OpXFtXkjh4bd1FcUo5MKsJlNzJencXsqi7c6Uni1185iXxX5gTy8FjVjpamcGUrh5kw6l2b0LLW7iASiGI1OGtwJXB1cz4/m1/Fu20pO9iRydcHGKwMBIsFC1JZqRTYjgy8y4ypLKMHvtDNY7WKwsQC7qwCN0UfYnMSR+m3cnBcZa/Dh1u9kIrqGj3Ylc3jQgNcXIldvp86+lbO9SVyccdAeyqHck81YS4j6qiLMjihGnY5+/yZuj+3kwoyTupCATzIyWOuirz6AGKgk3ZJPsRTDqeYVfLikoU9mUIhF2PQqlko2cnFSw0JnGLMtQppYQ7q9/REbRk5KUdhejwyK/7AHk9/mPLf82OVeWO6BP8wekH2VZJarLCeWI5xrlDjp8qYJLl7/iF9+8UjO8atfPsICfveQwOO/8K/d/4ee6ZZf/HIF/mAqsAxQ/ANA8dWebBX5g6MLlaWQMnssp9vWcWNaS0eZj1yxnHR7Fzqzjx7fOq6PxnNyzEqdJ4WRvNV8MLGFH+9N4tLgds60ruCDic1cmTfTWRvGZIvgEXLZUxXL/ZkErk+kcLw9jsvdz/LjmWe5t5BLa5GEYDDSGsri9IiWS5NqTrau5WbfGn6wpOHwgJ8Sr4UmGRxpf4LPFp7i5uhGJupNBAI+/FKOovW/Oa3isvw/tK3i1lQy78wEqCmKIBglWvxpvNuXyN2ZVE52xXGmbQUPx57mh0s7ea1PwuuNkGSsJcPaTbZQhdeUwf7qZ/nec5m81GNDECS8QgYHGrdxe1HHbL2ZPCGTjnAy746quDGdzOnONVwe2sa1JQ/DjYU4LTraPBu5M7yOHy9t58JYBkf65UExkbH8jZwZyeTqtIoTLWu53LuOe4sGnu+J4LU7yDMlcqQ9jjtLWsZqzHiMmfRG0nl/RMW1SRXHWjZztn0t92YzODzsoygUwGrSMRLZxMO5LXy6GMvx7hgOt2zg+kQMt3cbGWv2Y5H8CGaJgQorBwYjdFUXYrAW8mj1QTY6rUdjCZDvzOGVtlyuzWo53bOdd9ue4uFsDNcWrHSV2ghZkpktT+TKVDbvDaVwvGkdt4a38mC3mYnmEDpHDSmCHL8pGw42oDGXEDTnsq8mQxkyLw7Gc7JpFTeGtnBtTmC4PoDV5iJiU/Fa9SplgP3zqTUcaMmktiwfrbNcMQLMsDeTLcmRixEEKYDBVoba2oDRKNHtW8OVkVjOTNmoDVkotmzjzYa1fLSYyVSdDY1UjsHsZLxgIzdGYzk5ZiPqsWMU8jBbI2hlM0xLMRExmddqVnF/XsViqweLVEiaqVYxTjRJPsJiJi22tRyo2sCtBQsv9OThc7lwmVQ8X7mNj6e2cqJ9K3X2jUTEFMI2DV6nHZMthNOUy0LBSh4uxPHepJY2z3Zm87dwazqbo8MiVb40Ot0ruDW4ip8+F8OtkThONm/k1tAWbswaGGuOItn8OAyZzJdu5taubPb1iojeAhKs7WiEAI3y56QvRlnp7yvWEpUymKvO4dKUgQsjKZxsforbI2u4t9vIfJOFSut6Xq5dyf0lNbvbrTglKyFBxZHGOD6YyWB3o4TVnq/IljIdnRiEKOXiDt5sTeTkmIPa4ihqSwkaS5BKTwoXBjfxo/E/5sOhP+ONfgOVpeWo9VEiko6jTTH8YPi/8HDo21yYyqW31onVpKYllMqpoWxuzmRxqm0957pWcm9XFq+PRol63ZRIcbzb8gz/bdcz3B+P49iQk+kmF/W+RKZLY7k6rebqaAKnm57kev9qbswZmG7OIyBm0+dfzweTW/jergTO9cVxrGktt0c2cXuXmdGWQnRSEWmCfIErS0malLhavSWKIAYx2EpRW2sxmx20ODZxvncn5ybd1OfbiZpjOFj7LA+XUllokzC6q9AYnHR5N3FpcCdnJxxUBSQEiwOzLZ8cZw1qoRCfKZUXyzfwwUIuL/d4cNvd6CwhLLYwRmcRKlsleotEf2g9t0a3cX7SRHlRMRmWaqy6HGYL1nJ5MosX+gNINh+pQiWpdll29SUooUg+ZJnZsg/FH+ZA9tWe+5drtFzP3+8eeHTckxPAZAZFulhOaeMIF67c4+e/+KWSJSqndvxKxgvkr8f7L79d3i1XYLkCyxX4KiqwDFD8TgAKWb/XSJq9nWxzhDpXLO91b+TSpJaaAh9qOVLP1obZbGMquoG7U0m8MWChyh7LbOQZPpneyvVJNaOFSTSJT/B61VPcXsjluR4PIYeeRs92Lo8mcn9BxUx5OmWWLSxGvsOnE2u5MaejKiwimAXG6hycnvayUK+hXniS54Jf4/vTO7g0I8c2SkT0G3i96kk+mdvOqx3p+JwGDEY97aF4rkymc2Uqh5HQFlot3+RY3UruLpiYrHMQFtLYW72TjxazONKVS40rnh7HN7nS/R1+9Fwyz3fZEJyFJJnlWNEussQG3KZc9hY9xSeLSbzeL5JnzaXaFc87/UmcGzPS5EujQtrK0a5kbs1ns1SbSLXwBIvhb3B3RsXBQR8F9nR6fKt4MLqGB9M7mK3LoSaQQZNzBUdbVvPRUir7G5OoNK1hJLSJ0+MCL4+Vke8RKBa2crpvB9fnNHQXpFJh3cKRjmRuy8aNTRqKrQl0Wp/i/Z6tXF1y0lXlxiczBkpW8+e7YrgymUZ/fgK10kperVvNvaUcdne6FPnAI0lBHsUBHy5nhByh/JEURvYjkOrRmz00RE0cG/NwcNBBo2sLPdIfKfX67vNaFuty6HCv52zXVu7Oqhkv3EmJYQNzxdu5smCHffOcAAAgAElEQVRnsbsAi7OCFCURpZUcSwWSwcZAMJFr49lcGNfRF02l0riKF4u+w/3ZVA4Oe/B7vQpFfjK6mgejq7kwmEi1X0OumE+GvZZ0h0zBryfTWoNarCZTrFWMQ3PFMkJCOq/UbuDmnIq9HXaCko5aWwznurdwZ15DT7mTbKECk0livmQD96Z3cHhAXr33K94gGWKrEsVpMlnp9m/m0mAMFyaNVOd7UEuyz0c72WI5hQEPLzRmcalvi2LIeXzQQkW+H63ZS0hM41DtWn48s4F7Y9t5szOR1zqzebVXYrqzgPzCSswGEy2OZ7nct44702m8VLqG0x07uDhlYaDSiteYwlDeM3w0sZaPZnewULGTeusGXih+hlvTaRwYziPolggYd3CgYTN3dmuZabWitxezU+pUQMQOz2auj+zgyrSepqCaImcW+3tdvD3pZSA/kXrD1zhY8XU+3ZvJwQELdc4N7C19ijvzmextE/GZ1bR54rg+spNLI2oawxK5llLls5Fm70RvzqPZuY1z/Ym8MWglHMwn01KGyeKk2Z/AzfFYPh38T9zo/RZHhgRqywoQDAKtgRzOD6Zxs/WPud37bc5MGagrcWA15zBea+DcnId9LQZqhBUMur/G1fF4zs16aQgZaHKu52rPM/zV3GreaE2lIWylwKaiP7SR90aSubZgYbwkgxrT0+zOf0phtRwYjlLpTGM2uoqHCwlcndExXJROrfgsL5c/za25bHZ3hzBbQ6TJniyKRKKRLDnCWKhBJftxiE2opXL8lkyeK13HzckM9nU6ybNbKJe2cbZ9DQ92ZdJfbSXLWo3RZGO6YCM3xxM5OmQn4PYoMhPFdNbehtbipdG5lXPd27g2L9BZ5kFrKUAlyL3cSIZDlk4FicpeO43r+XA+g70tFmyyXE1oxm7UM1+0nuszMjDlw2b3IieJpNmaSbE2kCpH7dnkVCV5VXEZoPj9HryWB+fl92+5B/7lHvgylcrWTKriQ1FDRdsM5699wN/+/O8VUOKXv/wlX/zqV8u4xFcxgS0/x3IFlivwGyvwBwNQ/J+ffY68ff54+8lnfP6XP+a//vXPuHrrexQ1zJKgq0Jlb/t3cGOXjRMbFMdjvdlHV3AHV0dieWfMQEEw71HkplCPw2LkxaqtfDCfzottGiqlzbxQtoaP5lPY3ynitQnYc7YzV7Cam7Nqjg6aFXBid/kmPl7K5q1+I/kOM0KumkH/Ou6ObePsuJH8gAO96KemwEl/mY4SVyoR3QoWA1/j4dRWzk2KlAZEQuZYDjVv5faCPNCYMFokJEMGLzdu57tLibzRFk+JYR0lOd/hteI/48PZJPY2ZNDsi+HtvjRlRbmzxKz4FVQK63i35Wke7kplrE4iWywhWZCNITvJlNqxmiQm8lbwwUwKR+Uh1JHIcDSG8xMaXmgTiJriGQ5t5P5cMpdGd9Lo3own62nG3F/jzshWTgwaqHbGMpG/jgfTsbzdl0HYK6E3WSi2buF0zwb+fE88LzckEjUlEJFUNJc6qS+XIwl1tLg2c3k8nfNTcqJKLAPhDVyZVnFyVENxQCDX4CZq3M6xpg3cXrIwWitQJGzjQN06Hi6l83K7ljxRjVcXw3PVW7i1kMOuZglBCpIp1KIRy9GYC8mxlCvDkRzR+sjYU5YJRCnKk+gv09MUycanj6FF+BMudn2LD3ermapU0ZO3iWuDW/l4LoXxwlQ8ulSiVjV9FTYqC8PobWWkKnRzWdoRJWrO5FCjDFLp2NtswCmIiDlqxv0ruTcRwzvTdgJ5HvQGHTPl8dydSuRgpwa33fPI5NHWQoZDTmuRwQI5BaPlEZhkbcAlWpgoiuXyeBJHB41Uhey4jBr6AnFcH93J+WkzVWEHWaYinIKJF6s38eFsIi92CFhsBSQLPWTa+9FbCihzJHOkeRvXJtXM1JkQbEGS5bhKew85UjllYS8HWnO4O7KVT+d3crRfIBTII9voosyRyOmWtfxwdhuXh5N4s0/D4X6BQ0NeZrrLCRc1km0KEhZ28nrtWj6ZiuHW4EauTGSxu8OD3+PDZcxioXAdny4mcHJQRZE7B0GTwVBgHdfHEzg57aHMr6dE2Myp7m3cXNDTXWEjSygnUerCYHIynLeOBzMJnB7RK34lXquZzlKBrmItYUschZpvcqDiW3y8J5NXeo2U27Yyl7+Km7M5HOiyUibEsbc8hg/mM3m53YDTFiDd0qAk6qRYWzAYbQwEtnB1PIWXewTsnkIyhErsgonh/Djlc3e3++u81/YER0YcNJf7iYqp7KnP5vywmqMl/zvX+57i5KSRknwvZsFGQ8TEWLmWWk8GAc1auuz/hYvDOzg3KdGcl0KP51nujW/lzng8HZFcdHo3TmMmz1Vt4oNdWbzaa8Mt2TBpdFS6M1hs9zHUGKHauZP9Fav4eDGd/V0iPkmPLTeO+ZL1XJ1Rs6fLg2D1kS7WkCon4cheMwoI3E6GvZ9sWyOSxUxvaBvvD8Xz9qCGunwJk05Hk3s7V4a2cnUmm/pCG+lCFVbRwos1G7g/m8TznXbMoizBaCXD0Uu2VErUrubl+u1KfO6eFgt+Vx5ZSmpKN2nOPrIc1XhEFTNF8vu9k+P9Gsr9Ermysa3YgcukY0/pBm7MZCsyFplBoZIqSbfLqSuyBrtOAfEUkGIZoPh3OHcuD5D/8gC5XJ/l+ny1PSCbSD+OypaBX9nQOcPWTJazgZruXVy6+TF/9/ey3wOKvOMxOLFMnPiNc9XyD5YrsFyBr6ACywDF74RB0aSs3mVJ1UgmM1PFsdyeTuZgnxmPJ0y61Ey2pZygoOKN1jjuLOQoaQf11vW82bSZewsa+mp9aKz52M1ZLJZtUgCKt3pUDPqe5ETbOh7sMTNV50Q0u/GIFubLErg9k8aBXhG3y4nG4qLQq6GnOJPBSg1zVfGc63iKH+yJ59CgSJ5DR5kthjP9CVyaM9Miy0LMAqXWOM73beAv9m7nnYFE5irT2VOVxKX+7Xy6R83zNVuZLFzLhcks3hoRCfutaM1Omj2xXO3bwO1ZNU1FTlLl1A+xkzSxg1SpB6PJR49zFXcnEzk9qKbPt54Xa2M5O22lu8xC2Lid/dXr+fGeOG5PJbBUn8pUVSrHO7fx0WI6x/u1tLg3sq92C/cXM9ndasJkK0QtVeK2G5mr3sGt6QRuTqWzrzmXxnwRlyeI0VqA25jFZFhOgsjixICWdtc69lZs5Oainj2tRqwOmdVSRr4tjbfaNnFz0chYRS711jWc6tjIB0s6hqqsWIxmIlIyr7bEcWtRx2SNhMkSId3SjFpsQjYDVcvGmHI8oZJi0IqcHqITwgRtWtrCaYxUahivyuFQwzo+mZQTMjQ0F5opcqp5tTmRD2eSOD+cxXyNgZqggNtmRy9GUUs1pFs7SZfaMRk8tDhiudAXz9VZM50lVnSmMJLZwWR4Ex9MbufUhJWgz4rVrOLF5hTuzGezq1FAsOaTIYNG1nZUSuJEA6lyuoStHZVUi1Ww0xOK473hVM6Mamkr8SCIIbymHOYLN3NvJoM3hp34XS6yDQEKndkcbY5RWC5TtRJ6awVpUi85QiVhKZsXamK5NqVmf6dAnttBplhJoq2LnbLRp1CFzRGhxqNmMbKCy31buLzgpKkyhMlioskXw+WBbdydzmCyXE1VwEh50EpZyEkgL4rOXU+GWIXDnMtc6An+fOwpPtu1hZPDWsqLImiFMFFRxWs1m3m4O5u9bWacdjsmk5mxaAy3J5I4PeGi2quiwbqKayOxXJo2Uh31kG6RGQAt2MwGlopX8clSKq/0mPDZROwmPfVBNf0VWkarNOyt2saVwY082K1htlEgZI5XmFG3J9J4uyuTId8a3ulL5tKMjo4yq2LumSy2P4rblWtu0rFQsoWb0+ksNAto7WVKbYKSiuert/PxYibvNHyHN6qe5o0hB71lJtq9mzk5mMvhlmReiP4pN0e3cHTETNjvVlgHZe5sBgozmajSMV+ZwpuNa7k/k86xAQsNzm1MRlby8WIqJ4c0RLx20vVRwvYsjrdv5d6ilqEaF9mWYrKt1QiOAhz+MuzOPCps23irZTX3duUyUOvBJHjwmNN4sX4b1+dzmW31YhQDpIt1CkAhR6jKx7s0qVsxdRXNdtr8MZzsS+DcpIbuSjuC1YtZq2UoHMOd6WROjZsoCrrJFMrx2zQcad7A/fk0xhvcZFnk/uogV5JjYXNYLN/BpXEVB7pM5PscaIUyMpXY4l4FJBYtRgYjGzk/GMuZEQ3NBSJ6S77ymCyxCb8xnVcq1yreLJNNPgzWMJnWKtLtDaTa6kiz1ZFu/5JFsQxQLAMUv5Prha924Fwe4Jfr+Vv1wJcARaatmQw5BUtsJtfZRF33Eheuf8Lf/UIGJ37FL3/xS2TehAxMPLrnK5hAlp9iuQLLFViuwG+owB8UQPEP7AmZRfE/lUEhO743kyOb35nVPF8dw80ZFYstVoz2MpKtfQoNuVTawTs9cVyb0zNQkEa7cx1ne3Zwec5KaXERyWI1LimHfTUyQJHLq01JTHj+RKGzX523UVeST44+RMiq58W6RG7t0jHbIuGQjOTZc5lr0HB0zMarQw4OdyVzd2w133s+naUOG06Lmib3Bi6OJnJq0klJ0IPNaKDLs4E7w2sVNsKZCS2vDjg4NOji9LiVM+NmZgpW82LlSq7M6nmuJw/JlYfO5KAnL4b7kzu4OGmgNJxHkrGRFLGLdLGDFGs/WlOYJscGro/EcHkolhfLVvFWTxqvj/gp9hsokbZysm01P967neuzmRwcFnht1MnxcYHTU1YW6rW0uNZztD2WGws6+qsdaKzVZDo6yLUECDiyma1OU8wib0znKHTwlqoiBHsRfkMa+8o28uFCjuLB0Co+xcHajYp8or/Gh9ZWopiZFjkTOdWzmWsLZoaKMuh0PMOV/i1cnxdoKA6g14mUO3bwVmccVxbMdJW7FIPFVLFbGXhUsj+EzHIQGskQmxVDy2xzBW5Roq8wh9f7Bd4Y83Kw18DFvk38xdI2zk3JrBo3GpOLijw9LzWkcHkkjRtTGo4M2Kkp8CqafnmFI93RT5rUiWiwMuRfy83R7cp7VxTJJ8NQjtViZ6ZgIw9md3JkyErQZSTPEs+hjkSuz8kgix2dUESGtQO11I5ajnSVWkixd5JmbcIkyJKCRE70pnBhVqK/woHgqCRbrCFoyWB/xRoeLOaytzuCaI+iMbpp8CVytieeS5Mmmgq9ZEv1SmqKW5CBuQQujGdxZMhOacRPllhOhk02Da0gy1pElq0aldSATmen3LCKtxpW88k+K1OtflyWDHqDm7g5mcypMYGQ16WkaqSbSkg3FZNmKiNFalHYH3ZjDgv+r/OT8a/z0z2beanTgN1fRrYpSpU9kRPt27m920pPTR56MYhgMjFfGqsAH4f7bJTZEunzruSDmQROjksEQ0UkKnGZFUSkJI42reKTvVnMNxoV/5dav4r93UYOTwQ40G/lRFcsD+e2c2vBSFeFG4dRxWhkG7cGt3K5YyWHq55UPuMv9VjxeX2kCHUkW+Wat6IWyvBbVLxSH8e1aTUDVSKZYrUSMVxiTeRY+3buL+TwYslK9hU+y/E+PQvVGSyWbeX0iI6J8CZeKF3FrdlMXuoyKua2EWsOu+p0HBtxcHjYw9HOVG6PbObhLg0vtpiotW7ihcp1fLQ7h31dMpAXIMMYocyVxns9MtBgpr40RLLYRJq9Q0nbSTFVotK6qHds5ELfWq4vmaiviKITQkSlJN5si1GMOPtrA+RaCsiQ3d+tLaRKjaQosaVtGI0+6lw7OdqZwMV5C2MNTkSPnLJTgcuYy66SrdxfzOXAgAefN0COpYByVwZnu7ZwcyabtvIAGUIDckKNy2JmLD+eC2PZvDlspSLsJlcsVTxa0qVOMsVmTGY3jb4dnOyJ5/yUgd4KO0ZboRJ9nGrrRU5RKhBiOd60hjvzBrqqgmSJxaRba8iwy+71vwZQWJflHb/V0LM8yC+DOcs98HvQAzKAXE+mrQm1U04Ja0FlbaC2YxeXbnzM//O3v1BkHV/84u/54otHAIUMTiwDFL9holq+e7kCyxX4yirwewtQyGDEY1nHY2nHZ599zmeff7n95DM++6cSD/2/JPH4KhI8HiP3MkDRglYoICqkcLApluszOfRX2VFJdey0jaI3eWlzr+fqSDzvTxpp9SfS613DheEUTk048IdKSDBXErSncaR5PTdntSyV72TC/afcG9vCu1MSBdFiVLoghdY0DrXEcXPJwHC1joA5kfGyNK4uCLw9ZqW3IJWhvKe50P0kHyypGakTcZlSGImu5+Z0GodGAgR9EZxmHRORdXw8vYXrk8mMlKZTGZAjGe3URq00BlW02Z7gmGzGOG9gojWMyR5BNAtM5m/hk4UUTo4YCXv9JBmaSBO6yJQ6SLP1o7VEqbVv5GLfau6PPsu5rnWcGNYx1uTDI+VQ51iv/Ozhrjj2Ne+kLpxJdYGZmoiRmoiBAnsydbZVnOmP58K0XqGFZ5mLyLFVY5L8SKJIUFLT6d/O0aat3JvP5thEmJKgj4g+hiMNm/loVw57alJoEb/NscaNXJx30VQWJsdaSZZQQL1/OxdGtnFp1kR3eCdD3ie5N76d9yYEikJB9FoT7f6tvDcYy9kpExUFHjKtdSRJfaSJPajEVrJEOT5VNplqU1g0RpOf1kAWp4eMvD/rZLZWQ49vPUcqvsEPdm3nrYEsIl4LWimAzeah0JrOSHAj73Zs5OFeLa8pw1qIFHMN6c5B0q0diEYjE8GnuT+1jSOjLjx5ZaQYynGLOp6rWMtHS+k83yXhk7Ipt8dwdjCZyzNGWkud5EilZChsCZnd0UKq2Kb4oeSKUUpd6RzqSObqopWZFh82ZwHpchKNWE/IksiR+pU82K1lvKUAva0cg1FkMLKVq2OJvD3qIJIXVgwRLRYXPeFU3h3J4cSYg/oimQ0kG8N2kCWV4fdYaShxEymoQu3sJctcTLm4lbebVvDd53TMNEj4DQlMFGzk9lwGrw66kDxlJFq7SbL1k2zvU9gHqbZ21HLspZjCqdpv8V+n/jN/sbCBAz0S3mAFuXoPLe4YzvXFc37RS1lRAdmmEG6TmpdrtnJ3Lpu9LWaKhe0sFq3l48VkXhmwY/HXECd1obH4aHZv4OrQRu7u0tFXlEWpfSevdmRwZUliT5edlsAOFkNf56OJjUqN6wrzMOsM9IfiuNW3gu8P/ifuDqzgwqyVjjI3ejGkgCqp1rZHTCpTgeLpcrgtiQtTWtrKbKTJ/gmmUmrtW3m/fzs353KUz+V8ZAXvdCXwVmcyhzozeakll0bLMxyqj+HOgp7Z2hzClngmS1KUxJ4Tow76CrMZ9DzB+Y4n+WAxl5mqXGrENRxt3syDJY1iGGuxelHrvdS5ErjUt43LMwLlBSGShCaybDXYnWHszhB2i4HBwFpuj2/ivVkz0UgYjTlP8ZJ5ry+GC9MmJQFHZS5TLnjliFFZ5iG/1hxzAcX2TF5tTuLKosBipwenO6qkGWVK9fhN6eyX5SVLRhbb/QiSD4PRSV9wJ7dGEnhv1ECxLI+zVGOx+Gj3p3CmP4t3p520V/jRysacMlPD2k6G1KQk2JS61Lzens7FGYtiAGq1R0iTWkm2dpFo60QlhKlybOF8j+xBoac84iNNqHrky+KQfSfqldsyC+RRwtPj4/vyfhmsWO6B5R74/egB2YtH8eP5EjB6fFv21JHlnbKht8rerCQvZdkaKWue4/y1h/z8S1nHr+TUDr74B/bErzMo5NvLUo+vbB5bfqLlCixX4Ncq8HsFUHz++eco22OfiV/b/wMw8fnn/ETePvuMn/zVj/npT3/Gldvfo6hxloTfCFA8vgCV9/X/ZJPv+21PRI90fFpLPkVSMsc74rgzq6K/JAetOYBaKMerT2Rv8QrFtO1wn4Vy2w4mwqu4M5XEW30agh47OXqJRt8GzvVv4v1pM/3hJEY93+ajqc2cn8iiNCBhzMmkxbGKd3s2cXVeS09hBhXCWk70JHJPHkhKdxLJXUGP/U+4PrBCYR+0FpnwGOJ4rmoNHy4k8lKXHYfNryQiTBWs59OFOM4NJlNhjceSnYnVLGIyStgMWVSZV3KqZRV359VM1Ys4zFqiplherVrJ93en8UqnAbfdR6q5mXSpm3ShnTRrL1ohSoVtM++1fZMfjH6dB+MbOTJopTwaVBJHFNO+wdV8tLCD4cJtSJo4RFMOJr0Ws9GIXbuDTtdTXBuN450xPUV5dtTGEJLdS2uJRG+lgxKnhkDORgYd3+BK/0auLTrpKhGpMq3gbMc6HixmM1GaToO0krfbNnBlzkRHqYQoOZFkGUjReu7MpfLWkJFm1yZ253+bh3M7ODog4nGHMet0TOev48ZYDG+OGAjmOVBJxWQIFagsFagF2WxS9h9pVeQYaqEam0GWACRyf17DoU415Za11Oj+M8er/pQfLCXwSksyFd40ZWBvLQsREbIozHmGRf8f89FsLO/POSgtiJBqqSXFMUia1Iao1zIdeoIPZzby5pCOkM+JVmuk2r6Ft9rWcHtJZpjYcBnS6PKs4+Z4AucmZGaLA5VYgTw4yikzcl/Lw6FOCFJoS2V/zRbuz6VxpCeXApeOHHOUDEcXGWIlIWEnbzQ8zYe75AQPO1aTlYA+npdrN3JzLpPdHQ4cdg+S2USTJ5az3bHcmlYxXa3BLlnJkqrItLWhNfvojKZwdtLIrq4gVlcxBq2FNvsKLvWt4/5uMz3FZkLarbxYvpoH8/Hsa9chOUKKn4Hs7SK7i6ttTeRaSnCYjEwV7ODDsQ183Pd/cHvwad4Zt1BbEsGs0TCQt4mbYzt4d9JMYcCGWaelWtrE6Y7NXJ/XM1Kpo1zYwOHalXxvVxx7W7Ix2oOkG4MELQk8X/YsHy2mcWxIoMKZRm8whhtTSbw7lkmtN5FwzpMs+f4Xvju1hndG9RSE8tHq3HT5d3K7+1v899k/4i8XN/Nqjx2fJ0CmpQSVTWYXNCP7lGiMYfItyRxuS+XshImmEhcZYg0aUx497hXcm9zG5elc2vO2M+x7igsdK7k7lcCxQQN90Qxq9E/xTmc8txcsDJdkKCDgye54PpzPYqYklaBmC62GP+JK5ze5s6BmqDiFRusTvNu9QTE77SixYRCCZOs8NLoSuNq/latTOdQEDQpDxiOZ6K8UGW7wUuNPYzH/KT6cjuHNQQG7I4hOjgoObuHG6CbOjOnIDwRIF2TjVXklrhmVtZ5cS4SgkM7e8o3cnUnk+LCWUr8ejRBV4jzlnvRbUhRT1g9357Kr2YRdn4lPl8ALZVv4YCaLA11OXFYnJoONOlcyp9pjuTejYqk+F6/9kedNhrWeDGsduZY8otYk9tdt485sBq935ij9rDOHUFubyLS1k2prIdvkos2/hatD2zg9rMfv8ZMsp4/Ymh6BE7I3i7L9W84Bv+05Y/nxv/15drlmyzVb7oH/YQ+IDQrzTJabyn5ACkAhm7hL9aTIxzdbo3KcVlsqKaoZ4/y1T/m7n8sZokpgxyME4lePdo/ZE4/3jwGKf83+1+aO5ZvLFViuwHIF/ocV+P0EKB6zJL4ELP4/4MSvARR//dOfcfn29yhsnCX+XwQo/ikw8fj7f8vFqQxQNKMRigkJmbzeEMeDuXReakiiQNxJwJygJAtcGdrO9UUrAxUShUI8L1Wu4fuLsbw3mEijeyuF5tW8Ur+Ou0tqXhpwUejKos29gVtj2/hwPpnRghhqzN/h1fI/48FMDGcmDNT502iQVnB9LI57sykMB9ZQa36S12pX83AxXpFLFPtNePXbOdiwlk/nY9jXpMIpWrCatXQHYxS/jJvT2QwEk/FrdhJ1GCjOL8Tr8RMy7OBA9TpFv36oPUX5W+Peb3CzfyXff17DZK2A0eIl1dJIplWWeLSRInWjEQsokmI5Wf8NPp/5Bp/Ox7PQ6sfqKENv8FEhxfFO92Y+3Z3Kc7XxhPSbCFrSKAp5CAQi+M2JzBas4O5MEof6JfzeAJnGPPx2HQe7c7g6LzFbnkmh5lmGXN/h2nA8F2Yk2sPpdDqe4NrIFq5Na2kK64ha4ni9ZRt3d2WxpyGNMmkjLY6VvNO7g5u7JCaqjVRZ1vF65RN8vJDCrhYbRimCqM/muZJnuT0Zx/5eMx6nCdEmUBByEA7mYXQUkynWKau4qbZOJaXCo9/J6w1beLgrnQMNsdRZnmAu9G3uDq/j0925TJYk0+CO5Y1BkTOTXrr9yZTmPsli5JvcX0jjrXEXkWCQZHMNKbZ+UsVWLAaBgbx13JmQDQVV9EZ2UGp4kudKnubmdBJHJ+Tf8WHXpjEdepb7U/EcHbLg8/pJlxM0vlzZzrTVoRWjhMV0ni95lodjK7nVv0aRjwT0sYgmLTopRLYljM+Szr6qdXy4kMrBtkxqLesZcj/NhZGdnJm2UF9kQzBpqXds4GzLk/xoZgUnmlZQ59iIy5SOVXSgE4uwGC2MhDcokogr4ypa/amUGlbzYslTfLBLzbFxH0VukQLDNo43rOTh7FpeqttCWEzBYTEoUbOSaEUUfDh0GpodMZzuSeb2dBrP5X+Nw7VPcGNOw0yDSNicwHzBWr4rx7lOptMR3EmpfiXPFT3NndlUjo07qMzTUCWs5kzLU/xwYTPPV23Eb4onbI5hrmCFErN6ecFGR7kXtzGbaZkpNLOVd3pjqbVtpt2xkvOtf8aPlrbyao8Zu6cMtSZCqzuJG53f5P/e/Wd8OJdMV7nsn1BKmlBHlpwK8SXoKUufCsUUDrVncHJMor7Ii9pSiiRKLOQ/ycP5WE6OGCh1Z9LmXMWV7qf47u409nc7KLam0yqt4cpQMhenbbSFVLS61nNteBsfzyQwEthImXE9+4uf4c9nNnJ5Opv2aBxd7m9wbWSzwiyoiIbQiGVkG8JUOtN5r0c+bmQwXrCNAv06ht4W6rwAACAASURBVMMxnJ0UOTBooy1vAy+VfocHs2k83+7ALEWRU1omijZwd3ozbw4acbvCJJqbybC2kiXVK1I2r0nFfP4qPhp9RmFPjUdWETTFIgkmjFJAiXK1mzJYKN/CR7tUHOtNp058hl7nk5zv28nFaRcd5REsRoFyazxvNazhh1PP8k7LCpptq/AaErGJEkZrGJ0UxmtJY3fxM3w6uZJbg2sYDqwjYIjDbc5FELzoreXkWisRjHomi2OVmOF9HVYstgjJ4mPw7nFqxz++V4/fs+X98lC43APLPfB70QPKgonM6mwkU5C9sRpRWx+xJWSAIsPeRJpYi8pSTln9CO9euMvf/VyGH+CLX/7qH6NEvxwlHgMRjwGKf+1e/r3lr+UKLFdguQK/TQWWAQplUJAvQh8DEv90/2+9QG1SYvLsFoGRaDyXh5O5MZ3FoY5MDrQkcX4kgWvzena1ewnaRUpkHXfTBn60uJk7U3EcbtvO4fZYZXX6vXk7rdUBzKJEgT2Fw62xfH9PqpJ2cbR5DXfG1vG9F7I5OOwm4tRSJmzk3cF4vvucipP9KbzWHMfl0Xge7tPx2lgAn9OGU5/KSzXb+HQhgfdmBNpqo9gdTqLWVF5rSeLBoo73R/W83JTDy10OloYaKC6uwGY0MhiO4+ZUKnfn03m7fSPnu5/lh7viePCcm85SH7nmMOmyF4OtQ5E6pEqd5IolBMwpHKhexV/tiePWvJGmkoASP5hjLlVMGOdKtytGnzem1bzWkspL7QZeGCmjraH80Ypow3bu77Wwq9OH2R4mw5SP26rn+doEPtyVw6XxHF5tSOREdyrX5iSea3dQICUyEt3EvaVcTk/YifqcmHRahovkKNVUJcnjUFscp7oTuD5r4ECfhyKXkVLLdt5qi+XuHoGBOg/Z5iA2Uw4vN8Rxa0nPfLsdtzWXqmAuB0YCzPYU4/IXkSrIQEIHqfZOsqRKHHo5kjWGj3aruTqdxcHmWN7t3sL3dqVxd7ef9rCBInMCr7eqeLBo4nSvmgMNOzkzlMHFBRsj9V7M1jBplgbS7bKUpA292U+JdScHm2L4YFHFucFEjjVv4Np4AhdmTPTW5mG2F2A35LC3Yjsf7NLwQp8HiyNKitRMur2NFFsrKls1FsFBRzCR6yNb+Jvnt3B/bCuHmpJ5oTmXhXYbPc3F5IVKkEwGeiPxXBhN5fa0mlMdcZzr28l7kwYmmpw47VZ8UhYvNcTwkz0b+OnetZzv38iLLensabcw1xaksbIWt81FvTOWM52b+Wg+lTN9abzREsvl0WTenXbQWZmHaLZRakvi3d6t/MXebVwc3cG+lizklIa9LSYW2/x0lOZR587gpbpkbi3ZeKnDQKllNdNF67m726xEnjZ549lXtpYfzW7io5k43uxM4UjTdm6MJXJ5QWC40YdT1FHr2MbVoe189lwiF4d2sL8phcNtiVwZTeD8tI6JZjc2Vz4mo53B8A7ujsXwwVwmhzrUStLNR1Mb+f7zWSx0+NG5GknVllBt28H7zd/i86XNvNGrwevykmKuVaRfKmVV/ksQ0xIhX0pVjgsnR200FvlRmwpwSBZeqt3Cd/fp2N9rxyNqqXHF8f5wPDd2CQzIMbgGFcPheG7PGXlrPI8yj54qawxne+IUNtPpvlQONKVyuX8HfykfC8bM1ObtYDj/We7syub4VB7+QBGZMvPHUoZf0rOvNok7s2reH0rmUFMcZwazODPtpr9CT7VzI0fad3B3t5WJhjxMYhTJIrGnIZl7u9S81G1HsBeQJDySDWVL1ZgtHprzUpWY2f+2bysfT2/iYMsOnmvJYaHdTn9zIZHCEgTRTFPeDs4NJ3F3IUMxxz3dG8+laROLLUFc9iBOi4WlihR+tBDHT3dv4GL/Zg407uSFphx2dQZpqavB4/TQGkjl5ug2/mbfZu5PbOJQ66PH7GmVGG4uJhiuxiBGCAlpvNKUzPlJM73lLnIsRY8kIl+yi34vBpDfmt23PFguv6/LPfAfpgfEBgWckE28HwMUKqlJYZKpbDLLtZ4MSwWl9WO8f+kef/vzXyjzwxe//IIvvvjnYQX53n8tMPH4cf/8M/02o8ryY5crsFyB/2gV+L0FKH5d7vH/PwaFfAEgDyCPEhwKbFnMliZzol/HmXEbJ0cF3hg0MF4vp2D4sOgF6h1xvNuxiU9mtnOiaxtv9KVzctzCkSGJgWonDm+UbCGKJAq0hVI42pXOuQkdR3vSFNO5o8Nmhpsj2OwePJYsJitSODWq4eSEhf3tal5o3MmhYQvDrVGsjqCyCt8VSuPNrgyOT/np76hG9BZgMovU56XzalsWZ0dNnBwWOdTvYbipCF+gFIMlTIE1l9216bwzlssJOeawM4ETfSpe6w9TGiog21KqMEhkKUGabGRo7SBbrEQy6umP7uTUsJEXOr34PCHSLbWKqaLR4qfIlslSlZzykcWZUSNHh+0sdEcpLworEZ+zNRoOj/porAiQJeYr0gqz6KbCmcjz9cmcGtJyetjEsQGBxTYPJSE3olFLR0EWR0cdzLf5lUFTpQ8QsWUxV5nE20O5nBozcnxEYHeLSGXYhWCyE7bmsKdJx2tDPiqL8lCbQ0rk4XSNlteHPbSWe7CLBhqiJl6fKGSypxybr4QUsf6R6aRNNqKsw2yy0RzK5GCvljPTVg525fJS7Q6OdmbzSl8BJXlBbHo9Td40Xm1W8c6QnreHTBwckJhocBHwBMiylCnmfypbNxlSK9lCMaLZRIMviQOtGZwdzuXdES1HB4wMV0t43SE0UgVWwcp4pYY3Rh101wXJtRaTIrWRbmsnxdaGyvoIoGgvyOXtgUyuTqTy3kg2Z8esnBp3cGw6xNJIHQXFNegsPsIOLRPlqbw9kMO5cQNvDgmM1dsJ+n3Kz4NuM8+3ZXFlMonLY/G8M6rm+LiV45M+Dk2UMNDWjNNdgEsw0hNJ5VBnFmfGjJweNfFaj4WuUgd2R0DxNch3G3ipNZOLk+mcGcvm+LiNt8a9vDXm5ch4OeNNxXQUmnm+3cKro0Gq8+3YTLk0BFUcGbKxr0OkJxTLkbp1fH92mwIKHexQc2rEzPEhC+ONDvLyAhjMdso92bzRpeHy/8vee0BXdWTpwv3WmjX/m3+tmX/mzXoz09M9090z7naH6eDudmjbKEskhZskEYRAAiGCERLKEZwzzu1uYxswYGyMSRJBREUyBhRQJksCBMYB2+TvX1/VqXvPvbpX4YIC4lytUp1Tp8KuXbvOOfs7u3bND0bJyyHY/HIEtrwcgU+fCsVzKRbEjBuPYMtscMnWzLHB+CD9EWx/OQJrnrNhYaYPVuTcj8IXrZg7ZzpCxhTAL3QK0iN/idL8H6HqTV88PcuM4eYEDLNmi6UPvhau/c2FL60MzImYZPHF8txHRJu5M2PgH5YIi2U8Xk0OwvpXx+GptAmIiLAiYcxwvJcXhgVzJyBxQgyiQsPxeMJw4YT01dzJiIkahwlhIXhlhg+Knw/GlldMWD5vFD5IewjrnwnF23ljMXV8AOYmPoxVL0Xh1YIpCB0zA8MsafC3zUG4KQZpE0KwOCsYxc+PxuaXzVjx9Fg8lTweY60RiI8MxDt54VjxwkSkz4zHaMtU2Cxj8UqqCaufj8RTKRMwyjoTj1rnwjcyXyzrMVlikJc4GoVPB2LX/GHY/gItRSxY/0o0Vr06EQteSkXSnAyERsVjnDUEz09/COue9ceml0dizQtmvJ4dhakTJyJkdBzGW6OxICMcu14KEtvObn1xBDbPt2DT/EiseTMJLzxegNgxXEIUhs3PBWHn/Eex/aUAbJlvwsb50Vj7ymS8+1IOEmZkIjwiEhnj/oCNz/hhzbORmBY7Hv6m2WJMaP121ygwBsBhjLUhA0NXBmg5Ifxiyd3FBDhBB+78QCGWfKRhZuYr2FZ+CFevyh06rnkAJpRyZAAUihNGbHDA4EBfcsAAKMTD+fZaUEgnRDnwteQiwJyCUNNETLCakDIhHLkJVmQm2JAQY0WEdQKCLTNhCjXhqfE/w66nf4Od8wPx9NSHkRIbiNQpNkybFANr9GSxnSbXpg83T0OkJQozYkKRnmDCrNjRmDY2BDPioxAzcSpG2B5DqHkSJkRFYHZcOJKn2jA5JhyxY4Zj2uRoTJiUiFG2WRgRkYixtmgkTYhASsI4TJg0FSFRsxBknQmTZTwSxoYhPT4MmZMtmDlxDKxRcQg2z0aQJQ3hpnjERZkxZ3IE5kwOx/RxwzEzxoQZ8VNhjZ6FAPMcsa82Pfgz+Njy4W/JwAhTHGIiCQKMQ8KkBIy0JsGH23HacsAtWcMiJiLWGoo5sSOQO9WElMlRGD8uVnztNJtiMC12HGZOiYV1fAL8bcnCQWWIdSbCzZGYFD0KqfGhyJlqQVJcNMaMnYjhtqkYYY3HhPFjMDthPCbHTcaIyGSxhWRoxCRMsIYheVIYMhNtSGJbY+jEMAEhpmmw2mIxY9I4zIyfCOuYKQi0zECYbRKmxnJHigkYMy4eYZaJQnlNSpyE2Djyb7bcsjMqH8NsefC3ZgvzeZttLBInWTFn2hjMiDUj3haCmePNSJw0FZboWULxtZqiMH1MKDLjQ5E+xYzEiVGItE3ESBN3OcgUW4JyXT/rpDIZYp0GsyUaCWNCkREfhuwEC6bFRsNsm4hgcxKCLKkIt07B1NgxSEqMwdhYblU6B762AuHHYpiV9KVjlGUKYsdHIzUhHPnTRqFgWigKpoUjd2oYsqZFYUbCFJjHJSHIloxR1ikYYwvHYxNHIW2KCdMnRQvniSNslJtZMEXFYvqkCGRPCUJ+QiByp45EdkI4sqdYkDY1BhPjZmBkZBJGmKchyjIGieNCkT45DOkJFkyJiUaEhbsoJCHYOgvWqIl4LM6CrMRRyEociazECGRONSOTdSVMROLEKZgcMx6zJo/BtMkTYR4zFSOt0xA9ZqKQm/SJgXhywk+F75FDbwzDS9P+hBnjRgiHr4/FjYFtTByCbY8hxDwN46LGIy3ehrypYchLHIXcxFBkTjFh6vhIWKwTMZxjYM5EkGUOIsyxSBhjRsbkKMyeFIU422gkjg1FckIsJkxIFH2zjA7BK/E/xd7nf4+1T4chbtw4YaE1LJKOMbOFdZHYelPISBKiTcH46+zfY8fLI/Dk7GgBUIywPoapE8YieWosxsVOwXDLFJhs45E4cRwSYifDZJ2GsIh4xI0dg6SEMZg4MQGhkTMRGhGPCZFmzIkLQ3qiFVNjIhAXOQqz4qKREDcJ1sgxmDjWgtkJ4xA7idttJsMnkttoZgjemyyTEB9tQVqcGVlTo5AYOwEW62SMME2FzRaLxEljMSNhEiLHJyLY8hhGmxOQEBOD5CkxiBk/GUGWFOGIUizxsKVhlC0RMePGICVuNHImhyAnYRRyEs3ISjQhbZoN0xLjYZ0wG4GRKQixTBaWI7MmjkLGVBMei4/CmDEThANMWnhEmCfjsQljUDA5DAWThyMvMQy5ieHISQxH+oxYxMUnIcIyFZOiY5AVH478hBECHCmYHo6cqWakTxuH6dOmwTI+AdER/nj9sT9g60sj8XrWOJhsU+DL7fa49S7BZUNpM3hgyIAhA3e4DPB9gX4nRBCARC6C6FzakosQayZmZb2OzaWH8O1l6XPi6lW5a4dQOlzNHrRzA6DoS5XMqNvggMEBxQEDoOgDgIIvuFRA+IXU15oLf1um2N1geHgCRoXFYXj4FPhHJOFRa574qmqNGI03p/4Un73yMNY9H42EmLEYHhqDoLBEBJrmgPtT0yx/GJV5SxaCrGkINs9EYEQCAiOmItA0HYGmmfA3z5ZbRlmlshFkSkSAaSr8TNPgZ6Ezx5nwMyXD35wBIumiHtNMBIUnINA0QzjnowIVaM1CkPkxhIRNQnBYHAIjpiHAkqopVnkItOYIsCI4IhHBEVPB3TQCwh9DkCVZWA3QkaGPJRPDLBkYZs0UnvzpYT8gkltQzhZr7P3ZLyoCUVzzzd0kciRN5iSEhMdjRHgcQsJJfzICLJkYLsAZKooz4WtNhl9kptgpgNtWcltAf+tMBJviERIeJ+jxoy+IqGz4RachwDoTgeYZCLQkC6sWbn/ob8lEkGk2RpimYbhJ8tDfkgq/yGyxzVawJUUopkHslzlZ7GYQbJuNYPN0BJHfZirSswXAFGyZjkDrbLGFJp3vPWrLEePqy61GaVppnQN/y0z4m6YhIGKGGCvuPhFoThY+K6gMBVjSMMI0AyPCYhEUOhEBETS9T0cgty61SqWJXreFSWZkllg7GmjLRLCZYFMChocnwj8iWcgIHTASEAoypyDENEPQGGCjk0r6BckD6fIxU5YyBTAUZJ6JYAvBnMkYaY7FyIhxGBk+FsPDJiAofAoCzMnCqaavLRsB5iQEMi1sMvxNs8QLrFTqaEo6C0GmKcICYlT4BIxmCIvBqNExGBEahyDzDPhZ04U1SCBlNDwRQaGxCA6LR0BEEvxsdE5I4CRD8CbINA1BHFNTLEZExGBE+HgMHz0BIaHxCOEOLqbpQv4o++SFfyQBnCyMiJiMyNHD8HTsf6Hi+fuwdT5BFRuCItiX6fC3JAngjDtMUE5CLEkYaZ6GERHxGGmaKBx5Uu5JE3dkIf/9zTSLpdPHLND5aXD4dISETUOIaRaCzSnCami0eRLGmEYgd+xvUZT/B5TOD8VTSWNE3Y/a5oIAhQ8BO+42YZYxHTuGhZvx5KTfYPsLgXgzOxqh1kT4mdMxwpok/Fb4U26tqfAj8GSaiRBTCkLMaQixzEGIeQaCLNPgb50txpd8CLHOFhYbQeGTxP0hyDJLzJsAznXzLAynTEQkyvlAh5BR2fC1cR6xr9kIsSQLADOE94UI3i9yBB+CTMnCeifATEefnHOpYpyCTZx7lOfZYpci3qP8yStrJoJsqQi2zBC7pwyPiBO7a4wMn4SRYRMQEjYB/uGT4WtOEVuS+kbmiPwjLNMxPGIKAjkHLKnCuzyXxdCJ2/CI6RgdnoDRoZNAGRsZzi16xyEkIk4sUyGIFGySc4LtjAiPxcjw8RgRHiOWaYWYJiHcZMLssfdjxeOB+OiZKMycHCusJ3ys3AHEsJ4wwBljCYQhA3e6DBBkle+LfM4L3xN854vMQ5Cw3MvArIzXsa30sNxKFDdx/do1zROmKzKhqQsGQKH0JiM2OGBwoB84YAAUdoCCVhTuLCm88UFBgEKCFPKFlw8KrvWbgwAq5mYq+xkYFjlXOCgaYx6Jhan3o2qBGYuejIclair8IlLgLwAJAh054Ms7FQhhnWHhw5MgQBp8uSUh1xGyfgu9zpNeti2VWV9bGnysafDhNX4hNMvgY+H6Q20nB0s6/MypAgjgg0yGTPibWT9pTYOf2GovG75UbK05QmHzM2XAj2AH6aEDJu6nzXxsh8HKkC12LHjUwljSRVp8zKRfKkXDCGaYJd18mPqZUkXb/qZ0+NL3glDy6X06U9TPbf8IfFCpIkAhQZBM4cGf/aByJx7OQvnKgK8tXSr2YqzV2EgFnUCFH/loZR7WQR5nI8DCfsm+MY/oF780U2ESvKKizXZoHp+uXc8ROwD4kC4q29rXF9LLrbx8rOkYZs7AMHM6fLjTgeZRW/CJVhLmdAEGcE0o+0EeBgirCVrjaPwUdZPOLAFc+duyEMC6TBnwNXObxTz4RhHQyBQKIsEdghU8J/8C2D+Ol26cqaTLHRCkqT+XfghQxUxghX4TMsRYUWZEn8xpgseCbsqmXamjPFCOqLhSMWWgwjgHgRxTC3nMccyVyj5llwCUuEbZzYE/AQoBsMjxZtu+VM4tKQiwpMDfPAd+LCfGhqBIuuyf2NqVW1rOhX/ELNhCg/HqY3/E7rdGYuXzEzB+7AT4WFLxCK16bNkSNCNAIRRpfmHi2HIukU7KkNaG+AJFZZtzTjp/9LXmCf4FmDhmBC74RYrLZSIxb3owNj8/AnvetOD9vGjEjosRoA632uQWlwSGCE74mjgHaF2Ui1GmWMy2/Q6rC4YJHyiT46bBz5yCwCiOl3b/EXMnQyyJCuCyKFMGAkzpYp5QBn3VziCklzIh+sF7CIEE7m4h7w/iRdVCeUkVffanPIglDZwXcr4KuWQeM8eT8yRXxATMyCM6+vRRYJmV8iHngAARrOmCZv9INY+U53jKO4FRgk/pIEDJeS7vWWw7V46/mHuZgj4pt2zfIbPyfpOOIFMqgsxzEEi5EDIh76nsj/AnZE5DAMeQMmxOgT/pjEzDcEs8JtmC8FZqAD59IRIFSWMRZomT469tUarmrRHf6UqaQb8hw0NdBvh8cAS+D8gxl/dN8S6ovY8FRuUhODoXwbZMJKa+gs07qvDNt9LnxPXr13HjxnW5bUcPlngQq+ht6Ad9xmjC4IDBgSHEAQOg0JRI/U3e+Vjd8HsbO0y5hVm+Ugg182HxJZyKgTkFUWYLXk4ajpXPxSB/dgKG82s8ldPIPOnLgTRqiqlSNoUCrCnBfChJRUPSKEAMKhuiDGOCFfKrJpUsKvwMQonXPDqzDJVZqdBSmVVKNpdgqAegVGylVYC0eAigUqmCAlB0JtIKqKH1B78e8+EpvtaKL8nSUz6tLbguX/Kdiim/5Mp6pWIulSfZR/m1lwqSoEt8+SVQQeVR0SKBHCrkzMP+S8CAD201jgQmCDywf1TSmO6gQfCfX5R5XaNN0K0BQRwHWT9BGcl/0kAQibzu9GLIerTr9v5q5YRiKOqVIIJQKKlU2sfMAXY4aKTSKcdI8F9Ya+RIPhCYETSwX9qx6INS+hnLYKdT8UH7ok5LEhUEwCIUUvZLUzwFzzQ+U7YpP9r4CwscG53E8os4LXJkPrYl5VBa6fALuwxSiRW0iDpUG/Q2LnkqABnFZ84bIbfSG7lsV8o0v4JT+TVHWPDEjBB89HQ0XsyIhyVyihhf7mAiAD8xTnIOOORKyYLkG8dVzAc7rwjQENTIQ4AtHwFimUw+AiLnIsQ2B1G2SLwwJwxrX4jCwvyxmBUXi1DrdAQQIBNgCK1XciXIZ84UMZfacLnOeJMv5s/0xaInJyF5Fpf1zERAVCaComh5RMBJA6kIRmmBwJQAB7W5quROAHkCjJIAhx2Y0nhLKwlp9qvkXZtTBNLEHJD3CrmkiFZAcktUOXckz+S85rzi8hDmZ9BASjHvpNyJe5+QFTmWok5tqZIAOnmsASRKFgnMCvnU6OX9RgTyQLsvyLXU0uKDbQj+CFnnGMr5SLmgIzhaoPlH58M/KgehljhkJpix9KlxeCljDKKjYxBEyxTRFvnsZu4aaQZfDBkwZGBQygDv4fLDkLoHy3cEeU/kc5KWvAHRBeI+yI9k8UnPYf3WffjyGwlO3Lx5A1IR4F6iN7S9RYeQlmN0xeCAwYE7kgMGQNFHDx3x0qwpjf4WmtzLwBdtYebNL7/8omieg1HhcZgQFY2ECbEwR00XZudUAKg4C+WVNCoFWlM0u3qRFuCCpgyq8kp5keWk8tBVHbwmytoVevXirj34xFdzpbxQcXMNKr9MJ9DAOu0Ks53vfMCqvFqsKcsC/ReKsUPpJ5AhwQxZl1BuhIKjfclXwItWJ9uz80CzHOjUnlP7kh5JrzrWYtLi1D4tRWiZIgEgCXS4562gQShq8roop1PkpMWLxgt7G46v2w6amUfRwzGikugAG5Ri58hPGh08U2X5MiNlysF7JSOSVn7ddwQBdgk+SfqVpY1wtCXWtkogwt25kEfxFUcBZQ5gww4YEWjSjYPoh3Yu6NHJvT6fo59ynH34td+UgRERUzA2mnNqPMaPo38KLtcg3yiPjjHS1yXa0dEg6tbkVgBlAtgjUEC510ADWkVY6RAyDSbbJEweZ8WMWBtixk7CSC67UOANlzgJxZzLSghMZsOPFi8C8EjGKMt4xI2zInVmPCZNmYFA20z4R2UggHvUE3wTviu0saS1ES2WzARQpHWBGg/GAlCzA6IOMMqeR8xDOe5S7hzjzDGXfCCPXOe0/lzjobgvOWSIPHPmo4PXDr7r05zL6nku8pNXOjqEtY52X7UDF8rSTOTT6hP3EPZd3kf9bLli6VqoOREz4mKRMysOMeMnISBillhGJUG0buhylQ3jvPO92+CJwRNDBvpRBviRhQBFBvzF9tW69wNayfK+N2aeWErrY0pGfNKzKNqyB19duiwUlus3FDih9BcPyzvUZSM2OGBwwOBAP3HAACj66GEqvhzSr4IOnCBIIb8ESiVCWCzQjDo8GX6jZ8KHISLV/hVeKJ/q660CKHpArwIoHMqbGyWgB/W4L8+XeGelwf058+ny6gAKvfLptg2d8qwUKLsiSSVTUzTtX2OFLwFFk7OS0RkQ6RkvJOgggQBFo5OiL8AGh/Iv6NMBEKqMUyy+7FJpImAgl+Mo+mQ/He2xLfLP9euyrE+XTwEUmnyQt8LqQze+TnRr6e4ACj2tBCTcAxSSf1R27WBEVwCFkl+huEq6VZ+FMq0ptEoxVjS4yojkRw/GzpwFPxOV9znwjZiJYWHThW8O+rzgMhhuteZQlHtQn8YvZXXUOc4Fl77QIoE71QSGJsB35BT4hqcIa4lhZi6PyBJWJPTdIr/209pDs2QSTmS5RCJFOBodYZuBkMjH4B+ZAv9ovnTKpUCKL46xJMhD0JPLkRikFQrpIH8F/zRwRPFSD1AocErInZuxFgBpl/PceZ4p+hg7AxQ957G+Dnmsu390SYua+4w1urR7CPsuQbAcBFqyEGxKET5BhpsTEUDfHuL+nCeX02nAX2c6bqUPRlmDn4YMGDLQVzIgl58SoBDWbGIZrGyLoDqXTBKc9RGWE89i/da9uHxVghA3b9AhJjcCNX4GBwwOGBwYfBwwAAqdInc7H6LCTFkDKAhSyMCvnSpI5UIqDXJJQ2BkrjRJ5ld/3VdvpdDdTvq8r6uXSoP2BVRZJAjF+LbwnCbjNA+XwQGSOCtO3vLOnUKsQC8B1QAAIABJREFUHxPyz7UvQjEUZubuX0b010Vd4mVC0utatxqfntCvr5fH8ou7exoc9XZ9XSiZ2vIZtSRHlRV99wBQKOCCX6RF0PKxjOKpa5/YlgAoBMjini5VVk+D67FqW4AQnD+aM1E6BxU+JEzS8kAqsc5y4lqX8zmXGLixFnKTFmDLEU5kCUZwGYKwdODSKbGsQlo7CGsM4SeGy50IVNGXiQTe2E/6KvHVdtaQL53ach67sq2zHtIUcgFCaACZkAf9HLODeg7eKhDBFYhS49AJoFB9tQMFveGfo11nvnaXzjbc8N1Og6drLvUKoEby3seUgWEm6UeD81ctDyJdCgztHY0uben5bhz345dkYxwMub1bZYCguwry2SA/bmhLPC1piJ/9PAo378F3V6QScv3GVQOcGHz6mEGRwQGDAzoODHmA4ty589h5oAnTst7EA6NTEBCV3y8vTY4vmwqccMTCkkJzCkdFQIEZ0pdDf7z4e/Mgl1+/pXKn/2LZ9TEdIlLJkACFenh6075rmcEAUDiPlR4ocPeyqL8uAQkHP4TSqlmZ6Mu6KvP6a+pYXy+P1ZIAdd1dLOt1pt9dPk9p9i/0aimBFiurCm8BCirO7trsLUDhSx8POke10spAWha4q7/rNE1R1ivG6lizkOLyDc4N4SNBAJLSskGAJjpwgoAFLSqkJRX9o2gOTAlcmjWrCAFyaf4dCGDYfag4eCPGT798SWe5YAcf7Eq39PXilK4Hn7RjH+HMVXM+q7d+Un11ir2Xna55zT56d6/xBFLq2xP+eGjJRNDKJn2gCAe4OgBNn984dsicwQuDF4YMDDYZ4H3Y+V4s/ItxC2vuamVLx5Q5L2LDtgP47qrcSvT6tau4cV0e63QB49DggMEBgwODigNDFqBoa2tD26kT6Dh3Hrv2N2F65pt4sF8BCrkbhlLYZEwwQir03ApSmtBTEZFOKYU1hQcFzYGQU6EZqKAUh64e0vJhya+TXJ4gg+MB6mp14P0Lj1z+4Ki/84OadUtFvCt63V9zpxBLUEHHA5cv/myrq/b010VdegsK3RcQPU+6qk/l09fb0z53PQ7sI0PP5Uw5ZlRWDL0CKLQlBg4/F53HxN14qP6rWC5l0JYACV8M3E6W5vt52lIrVW9P+6Yb6y4Uds5pBVDQASrp4XynJQd3gJEOKXk/4NIT6TtCgBFi5xF+udcsNEwSpKC1hbSIkPcGcV0AILx3yD4IuVD+IlTsDqTQAxGu14UDWQIgzsEBECh+9SRmv1Xoudx4ljFX3jvuIYoHvY4FAEOHpXLpTKAtHYGWdDlWLi/5va7b4327J7wz8hj8NmSgE+htzCn7/d4xP9R7DmNakNGnkfwIJABy8ZEjWzoGjkxHQtpLKNq6B5e+uyoVD1pO3LgBcKcO/TYcg0otMYgxOGBwwOAA/fXK5WjffvstWlpaRDh37hxaW1vR3t7eb+F7t9pYW3s7WnXBDlCc1QEUo7y1oFAv3r2LpcLk7KROPES4zSG3BYxUW2DKl3Hmd7zku2vrdrz432od7ujSp+n7oH/p0ue5Hcf6uuUxTbQ7809Pj7vr7tNc6xLm38IhJvnnvowEZbpqT9Gs+aAQ238qPxZ0tumu7q7q0+jQ1tvb6RLAiXsa7Xk89MFx3Ts5UUCFUsq5SwfTWK/yuyFfttRXfS1Wu614oMt1PBx0Ovqp2qaPEgkmcRlVvgZS8GXOwX/PirFrv1X9LKt/OXQ+DrDmCv8SpNM+78UWr+pcbvcqdn8R6ZrTXFpdCEsIbuHL7XqlRZXgkdpiVDh+lRYajn73QC488NJRh2tf9eeq351jMRe08ZIWCY6x7Dlf9W15OlZt68dNpXkXc/mMjy0N3H45wJqGQG0rYbtvIDvPVJsq9q49B6+N8gYvDBlwkgGx9Ez6iHFYnCqfOnJJlkMxV/Owb2P7vVvzndTVeX/TJp4/aqmdiLk1c57cotmSqzlc5nOCcpaKyakvYv22A/jqGzrEvIkbN64CN68DBCiuawCFbrtQQyEyOGBwwODAYOKAAVD0CKXnDd/TS7SndKmYOD3ENAVJWE5EZsAnkl/z0u27FzgACnd1ekODu3oGJo3bqgoFVVPy9ce9561rHyRvxNat2jjp69cf97QtqRDLdhy0p8PXwqD1hX3SyYVdQe6GBlleX5c61tWtb0MdCwBD9V2TBydQw+Wajrae9lvm817WHFukKlpUrAcomOZQagWvta/4nujUj4enPGybY0BwwseSAbmdq9x1Qy6hYb/4gutt/1R5x0uyWpKirB5Yt+OlVlpQqPbk1rSSRulEV4Ic0scH+aHVq4AUtb2v9lVMgi6arGjzyY/j7yQXit99F4v54GJ1IUALr/nad7Q6y4r07zGMAIU1DX4WBsk/zkk1TjJ2jLGUmf6i0WjHecwMfgwNfvDe6RJ0AAV9dAWa6chWBulc3HUO9vG53tFwNwCF8Gmk7tPqvt2HsX25orKY0GICFNwJyseaB7+oefDjsg5rGuJTXsCa4t34+lu5lei1q1dx4waXddyUAIWyoBApN8E/42dwwOCAwYHBxIEhBVDQikJZUri1oOhiiYcyk+8c86HojULTWZlRYIVcC06FRCq4Yo25vQ1v2hr8L3F0BCiV+86xty9gdqBAp8DbeSqAhNvTlkfa2acuQABP/e1VugvfHLxy9M2RNpjlgLyiM0gZC57qjm9nH8hfCVAQpFBAhbJQuRUekX7n8u7GXwIlBCKc8zrS5RbDjhd25utcd6e29DLtUS6c23St43acuy4J0Z/fjvr7rA5bhnBAOswqAQpfS5rTPcnRrroHM1bHfc9XR/tGWwYvhpoMKKs2R6zfDtkOUBCkMOcgwCydiDu/Mzl2CHLyp+O6dM0LoECAyjrHz2K5rYt/JX2aWMJ3CwBFd/Q7X5e+jcQWy/TppUAK4cdMWk74ROZjmC0bPpY5mJj0DFZt2oUvvpZbid64eRM3CUjwR5NpETTTCQOgGEz6mEGLwQGDAzoODBmAor2tHQwKpHACKPY1YXrGm3hID1Aos3gt9o/kuj13QQdQqK2cuouFYsIXW0+Iv8MBnvDS3119Q+p6OvxsKmhbY/W2f3b+KgXCNdbXy7b057dy7Eq3N3WrOlRZde6JLpXP9bpU9iUvXa/d7eeeeHarfOlmrCiXPZI1d/V0RbPKr8+j0nraZi/yCaX8brt36XnbC171aLyN+no2Lww+DUk+2Z/Xne8p0meRBCSCLLnQh0BrLrgrkvC3E5kNv16Ezh+apH8oT+nczUcEzaGx2nWpy1gr46nOrtJ70xe/SJ1DcGse/BnoBFPEucJqYpg1A4+aZ2H8zHlYvnY7Ll7idh03cfP6NelzQr30C78TjuUdKtmIDQ4YHDA4MNg4MIQBila0nTqJjjPnUbm3ATMy38KfQtMQOGauBCLsW/LJByDBCe5+ECC2+uR2nyowjdeyehlUfSzvGrypr7ftD/X8Hl44BMg0QH2PykIAQ69lpZsyrvVqbXAnArEbgYfrt50Ob/qlo03R6xr3BZ32NqKy4K/xqy/aEePNNnS8sbetS2Pb+nR9/m7p0vGw27wubXqXv+t7l+iHxlfyVvC332nsZs544IPiuxoLO3/6UkY80GJv27h++++ZBk8HGU/1Tq2l82yxJbMtB0G2PARZ8xBszUeIrcAegmz5CIzMQ0BUri7kICDqbgrsO3mQh4DIfATaChCkD1EF4Pb0PuZkxMx6Eis3luHCV1fEgo3r1687thIVwIRmNaGOB5s2YtBjcMDggMEBHQeGOEBxAh1nL2DnvkZMz3gLD45KhX9kgdjykg7pZJDO6cTWTHRG5+SEiI71uE5cWVG4fqnv6pxlnB3pybq8ra+rtu6ka/qvKLdCt3SuJRwf0tTSKejr9Wbs9OX1x4p2leZN3aoOVVadqzpdY5XPNf0OPBdrjtUuGy6x+Gp/B/apX+nWy0J3cnMrvFR1u9y/7Dtd3Erdg7WsnreDlUaDLseyKIMXdxYv6Aw62ymI9yFur2zJhb85FwEWBu64JINIF7ueqfuQui/d/lgsqdB2k5K7q2Vpu6x5joXvoK52UHKz9EQt3fBsXevaN63v2rspeRJglvzyN+chkL4nTKmY8NhTWLG+DJ9f+k5s0HH92jXN54QLKKHACcbGz+CAwQGDA4OYA0MHoNC2HLEv8WjVthk9ewG79jVhWtqbuH94CvwsefCNyMSw8HQMC8+wB5+IDPhEZGkh0xGbMuBjSoePKU0LPO4qMF9X1+/Ga648VLxUMXmi8vScP74RadAHn4g0+ESky2AfL9WGGhe205u2VF59Pdox2xNjrfK40u6mjFu6uskn+qXyuLZxp5y7GyuOlxZ6NSZd9VmNheKXa9xV2cF+zbUv+vPbQbuq73bUNRjr6EI2up3Lg7E/Bk3Gs3awy0AafMW9PQM+4XyvysQwEfi+lSmfn3z3MmXANyLdKahng3jGm1jPHPiaUnsWIlLh24vgY0oFw7BehN7m19fNsj3rC5+bqi/yGeoXnga/iDT4mTLxyKhkRMY/jg/XlODiV98IVePa9RsSnLh5o7PPCQOgGMTq2OAiTSmHt5Oqrurkta6u3046jLruDA4oeRgS24zawQmCFa1taD99EufOdmDfwWY8++ZqJGa9i+R5S5FUsAhJ+QudwuyCRZhdsFgL6ngRkuYuRtLchb0Os+e+jySPwX19s+cuBENv2/OmXH+VYV9EnwoWYlbB+26Dp/52TeP7SCp4z01gugyd23PP267bId2daRdt5LMd93WyT53bd9DG8u6uu0tLYjuiLefyqp/9Hnsho2KMtXHpTK9nHrqTje7HqzNv7W16QbuQ316UU/Td7nJuZUPxtBf0kaeKRnf8lWnu71+8r93ufnmiobft9KRfrnPZLhfdzGV3NHbPQ/dy3Rf9ckdfT/jhrpw3/fKmjLf0qXLuaO8qzRsaVRnGXdXtek2Vc03v7tzbdvq7nLt+iD4XLMRsl5BsP9feuwoWYVbBYsziexjvRQXvIrngHaQ//h5yn1uCx19ejsdfWY7H5y8Xx0+8/BGemM+wXIvVuef4yZc/Qq+CqN9zfbL9ztcfn/8R5vUysAyDpzo7pbP/Ly93hPkf4sn5y/HUqyuQ99xifPDJdrR1XBIax7Xr14UFhTghGMEtRQVQ4caS4s7QUQwq3XBAKW5uLt22JFfAwPXcm4a6opvXblBee/m7Fbq6oqeXZBjZ+4ADanyGDEDR3t6G9rY2nGlrxdnWUzjTfgYHa5qxvqwWa0qasK6sBYWlTSgscwmlzSh0F8qbsa6M5XoeWHdRWSMKyxqxzm1wX1eRKOf+Wlft97acpI80Sh50Vbf+Wm/bUWV7246+HMuqc+e4EevKG5xCYVmD4Dn5zj4652/CunI3aRrPPbfjuZySoU7tuGtbS1Nl3NLnoZy+jOyblK2BOJby7J6P7vigaJfXnOeDot9dua7SupdDtuNMo6KjN3xnHczfW/lV9HUpUy70sS1vynnbL9WWK58c585jpe5jvK/1V7/YTm/Hq9t+ebgHKD46+u8sP67pSi56S6Mq19v2uu2XG3kizb0tp+jrbb96247ipzflFI2MVT3dxaqMt/1iue7a0F/vr36pdrylz9ty+r6qY0FLaRPWlzahSAs8tofyJhSWqmcz36v4XtaEjSVHsK38CPZXnUDD0XM43noRx9sv4njbRRxv/cKrcKL1C/Q2eNvW8bYv0KvgVZ/ICy20XcSJti9wsv1LHGv9HBe+vIzrNwDu1nH9xg3YVTxhLeHGZIJJxu+O4oBS1BTRrucqXcX0P8LgjcKv6mAb+nZ4zPq8rde1PtWOilX9+nN13FXcXb3uyqoyKnaXx0gbeA5wfPi74wEKtYuHHZxob8W5ttNob2vFodpGVFYdw56GDuyuP489dR3Yw1gf6rR0XrMfMw/L9C6wjAq9KetNGdbf23Iqv4p7SmNv86t6HeXOC/5zDJyDe/46yrm/rupXscovY9c2eO6+HlXO03WZ3rk+KT/u6+y6jJQ9Zx50rl9dd5JT3Xgruvsz7ppHnXmhaHNXrqtr7vKrtJ6Vc+ang4edaVT1uotVW4zdXXeX5k0Z1tN9Oec+UT5utV/u6O8qTdHYVR7Xa6oMY9drns69KcO6VDlP9cp0T3z0jj5v++VNua771Zn+nvHDUU7lV3FP2+ttflWvN+VUGcaqnu5ifRlvy3XXhv66ak+f1t2xKtOf9PWmLdKvaHTXF17bW9c57GPakXPYV38Oe+vPYY8IzHce+4+cRVX9GZxu/QpXrhqas7cqATknthPVDCUc9fCKCo5U42hwcIAKv1LCuqJI5XGnULum8ZwgwjXhh6Tn9as2FB0K3NDXr+pm/a75VT536ayrJ33Vl9UfK5pUrG9L5dOnuWvL03V9ujp2bUedG3H/coDjwd8dC1BwWYcDnGjHGWU90d6Ks22nxfnh2gaUH2xEZc1pVFa3YWdVa49DZVUrKqtlqKhuRXdB5XWNvSnXVRnX+tV5V2V4TeVzjfurXH+1o/rXF+2puvVxX7TDOvVtDKZj1V9XmlS6O9p7ek2fz/XYtT2eu+ZxPfemDOvwppy7Mt3R6E0ZT/R115ancq48cz13R6NrHtdzd2W8pc/bcq406c8HA33e9EvfB3fHRr+c7wn9yQ93bbkbI9c0b8q5K8M017pdz92Vc83jeu6ujGtbIo+nd6vq06isOoXKahl215zG7qpT2F99CkdPfo6vL2nf/W8CN67fxA36UdDCTSpxvQxKIepN3Ns2BjK/6pegQXuJ71/VwWjtVjlA5UuvSCtlzFO9rsqzyqcvpz9Wlg76NFWmq1jlZ6yO9fk9pbMvrsAF8/aEDk91qnTG/DHW88w+DzRa1TV35VQdqh51rs/LY1WHvs/G8cBwQI3RkAYoDhGg+KwBO6tPY2dVG3Ydbu1xUGCGACoIVnQTmF+fp6fl3ZXT1+N67Jqf192l9VU5b/rVn/T1JT9c++F67spzRYtrPtdzT+XcpQ9kmp5uHuvP9XTp0/XHzKM/1x/ry7s71uflsf7cXX7Xttyd385y7uhxl6Zv0911d2n6Mu76wTLelnOt2/XctW5v2nFHs2s77vK4tu2ujKdynvK6y+8pzbUOd313l9YX5Xrajms+13NX2jz1vb/K9bQd13yu5wPdL1d6XM/d0eeO9z0p5y6PuzTXNl3zuJ675vdEX0/K2esiQCHAiZPYVX0Cu6qOYX/NCbScvICvvrmGa1yiYA9UEhzBVYEwzqXiqOfDwKgPRqu3iwNqLFV9PKdiz6D/6fPp8/CYijV/V65cwWeffYYVK1aguroaV69eFelK8VZ51Tkv8lidK5CB5+pHawz+Lly4gH379qGmpsapXn1e5mMb+lic6P6p9lSbvKTSVDbVP1UX0/XHKl936a48VOXc1a+/ptpSsbpmxP3HAcX7IQ9QVBxsxK6aNuyqbsfuqraeh2qWkWGn7liluYuZTwV31z2lqTLetNPTMmxb34635Tz1wV26as/dNXdpKr+K3eVxl6byq9hdHndpKr+K3eVxTVN5Gbte6+rcm3L6MoPh2F3/FF2u1zylM19X11zr0Z97U06VYayvq7tjb8rpy/S0PW/KkHZ9ue76or9+q+X0dXV1rG+Hx13l1V/Tl9Ond3fc23L6/N7S15/luuu//rq+b/r0ro71ZYx+Oc+vnvJDz8OueO16zZty+jI9pY/t6su50uHpvCdl7Hlq2rCTgW2J41bsrG3FriOt2FV9HPtrT6D59AVc+u6aXIBwU2440X+vvkZLBgf6nwNK4WLLx44dw/Lly7F//34BKjBNKeyM+VNgAY9ZVh9UHqYRQFAgwqFDhxAfH48xY8Zg8+bNTnW7ggCqftahrqljpdjzXIEcBCZycnLw2muv4euvvxY0shzzlJWV4b333kNzc7MTkFBZWSnSDx48aM9PWlmGQdGg+igyuYARzKd+586dw7p16/DKK6/gk08+wenTp9UlnD17FqtWrcIbb7yBLVu24NKlS6INtldXV4eFCxfirbfeQklJCb788kvRZ/aNPPvLX/4iwp49e/DNN3JHHH279kaMg37jgOK/AVB4AC30D2v7w9flAW+kO7/wGPww+GHIgCEDhgwYMmDIwN0jA07AhwZQiCW1Na0SpKhtRWXNCew9chItpy/gy++ugt+HqYrp9I9+e/k1GjI40N8cUEo/FeYPPvgAv/71r1FQUCAsE0iLuu6OLiprSmFzd10BBaz3T3/6E5588kkcPXrUDgB0VdZdfUxzLVNVVYUpU6YgNzdXKPj6PHl5efiP//gPvPPOO3aw5PLly5g5cyZ+9KMf4c9//rOnZjqlu7arzs+cOSMAhri4OEycOBFhYWF46aWXBBDxxRdf4K9//atInzRpEmJiYgSQQb7QkiQjIwPjxo2zB4I3/O3duxePPfaYAHQI6kydOhUEKdimCp0INBL6hQNq3O8+gKK6Dbt7EAyA4u55wTJepo2xNmTAkAFDBgwZMGTASxlQwEQNwQgGaTW1W1hTnMLe2pNoOiXBCQITAqBwfBztl5deoxGDAwPBASpbysrh/PnzQsn/13/9V8TGxqKpqclOEhVtWhts374d9fX1wkGguqgUNgIZtMCg1QKXXFBx56+9vR1ZWVkICAjAp59+KiwBWIZKOn9c/kELB5ajYv75558LJZx11dbWivaYfuTIEaH0sxwtDEjH4cOHUVhYiFmzZuH555/HV199JepU/zIzM/E3f/M3SE5OBvvHH/s1YsQI/P3f/z1effVVkfbdd9+JdNKwa9cukZfttLS0gAAIQQ32jxYPbJdWEPwxD60xxo4di3nz5mHnzp3CUmTkyJFiSQvps9lsgq+0kIiKihJgCvu2cuVKjB49GosXL8aGDRsQGBgo6iCvaTkRGhqKNWvW4OOPPxa8o5WFsqJQvBNEGP/6lQNK3oc8QEEnmTtraW7Y3mMzYwVOGC8rXr6sGJYmTqa0hhwZcmTIgCEDhgwYMjAUZWBXTbt4v+J7lgAnqk+LZbV7atqxt+o0Pqs9hWOnpc+Jq2JbTJ3lBEEK19Cvr8JGYwYH+pYDeoCCX/RpWUDlnV/7t27dKsALKu9UpgkCTJs2DXPmzBHXmM6fAhsIYDz++OPCWoDWBAsWLEBHR4cAESIjI3HPPfcIiwFaUPCnlGwuZaD1w/jx40X99FNBJZ3WDZMnT8YTTzwhrAloUbB7927RHmlNTU3FjBkzBD20WnjmmWfsSzxYPwEFptGCIiEhQdBBWgkGWK1W/Pa3vxVtMI1LWkgD65swYYJYdsFlGu+//z6mT58uAJSLFy+Ktp566im0tbWJPhBcIRjz+uuvC0CCiVxqQnoInNAigiAE+0R+PfvssyB4wSUfFRUVYtkHARkCD+xrWlqaAEC4XIRWH+RRa2ursKRgXxTI0pVViyDM+NdnHKC88HdXABSVOoBiKL4gGH0yXnwNGTBkwJABQwYMGTBkoN9loKZN7pImrCVOC6fke2rbsbemFQdqTuNE6xf47jK3J5TAhHj3dAUlXM/77NXXqNjgQP9ygAqwUrioNBOYeO6554RSTqWbSjl9PBBgoJJPpZvLKQhE0DJC/ajMc1mIyWQSSxq4dIGKeXFxsVh2QR8Rjz76KBYtWiSsHFSb9BlBxTs6OlosL2Ed9FVBh5rp6eliucmLL74oFPmQkBARE7xgmeHDh+Ptt98WVhB+fn54+umn7ZYNpItWDy+88IKog3VS6ScQQEsE9mXUqFGiPoIMH374obCyIHiRnZ2NiIgIFBUVYdmyZQgODhbHtKRgO7xOvvBHSw72gX4mFGiQkpICi8UiLDEITNAygn4paKlC0IF8ePfdd4WCq6xMaKlhNptFHwhY0BKEMX+00CCtXCpCpZg/1ZY4Mf71KweU7A5JgOKcbptROsmsFGsg242v2oZlgyEDhgwYMmDIgCEDhgwYMnAbZED6n6CvCTrBbMMu7pYm/Hq1Yl/1aTSfvIhL31zvbCXhCki4nvfr67DRmMGBvuEAFS3laJIKMZV5KtdcfjB//nxh7XD8+HHxRZ9KNq0CuMziwIEDQmlWSjqpoxUBLSBogUHggtYBVMTpGJI/WiJQAWe6vl0ulyD4ER4eLqwNuCTj97//PdavXy/aJyhRWloqllkQVCCAQfCCfhvYFhV81sm2admgnGSyTWWx8Mc//lFYRhDMIP0EMmh9waUXXBZCkIbpBDC4RIOWFL/4xS8EiEDLCi53ofNLLrUgD5YuXWoHCAgUKIWVbZaXlwtAgr42yFNakRDUoONRAiYEGR566CGRLhijASm0FiEPNm7c6FQfnW8SDCKAo6xH2J6+TVWPEfcPBxTvhyxA0d7WhsO1DZAABU0PDYCi37+s3IYXIINm44ugIQOGDBgyYMiAIQODSwYEOFFFYKIVu2pahW+vvVXt2H3oNPYdPomm43JZh1gGTwBCeMV0s6TDFZzgufEzODAEOEBFi9YD/HHZBa0n6CeCu0pQKacVAH0/UBGjUk4/C1xmQUsLBU4oZY2KOR1A0vqCaSdOnADBBYIe/LE8l1XQGoCAgGqX/h6Yjw40ufyBTiZVPoIVdBBJEIPLHOjHguABd8KgLweCC/wRXCBdChQQiZrizzRfX18BSpAW0sElI2yLdROs4I++LlgfLTO4POXHP/4x3nzzTQGA0LcEAQ1adPAaecIfwQlaRSiQgmAO+Ubgg9YW/NFagxYYBCgImCiAgjF/TGN/aHlCWrhlKn+sk9do2UFQhACGAl/IP+M3cBxQMj8kAYqzbadhABSD62XGeLk0xsOQAUMGDBkwZMCQgaEhA3aAgg4xa9uxu7odew6dwv5DJ9F8rAOXvrlq30pUHPB91x0Y4S5t4N6NjZYNDtw2DlDRoiLMH60U/P398atf/Ur4YKD1wwMPPCDACIIJVMbok4JWCwQQuPRBbZfJ8gQh+/JuAAAgAElEQVQoaNWgFH4CFLS6IGDBH3fxoOLOfGxTARQELOjzgstB6BCSSyLoqJLLG+iPgW1xiQmtOggS5OfnCzpodcGlH/wRwEhKShJt651ksg2CC7RMoPUDLRHoQ4NABBV/Wl2QPvaDdTEfLT14/Mtf/lLsxEGQgMsxSAfBGy5dIRDBHy0ilAUKjwloKH8TvM5+EuxhGp2Dkt+04iBvmc4faZ89e7ZYckKQhD+lANOnh/JLQX6qn7quzo24fzmg+D/kAYpK4SSTJoi9d5IpTBZptmgEgweGDBgyYMiAIQOGDBgycJfKgCuwZH8vqjmD3bVnsae6HfsOn0LT0Q5cunTN/kZ7U1lOMMUdGOEuzV7aODA4cGdzgMoWA5VrWhrQgmDt2rXiyz8Bi5dfflk4kOTSAyrTjY2NQrGntYVydkkOcCkEAQo6meQSDy6VePjhh+27ZFDxp0UGl2NQcadCzx+tHwgUUBGnA0haCdA6g+ACl5vQskABFDyn/wfWTQsK7sxBJ5ysk5YLXOKhBygIHtDqgu0SGOExQRcCDtyNhCAHLSlOnTolLCNIR0NDgwBlCFDQ+oI/+tF45JFHcO+994qyaicNKqgKbGF99FtBKw32n/0jX+nTgsAHfU9wOQppYD4CMwRGyF+eE5xh3xVwwzoIrhAYIe0ESniN7Rm/geXAEAQo2nGmrQ1n21uhLCgO1Tai4rNm7KomOEGE/+4FG/Rbq9pfLFz40ZM8nsoa6T2TLT2PXY8NHvaMhwafDD7diTLgOt9dz+/EPvWWZn2fuyqrz2cc92xr9L7kkxorPUjBNLbJ3Tr2VLfhs9o2tJz4Al9duiYcYjqBEXzfdQdEeEob2Pdjo3WDA7eFA0rRolLPJRJcwsGlFFy2QJCAu3bQioHLIghI0NEkd/OgLwg6vaRjTPXjrha0UKAyzmUNLMelCbS64I+WAwqg4BIFKtpsnyAC/TvQCSS3/KRlBpdDnDx5UuyYQb8V3LGDVgsEJFgvHUpSeaeFBsvQIsLHx0dYUKjtP9km6+ayDFpucHtQgi8EKDZt2oQ9e/YIWmnxQWsN9oc0cHtPlvnhD39oByi4ywh33rjvvvvs/SHtCkwgbYmJicIygkDPtm3bBABC/xFsl3zkTiAEKQiKcIkJwQ0CLQSByCc60SSvSBf5T38YpJWgD+klAMItSxU4osZO8d+I+48Divd3rAUF0S8R2trEco72NgIUEqQ403Yabe2tOFhDgKIFu2rOYFc1w937Yr+zqhUq3M18GPi+a2t2uW7XKdy9sjnwY2Lw3hiD/pABxz1Y3YtVvEus5e8PGga6DQcPupc513ukce78zOhnftARphYUUMHzPdUncaDmJJpOnMeXl+SyDvEqS/DBo/WEHpnovxdfoyWDA/3JAeXLgMsnCC7Qz4H+x2URVOrpJ4Jf+Ll7B5d4zJ07VyzD4Fd9/gg2MNAagksmVD4CDcpXBXf/YBv0zcB2qeQpawBaZXBZBZdfcBnHkiVLhLUBwQI6xaSlBnfJIH0EOlgnl0PQGoHAAH1VcOtTLtug0qh+bIe+HghmsDyBA4IDBDiampqQl5cn2iIdJSUlAkigjwtaQdAig1Yf/NHCgsswCBbQmoM/BbLwmPSTbvq0UL4q2FeCDQQxaOHBeglSsH1VB7cgpSUIfXcQICH4QnppaUGAgoAJLUtIJ6+Rn2pnD4IYxm9gODCEAIp2EJxobzuDMyK0gQBFa3srPqtpQsVnx7Cr5hx21pwF9+sWYAUBi7ssqBcKxp377uDLzmo6E1XnKr77+NWZR7eHBzu5FZvbYPC6r3hu1Ht7ZNfg463ysWvfA3cHfx086Op5zCWZ7u+Tnu6fRnqf86ta261D27ZdtFd9GvuPnETLqQ5c/Po7XNP2r7954ybAoMch7MfafqNO6MXAvAgbrRoc6EsOUNFi+PLLL4WSTesJ/qh8M3DJBZVvWiVwyQLBBSrbXOqhwAmVX9FJZZ7LF+g/Qb/cgtYEBAa4jIFtqjbUMS0w6HySu4HQMoPWD7SiIJBA0IGKPutm4DX+CFxwZwtaFjAf62C9/Km+sa7m5mZRhvSo8qyT6SzDH88JsNBagoANQQS2zx8tJAhQ0P+Fyk9QQ7XBPrEsaSeYQx6xL/xIzR/pJc94jXWrsgQiuCMJgQz2g3wj8EJ+8xrTGViO1zgWamkM+8n2jV//c0DxnTJDmWagfHP+2I0TlJFCH8bf87axtnZaTjjACQVQ0DmmA6CgBYUEKCqrzwrFWyngd10sXvj40icBCOf+86VRpldWt4NBD2gYx46X6lvjhcZ//Vjoj7UxUGNhxO5k1Ugz5OIOlQG3916tL11dG0r3hZ7e7/T5jGP53B5APlRWt6Gy+rQIdiCkuhX76trQePoCLl66LMAJvs4LXMIOUGhghB2cEJoNtRvdmo/+fwE2WjQ40F8cUMqWak8p3a7p6ro+1ufRH+vzeDq+KZy/OIAET/ncpfekLeZRYIW7OvRpXdVHQOK1116DxWIWDjwVMHPjhvQF0VVZfRv6497Qpi+njlWbjNWxumbEfc8BxfMhBVC0tbUL9K29vU1YUBysqUPFgXrsrDqJysOnUHn4xF0byAMVOvOB/Ll7edOffd9ZdQKeQn/SYbRlyLshA/0sA2LuO+7D6n4sY9JyXAv9TFd/3vt1POhK/jzdI410z8+PvuQNZXPn4WPYWXUclQyHjmFv7Uk0nb6IC99cxZUbNzVjiZu4cVP78kgQwh50eITCJvr+PddoweDAoOEAv+qrL/skikqY/pzKPs/1sVLUVH79V30eU4lXeeS5fntMTjT5U20xD3+qDGOVptKZptJ5jdZQinZxrlkVqHz6+MYNWZ++vDSjotWIY8kJl08oKw1aZ3DnDi7R4Jdyx0/Sr+pXvFLnjPU/2Q95/1H3IEWHPp86Ju+uXbvqxAt3dbu2o8obcd9xQPH8jgUo7JYXmhUFwYnWtja0EqRob0fbmTZU1dbiQE09ao6eRnVz610bappbUdvSZg81LW1wDbxe09JqD/r8xrGDd7fKCz2PXY8poxwrfXw3y63R97v3njWUxl7O6dPi3urp/sF7QXXzadSI0HfjTlrUPaa3PHZX1lNd+nR9OfZT8UDmYZ870+R6bzTOHc/mAeFF82nUNp/GEY5f82lUN55C08mzmuUEVRD+EZiggnUNN6kIKSDCm7jv3n2Nmg0ODAgHqEA7K/gSKNCn8ViBASTSRQe3K9P6MqozTGPw9KPSpwAQlUcp5GKuasCFUg5FHm3uqnz6+mWaow+SJrl8RZ9f1ce+qPKMr2sWEjTdP3DggAAnFGih6NHTqfjCsteuXxN9UdcZM51Btcc0Hqt0FavrPFf8YJr+WF+vcdz/HFBjdMcDFFzqwdDa3o7T7W04zfUoZ8+gte00ao7U4tSZM/ju2nVcunod39zF4dur12EP167jWw/hm2vXweDpupF+a7xR/HUba2NEOeVY3c3yavTdGP+hIgP2uazdW9X9Vd0DeE8Vx7p7dF/1XT0DvKm/N2XtfXbtE58tLmnq3IkmxRNPMe+P+ms9vV/qyxjHzjzsgh9qjL69ch3fXr4Oxpev3sB1+0dMKkZaoJLk0f8EtYYehv5/LzZaNDjQBxywTxJRtwAd9HNAa5HproCEKzHqOq0R3P48JfegblWfokO1pdJdY5XPnq76pBJcz1W6SyyBAmXZIS/a69bqsJ9rZSUg2rmz3dFsb9qFNn39+mN7fuOgXzlw5wMUylJCD1DQgqK9HWfOnhUARe2RGpzrOCcY21mU+5XfRmMGBwwOGBwwOHCXc0D/XqQ/vsvZYnT/juYAJZkKhu4tSwn3rcR3NE96T7w7VvW+FqPEnciBHivFuinmdT+7qUO4rugmj2pb0a2P1bVuY5c2WIf+p+pkmv5Yn6fTsUsdna57SBBta2X1dPS4XQ/1dkpmG/rQKYORQA7c+QCF5rlTLOfgko72drQKsKId7WfOoK2tFUfqau0AxQ1hguj0CL1rJEGsDvVy4t41TDI6anCgSw6op0qXmYyLBge65QAlSa6R7TarkcHgwB3CAZcXDHW79Da+Q3p9O8l0x6rbWb9R1xDggMs0Gww98lqJ1/Wluzr0oMFg6LNBQ99yYMgBFGJHD+7soYCLtlbU1dehQ7OguEHHL84Yf99yeBDVbgcouAbs+g1cv3ZdC9d0xyqtq5j5jdBXPKDjILHOTh8b/L4NMqfJNE2SRbiO61fdBe260/ygvF/F9WtXtMBjNW84l/TB3dwx5ktfzZc7q17KhpSba1ev4eqVKxDz/RoddQ2EjLiTVZXWHT2Ovshniaf8Wn36ecf5wvNOc8y5jhtXr8FduH7VOZ9eBshHrk12GwaEx4rWnvJV5R+cseAveewpXL/q4L1THsq4N6GLtpzq1+XzNP6e0l3q4fPX3r/r13C1i+BJ3jyVEXLpFR+84Z1RxjuZc+Wb7n4iZEV/nXKnP+/psU5encrr0++WY+k49LrwKdGTPnfH457U0Zs83bXX/XXHs049Nzvf33kv4b1HKeaDSH0cEFIUH+54HxQKkLBvOaoBFK0uAIXq8IBwe7A0Ktah6fcnZ4KLyZG7c9Iv0rWFbAruNGKH7ZmXvKBcCtnUlaeDMbu82sdD8l7lN2LJt57zAaDpYo+CXcxVG9L5G27yASLHhsNlt2q2j5GaJ0bco/vK3cQ37R4qprnm6Zxrb+khnfarSo7ttqy6+0HfpLl7KGkD0m3bWln7+Dnod+6HNg/0847d5bmurOqfU1m1TaW72AN9LM8PEbSWdA28ptrp/5h9vikcR4qt/wZkvG+9/2p8PMe8N2pBOMxUcuEt61X52xBrbjzF2nXxsUocdZ53FFk1PnY5uiEsnmj1JORLyZg4l7a5rO2GkDoZ89j+p89368PQ/+J7V9MsR1bcUYRc6GWZcqnO6YxRBik/So7UdX2sl2dP6fo8Q/fYoVr0tI96frk77mk9Pc3nrg3v0vhOJGVDd5/U3iddHXi6ezrfTWnkE39DB6DQgAkFWHCJR72woOgQHVUdvpsG2amv4k4qU4jUXblyBVeuXDXCoOEBx+OKfeslyutV0nbZGKeBlVM5LnK+qLGQ48SHCpFvOUaOawNLrzGnBzf/rwh5oSUbf/y6MjjvxaTzskabkm3KljYfxH1JO/b4LFHXu5JJlYexyqdP6+5YldHH+jJM158PzDG909vvFx75pe/DnXTcHU+97Ut39fbmujsaui5/+QrlXzcHrmr5r7KuzmWZX5bpfE3Ktrv07tIU3Sqf67lKN2J3Y9JfafbdJwDxDifbNcaqv/h/Z7RzVVhO0npSBUU3nw3Gz8EBpa8PKYBC+aMgSNHW1oa6+np0dBgABYddDXh7Wxv27N6N0tJSVFRUoLy8zAgDyoNylJeXo7ysDOWlpdhVWYmaqioc3H8AFUwvVeOj5WOaEbzgAWW9p4E8Jt9VXIrychXKUF5WisryMhzYu1eMV3lJqRinCo4hw4DKk9H+oOW/mONloLzs27NHzPM9u3Zrc1zNayV36ryvY728lKOsvAKl5WUoKd2B0pLtKC/bocl+OUrLylBSUoLS0h0oK9mO0pJtKCtlHs4NPd0VKKsol3WU7tDmhJp7lSgvZ6hAWVkZysrLUFZWItrg/U7c85heyjnFUIIKEUqh5hfLOMbYmT8sL+orK0FFeZm9vv6dl+peUSpoKS3bgZ27KrBv3x7s3LlTR7u+H3f6saPPjnulkgtv++Y8trf03CvjM1bWRxkXQZPb0nLKaglKS3agrLREyGtpaQl2lGxHSek2lJXvQFlFKcoqpLyWV5SLOcLz0ooSlJZtR2npdpSUbENJyVaUl+9ARRnltVTIoJJVymWZmDs7UC7mRaloS8izenZocQVpLS1HRan2bmC/Ls85P8pKWI+kV8i3yKP1U/RXex7ZyxrnDj71lBccI/KYQY6XrIPHmnyXlqKyohyHDx7EoYMHUSneq7V7mf1e1ZUsq/nRVR7jmvP8v7N4xvnM51elCKWo5DukuD/wHsH3gd1orK/Hpa+/Flq60tccKvvddaT6bwAUQ3zcOdB6dG7R++9iyuSJyM1Nxby5mcjLTTXCgPIgDXk5qcjNTsXjc7ORlZGC4EAfmMJGIjsjBU/MzUFO1hzk5qSJMTPGywt5zSGP03sR0nRzYg7yclNEyM1NQU72bMwrSEdWRhLGRJkwa2YC5uZloiA3A3nZacjPTUd+LttTIVWML8fYCHcrDzRZyE5DbnYaCnIzERszBgF+jyAxIQ5z87KEbObmpArZofz0echLQ75LyMtLQ3Z2KjKzU5Cfn4p5BanIy54NIfe5qcjMSkZOdjLmzc3A43PTkZszG9lZs5Cbzfmhzcu8NOTmpSEndw7y8mQa+8X7V15uuhYyxPzIzp6D7JwU5OryijLMn5WC3Ow5yM9NRUFOKgp4nDNHzKGcbF5LQa44Z71p4pj3ybwcllGB8kbeM54j2mFbfR9Sxb06J2cOSGt+fhrS0x9DzHgrZidNRV5+uuN6Tipy7uDAsSVvPQc1Bup+2PexeFbyeekUKK/aMyA3EwX5WZibl4GCvAzk8d6dI+ccZS0vOxU52ZTfNOTlzUFuXoqQZ45ndjafAXwepyKHMp8/B/l57H+KDHkpKMiTspov5rOUhSwxd1IwLz8Dj+dnIJ/ym5kinhmcF3z+52bJwPbzc9KRn82QJujhtRxez0lHTnYasjNTkJOZjDzSyedOtuP55iir6jBiycte8oEywTHkPUUEHjNNBiHzfG8ryEJmWhJGDQ9C6KgQ5GSkiHeCvCyOHfOmG+Fu54E2lwuy+SyTIT8rBXNz+d6fAZs5FDZLhADUqZLqLXKGuIrqtntDD6Boawf9ULS1teMMl3vQgqLOsKDgQKvBpiQ89UQ+kmdPwebij1G8aRnWF35ghAHiwYbCD7ChcAkK1y1G4dolKNm+FosXvoV//If/B7//3b34cNkClJasx+qV72P9uiUoWrfYCF7x4AMUCf6Rhz0JzK/n9SIUrVuE9YWLsGbVAmzfthIfLvszwkJ98PxzOdi6+VMUb/pYjOGGog+xoWgZNhQtxYaiJUYweKDJwjIhe+sLP8T2rWsRNzEa//tvv4esjMewbdsaFBUuw9pVC7Gxv+RG3HvUvX8J1hcuwfp1i7Bp/WJsLV6OzcUrsKF4JTZu/hRFGz5E0dqF2LxhCbZv+RibN8v0TZtXYeOmFSgqWorCwg9QVCTD+qLFor6N65djw/qPUFi0DIWFS1GkwrolWLdmEdaufg/r1ryHDUUfYMP6D7GucAnWrFuENWsXYu2q91D46XvYuPYDbNLm1Pp1H6BwzSKsW7MQhWveFzTx+VVUuFjUs271AhStfg/FRctQvGE51ov2PhBzcH3REvRfWIr1Rewv7yMfYMvmFVj4/nyMHTMSr782D8XFH2H9+qVYt3aR4Bt5d6cG9pGys2Gdp7AUG9Yt69ewft0y6EPRuqVYz1DI9KVYv3YpNhYtx6YNK7ChcDk2rVuG4sLl2Fj0sTjfuG4pNhV+iI3rP0bR+uVYW7QMa9csxrpVC0UoXLUQRWsWYdO6Jdhc9CGKN3wE3veL1vHev1ze/zmfRPgARWsXo7hoKUo2f4JtxatQvGk1ijeuQvH6T7CpcDk2rF2GojVLULh6EQpXLxZh/RryjbQuQeGaxShi+qpF4pjvChs3fIzijaT/QzDvRrbNULhMpG1ct0ykMd0I3vKAckveMiyBM0+XCTkqXP0BSretwUdL3sY9//VD/OLen2DlRwuwdeMnWLd6scgjx4TjMoiCV3NSkzEla06xh7455emqfF9f80Bfv47JUvG+z3f+jYVLUbh6ITYVLcWWLZ8gLDQAP/z3f8EnKz4WCvvly5ed9DbH/pPKeZNbvX7IJCqddehYUGgABUEKBVDUGwBFJ4Gd/9Iz+Otfnsc3l47ii4t1uNBRa4QB5kHH2Rp0nK3Fle/aUH24Evf85IcIHeWLxoZ9uHb1HFpPHsSFc0dw/lyNEbziQS3On2MgD3saFK9ZTh5fOF+D9taDuPzdaTTU70bSrBgUb1iGby+dwFdftuDs2RpcOM85pcIRXOgwgsEDKQ+c4xc6GnD18lk8/2w+fvD9f8aSxW/iyuU2nO+oQ3vrYXwu5KevZEZ/r6/BhXO18r7SUQfeg76+UIOvz+7H7pKP8Owzuch7Ih8fr/sETUc/w9fna3C0egs++uBV5NF64ol8LF6+BLWNh3H2fDPOdRzBuY5qXOg4jK8/r8bx+gq8+/bLWPDeWzhctxefX2zBuTM16GCbHUfw5YU6XL7Ugm+/aMb24k+w4uN3Udu4Gx0X63HxYh2uXDqGr87UYzOVt7VLcfzEIXz1RTMuXWzEd5eO4ttLLfj6i0ZcvHAEX5yvxTdfHsH1y8240F6FDWuoWHyMEycO4YuvGnGO85f3+PNHcL6jb4KqW8z/80fEfYBtMlz6+iiqDm1HQd4MlJeuwtdfteDzz+tx7my1uK7y3akxx/Pzcwx1WtCf1+PzcwwNWqzO+y6+cK4e+kC6SCPn3xcdR/BF+0HsrVyL9xe/gb17NuPrs7Uo3/gRnntmHj5d8yHOn61D9f6teG/BK9i0fR1OnWnAF5834ZuLTbjyzQl8+1ULvv78CK5eaMD+bWuw5L1XsW//dhw+tBPvvDkf27etRseFI7hwoRbn2j7D1x21aGvejfWfLMBT87KQX5CLdxe/i0OHd+PzM4346mwDLl1owuVLJ/Ddt6249NVxfHm+ERc7avHV5/X45qujuPz1CXz75VFcutiAr79oRnPTAZRXFKO+fj++/uIEPu8gfxvweUc9Pu+ow8Vz9bh4rsEIt8QDymgdLp5VoR4XzzZooR4XztSho7UGV79pxdG6PRj2yIMICBiGU0c/wzdfHsPZ1mpcOMs50Xey7l3dap72hi6W0WTMbdxdXV2V7Y9r3dHXD9c76vA575Udtbh4vg5n26twsaMBl746gbQ5U/GrX9yDlStXdAFQKHBCxZ3UuyGTMGQACrvfCQ2gOKMDKBoMgKKTwM5/4Wm8+Hw2mpsq0FBXgtrqbUYYYB5UV21F9eGtOH50P0q2rcVP/vP7CAl4EHsqC3H65H4c2LcBtdXbjXG6pXEi/3oTdPOiZhtqGWq34dDBTThxdD8qywoRP8mMj5a9gaPNu9DUUI6qw1tQW6NvQ1fHLdFu1HNn36ekTHCO11TtwMljB4WJ97//6z/hzdefxMlj+4XcHPpsE44I+emv8d6OIzUlqKnajpqqLTjVXIrila8hIvh3+Kd//N/4P9//Ph549FG8+96r2Fu6Evlpcfjlz3+If/vh9/F/vv9v+PG9P0dqbg5Kdm5BbV0lDh8qRmPtRpys24jlC57Bj37wb/jBPT/Hy395C9W1lag+uBE1h4vRUL0N+ytXY1PhIhStXooxNjMCgnyxYs1iNDVVYGfZx9i0bjFWL18Ea9ho2CIjsHnbpzjevBO7Sz7Bqk/ewcqV76O8bC3qarejsWYbKrYvxaaiBfhw6VsIGz0a0VFR2LJ1FY6e2I3DVcWoqdkq5nBN9Tb0ReD9gfWK8VP3C9HmVrQ0VmLblo+RnDQBqz99B00NFag/UoLqKt4vtHvLHR4fqd4O57BNO9+BI9UMJf0TqkpQJ8IOLS5BXfUO1FVvQ9WhYjTVbsHRw2vw+otz8Kv77sW8JzJxuHwlZkQPx/e+9z0EhI1ESXkRXnwmA7/59T1Iz0vDwepKHDm0FZvXLcTKFe9gw8ZlOHxwAzqaduPZ5On4/c9/hJdeewLvvf9X/PSHP0FyynR8dmQHjtRtQcPBQtTvXYv5T8zB/b+9R3wl/ef/+8/49//+MWYkT0fFtjU4VV2Kg2WrheXEytXLsL20CNWHt6Oxdiuq9hVhy8al+Hj5O8KKY2/lGuwr/xRzc2YheHggCp6ai/2HylFfV4Haqm2oq9mOupqtor91Vdt1PNiOumojdM8DygplRwbKtOSjI02dHzm8FdWfFeNE8z7sKi3Eg3+8D48+8gAO7N6EloZKVH22GUcOs7y+7GA4Vn3ahjrKTFeheptOlhTtao7pY3XNU6zPOxDHnujqx3Rxj+R9cSvqarah6uBm1NWUoqVhLxKnjMPPf/YTrFz5iRuAQgESdKTp7riTmnfHJwxJgEKAE23tOEuQorUNBCjOnzOcZOql9eUXnsb8l3Jx4vgetDRXoLG+zAgDzIP6uhLU1+5A26nDqChZj5/8x79jROCfcGDvRpxtPyRerIxxGgRy2lAmQCKO097KTUiIs2HlR3/GqRP7cPzoTtQf2WHMpQGeS4N5nij5aD9Vjbm5afj3f/kn/OWtZ9B++hAa60tRW71VAF1914dyNNbrQwUa6ypQV7sDTY2laD+xG68+nYw//uLfMHN6LLLycvC73/0G83KS8JfX58HH9wGEhA3HgvffxrPPFeChhx+AKToS64rXouVEFWqrd6C1eQdOHFqN57Lj8ctf/hI/+d2jSJn7JCp2FeNo/TY01xTj0K51eH5eMkYNfwSm8FD85n/uQ8iIYGwo/gj7KtcgK3kCRgQ8BFtEOH73u/sQGROFbeVrsbP0E+SkxCEk8FEEhwSDPgFKtn+KrRuXYcZUGwL9f4sI80j84QEfjI+djO2l63Hi1F7U1W1DYwPvH6V9HppUOw0laKzfgaYGAlJ7ULr9U6QmT8K6Ne/i+NHdaGkq1+4XfU9Tf/S7cxvsP/um7tt6ueu746a6cjSLUKbFPC9Dcz35XYJjDVvQXr8Oq5c9j4d9HsDs5BlYtfAFxI3+E/7X976HBwL9sWDZAmRmzkRA4EN4573XUFdbgeXvPY8JtiD4DLsfUeNMWPD+izh1ZC9ey8zEw7/+GV7781NYumQRfv3fv0V6Rjo+a9yJ5qbtuNC0DcUfvgz/YX/Aw36P4I2/vIIXXnoCD/veD3PkSBSv/QBVpavxbEf+EOEAACAASURBVOYMBPv/CY/6P4LJ0yfh07ULUfXZBnzw9pMYYw7CQ48+AMs4K955+xksemsufB/4Of7X3/wNHhk+AisKP8ax4/uF0tNUV4Lmehma6krRVFcmQ30pmozQAx6Uoale41md454h0pguguRlwxGCcluFheveyg146IHfw+fRh3B4/1acbNkrAKGmI6U6OVSyOdAx5wbpKnGEep7r09yds5x+XnnRj3ovytjn9J1elvJD2dmB5oYSMV+bGypx4ughTE+cgHt/+mN88ok7CwqCEgQn3AVeG3o/A6AYemPaox69/MJTmP9SHk6e2ItjLTvR3FBuhAHmgXiRO1KKM6ersLN0A/5LABQP47N9xeg4U4Waw5uNMRrgMRLzpLEcdTU7cOZ0NfbvLMbUOBs+/fhttJ7cj5PHdqGRD/zBQKdBw6AcBykflTh7uhbzctPwg//7T/jrW8/gbOthNDeUiReWlsaKPqSddevDTjTX7xRK5NHmcmGhsOz9l/BM/gzsLFmFJQvfQvCjf8ALc5OQnjoFj4wMwcvvLkDbmUY0VW3Dh0vewKIlf8XuAyVoajkowI6OYztRte19TInywbiJ4xEeNxPjZyRj5aeL0XG8HCdqN+HD91/C/ffdiz/e/2uEhY3Gf/7gBxge/AiKNy7BG/MLcM+P/gWPPHQfwkNH4Af/8X1Ex5qwacuHmJc7Hb/56X9iuH8QAgNG4uGHHkRW1mNInD4RP/vFj+EfcD9Cw4Lwwx//FGNi41G2czNOntqHBr4QNvI5V9bnoUW101gqXkJbGktw+vhelO9YhbTkSSha+54ALI41V2r3i76nqT/67bkN8l0vc3173FJfgaO6wPOW+kocbeC7TgWO1W/B2eYN2L1tIcymIEyaOB65SZMwI8ofPg/eiz/5P4IZmemIT4xHdNRIbCv+EFsL34dl+AO4/9f3IHz0KDz86MMYGT4cm9atwqu5BfC97xd44815+GjpIvzunvuQmZWNQ017cexoGb5o3IpXCxLxmwd/i7xXX8Lxsy042lCJj5fOx8rlb+BARRGey52D3/z3f8Lv4T8idIQf/ue3P8VjcyZj1cq/YqIlGD/6l/8PvsMDEZM4DW+//SI+evdZjA74A/7ff/wHhFitWLv5Uxw7sQ/1R7YL+T7aWI6jjWVoaShFkwhlaGo0Qo940FAGgozqOc5j9+VK0VC/HXW129B2+iD27tqABx+4Dz7DHsLhz7bh5LF9qK/ZIRR6KYOUwwEODRVoEaEcLQ2Uj94GlvMUtL6pNthXe1ueyvRTen35wPO+nvc99QwqRUtjmfgo2dK4CyePHdYAih/hk0/c+aAwAIqWlhacO3cOra2t4C6d/RW+d6sN6Zd4GBYU3WMUBkAx+ACZzgDF94UFxWd7NxkAxWBStrsEKHYbAMVgGqtBSIsCKM4QoMgZCIDC9d5XKQAKKm5UalrqStB0cDOaD2zC+hV/RXRkKBImWlC88i2kJk9AcLQNyzcX43TrEZw4UoKGmjLUNRxAQ8tB1DfswtHGSpxtrkDR+09hxKM/Q1L6bMTNyUawdSxefeNZXDhRjqOH1mFeXhLu/Z+f4+kXnsSG9atgGhkAa+gjWLXiLUyfGY977v0ZFix4E2s/XYrggAcxeYoZH330JiymYPzd3/4tHrzvQfzul3/AP/zd3+H3v/8f/OqPf8Ajw4Px8aeLsOLjdzDMz+//Z++to+M6s3TvfHMH7vT0dHfSMTPFzMxsS2ZmZmbHzMy2zCgzM8tilVRilkrFJHKg0+mBXjPzx/19a7+nypYVUzqJ4mSktc46pTpYL+9nP/vZDBkznrCoAHKyEzEbQtXC2mt0/JT7lwCTGDmyEA0nxxmPLvSOBlDcPYPbEYcGUAiIUbhOfm3/y8I86iffFAghQEShTRmFApAYoxB2hS0zkOfWAIxxN1g4cwT9evvSuU1L5ozvw+YV4xg0qBttu/vQtc8AZs0cR4r+Lmf81lC93O+pUKYU7du1p0zZcvzu04/Zu2sPW5esoGPjWvj5reHq+bM0quoBKKxxOB06vjE+ZuPiETTr3Jojd26S/bUDtyUSc8oTvnDoSY55yqB+fWnYoCHXzx8n/ME5pozvz8ARvTl6Yg/zpw6lXo2SdOnVlVmLl3Dj+lnSYh6waO5YmrRuzsbd2zFYEjCZJMxDmFA6Zfx4AQppgxp49GtrVz/37xF2RShZmUHkZScTr3+iMSgUQBGE2xmnws/EY/7h9HENHJR3MkponDhUzMJmCldhQSZDsGorAsoYDcFYFOAV7gF3Xy1vizkKkzGCLEMw5qxgLMIIkHsaQhTw8eI3myMxmyMxyTMygzFmBGHJEgaBjI8ag1tj/byhnASwN+s05oEwPAqARy+e8Z0x1AsGvPrObz6/qM7T5gRtXigGKN5mrRYzKN5WOr/iY8UARVENRu//nJcARTr68CdULV8W325tSFEMivRiBsV3JqD3L9sfdVJ6J0AhE6i2CPhRn/uh/P7i9/hBi021IDRG8kWugY2rllK2yBkUL/uNaKaI4Wgz6rGZ9FgMYeSaQvlPRyRxD88wd8pIps2ZSVDIPf7kjmbDykk079iK3SeO8fWf3Ngzozl6aCd7Du5GFyshFDpyrWHkm0LZv2Ee5f74G2rUrEaVz2pSpmoNlqxajNsegSXlAUsXTqN2owbcf3ybb75yMWfqKEYN7sS1K4cYO3Ec9Rq3IDE5lhxnBuNG9mH2zKFcPLcXn27t+MNvf0f/PgMYNng4fXt2ZWB/H6rVa0iv4aNxZBuxmmIZNGQQIyZMIiwqkLzsJCyZYdiFWlwE7fclQCHP0zyUOc4EDaCYP5GHd/1x2+NwWPSY1YK7aN6rKH77d5/hGQuNHiBM7eXzj799F6DQK7BCvhdPrsUYqQAKS2YIuaYg3Gn3ObJtER1ataREyQrMmTWWwLv7+XzuUMpWrELd5h1Zv2El9rQg/DYtoEKJ36uQpdGjR+PbuxfdevfgzMnTbF2ykm6tGnL4yEauXbxA89otWbFyJSmWGBz2MP7NEYDf5inUalKdJVs3kvdNNk5LAicObuTcyS3cvXWGrt2607xlKyW0+P++NrBt1Sx8+3bn1MWThAVf58j+lSxZNodR48aweOF0dEFXWLl8Oj37+XLp1hW+/rMDY5Z49COUtpiweBTg+IIx9GtuYz/fbzMbJTQ3mPzsFOL1AbRq0ZQO7VuSmhSI2xmrDHKzKewNDIw3MTP+xu89zI9X2R7hrz5b+oGA0dYonDY9dkuUGrdFj85hi1KbxhiJVCGrLnuUArsE9JJNxniZN+QeJgEO5D6OaBw2HVZrBA6HHqctUrtGMU90CpwwSpiXWYfLGYPbLqw9LfzLpMINxWiPQGOeee5vFEBCe45FgRsRKkSv4Dkv38X7Ti/bgbyf9p7aO8uzzR8Ag0gDV2SNWMygeJeJXQxQvKuEfqXHiwGKlwPZdxdUP8+x1wEUPt1akxwnIR7FAMWHUk+C5L85xEMYFMUAxQdTV0VgjH7f3/oCoMjJZINoUPysAIUYjwJQSKhBBBZDKF/bI4i+dZBhnZtSsXwZxk6fwaFje4gJvcK5I2tp37YRHbt1ZO/eHaxdsYQG9evhM7A/dwPu4LBG8LUjiPiQcwzu05GypUrSqW1zurVrStmypfAd0o/gyNu4LGEc2LGCalUqMGrkUNavXk79OjXo1qU59+6cYcXniyhVoixTp01mxfKF1KxZkVGje3P/zilmjB9M2Y9/S4/u3Rg6fCgzp49mx5bP6dXXlxp1GrBkyXyWLZ1Dlc8+Y8DIUYRHPSPPlagBFMqL/9OP798FKHQUAxRFA1AoMOIFg6IAQKHo5gJUCBAXjtMYwnNTII8u7KZhrc/46KPfsODzBdgzn3Bg4wx++8//l/I1GnDg2AHy7TFcPb6ZprWrUKN6VdXuho4eytylswl59oitS5bSqn41Dhxax8Xzp6ldsRZLli4mzRqDzRbKnx0BBFzfTvv29WjYshHbdm5i3epl1K//GQMGduXGtRPMnDqOSuVKsmDmeHatno9P+2YMGz6QizfOc/PmMbZvnMOkScOoXa8WLVrU4+r5PSxfNJE6dWsxZfZM9IlhOBxxav6R9mdXm9DnNePv+45Txee/3zihARQhbwEoQjBLiE1RGMfvBCjkN3nAAEsUdmmfVr0CAhwW0UGIw26LxWoWUELAihis1hiEKaF0iwQAk80guibh2Ixhqp055D6WaKzS5qx6bCIYbvYABCrcTYfDEkm2PUaFtjldiThdSVgtehVK47Rq15kVm0KHSXQ/DOGYDWGK4aEYKOZIHNZoDVAxRqj3eAnuCgtD3i1MgRjC1BAmkXeT/5X+kKoDDWhR4X7ybh7gpUjqx+zti8UAxfuY1r9KgEKlGP0bs3h4tVG9+/cpxF/iOXt2iUjmakVBK9ageL+J6KeesF8CFJoGRbWKZejUthFR4Xf5Kj8VQ1pQkXj/furf+Yu/fzFAUdwOfwDwIQCFzazHbUti2aLZP4MGhTbeaR6mKCzKaJeMEiHYzeHkmcM4vGEOlT/+Lb/7/e8pUb4cVauVY8uaOcQGXWfHuoU0rFed0qU+pXTJEjRq1IgN2zcTFR+GwxLON85grvtvpGWzWkyePI4E3RNSdfeZMn4wnXp14fTVo+TmxBH25BzD+3alQskSVKtUlZKflqJX7y4EBVzlwY2zdGjZjE8+/gNVq1WldNlSjJ04BH3UXW6e3UO3VvWoUrE0lWtUxKd3G/xPbeXwgY00b1KfUn/8mJo1qlOuUlXGTJ6ITh9AtjMBszAozBJm8NOP928FKBYIg+LM/yIGhZS3l1H2E4d5eFgZXpDi5V6LjRfdB9GhENFIuymML+w64oIu49OtI2Wr1GDn/p38KTeRayc3Ub92VVp07MiVe1fIcceREnmDz2eNoG718lSuUp7ajWoxde44YqMC2L92BR2b1+LQ0Y1cvnSSpnXqsXr156RbYrHaInAZHmFLvoffruUKXJC+88knn1CjVi2Wr15MUmwAD64coX+XVpT75HdU/PQTWjVpxN6923j09BqLFoykTo2PKVPmY6rUqs7kaaOICr7KiT2rqFWtArUbN+LUldO4c9MwZYZgU79PvNhS9l6j6Kdv90XRtz60Z7wJoEhLDCTbEac0BkRUs6jfW2MPiJaGaJBo7AUJs7BbwnGYQtCF3+Dk6d08fnoRhzmc6JBr+O3biP/5o2SmR5Ac+4hTJ3dz7dYF0tKjcJijsWeJRlEMdosee1YYX1oiiAu+xuEDW7h78yKJUU85f2o312+cIT0zEptVC3l1GyNwpQcTfN+fXdtWsHXnOu4+vk6WMYocm44Y3Q2eBV4jNSMKmzUeATxctlictmjFNHBaIrAawoiOuEN46B0yDZHYbRJOqAFwwo4SJojVosNkCsck2j82YYAIK0SOaW1fYwxqY5GmjaFpZGjjU1H2Dw9IZNYV0KBIe41I5n/z/17Rv/TqUHgt1IIZPX6Jlujb3/lXA1C80LDwpBlVIIWIaOTlYXyPNKPe6n7d/u1F+Ms86gUosp1xiuZV1INn8fO+Oxh6AYr8bAEoHlGzSmmaNajGkwfn+SI3WYkt/RwTXXFdFaqrdwIU7yOS6V00Ft4XelYRGFPF9Vu0ZS5eH1mAZaVHMmPyWMqV/ITjh7cVoUim9ntfAhSe+F5TmGJAWDKDuXXxACsXTWfxwlnMnjOVJYtncu3SUWxpEZgSgjh/ch8LFsxk0eJ5nDt3gozMWCyWOGymUPKsITy7d5yNGxZz8+Z5ss2xfGHRceuyHzv3buTu02vY7bLYDSHwwXk2rVrKlrXr2LFpA8eO7CAh9hFWk57rV0+x7POFbN20gV3bNuLvf4D01EAcmaHc9N/H0gVTmD1/En5HNpGQ8ABjehDnTuxixeI57NiyiV07d3Dm7AkSk8Nw2OOUx0+8ykXd3mXMFiMhu4AGxYM7p3HZYxTN+qUX8F3tsPBYUfD/d137IRz3ghRFsy9ogKjPBcQJhTouhrtLsqgkP+PMyX1s37ONZyH3ee6KJyb4Mru2r2L/0T1EJYdgsenINoeQEHKVA1uXM2u6ZLdZyM37/tjNsQTcOMu+bct5+uwCYaG32bFhFTev+WMwRSsKvKQ1zRbvbXoYN68cZ8nCOcyfP5cTp46TkCDvEUN2VgRh9y+wadl8Vi6cx8UzJ0hKkNj/SIKfnmHTutlMnjaWtds38DToNm5jJEkh19ixeRkrN6zkQdA9bPYELBkh2A2StlD7jcUAxU/b9l8PULQiLSmYbEfCz7ZuU8a4eOzNXoAiCgmzcNlCyLY84+K5XXTo0ozlq6Zjz3zKwa0L+Nd//WfadutKaNBdbl88RJs2TZi9eCHJyZHkWWNIj31CjP4xsXEBGFOD+a/sWG4c3USd6pWYN2sOj65ewLdjCyZOG09Msg6HIxFTRjBfmCKIun2C8QO7U6rkH/m0bCn6DenFsyfnSY68ztIFY5k4cwKPw55gtcRhSAkkPuYJ0bEBpKUF4zaHE3TvFIvmTWT5miWERwVhyNSTFP8YQ4akcI4gI+UZKckBGIUtkRVOavIzomMeEhv/hMzMMC1cJCtCsQUFuCyoU6MBmUU/NwiQbcwUh4UwS9KZOX0cNWtUKZDFozBAIfam10r9Zdqe3+etf30ARX4+LwQz5XNeHllGI1999eY0o97qln3hBC7y3a/xb89ujUFRDFD8tJPX91kMFwYoPqtSmqYNqiqA4nluCsaMEJXe6vvcs/jcn6B+3wpQvE8WDzEsNIrfq3v5/id43+J7flDl+gKgSNMxY/KYnxmgiFRxxWLEiMCZ1RymqdebJTZZNBLisVnisdsSsVkTsBujyTaJ10uyEyRjsSbjsCfissXgEO+cSajz4p2W+8ZiMcVhN4gHORinpNw0R2M0xWASocKsUFwWPS5zAk5zKi5zMg6TXKO9k80Wi92ajNuSitucjM0UrWi8DlMEORbxnsVgssRgskZjsgo7Igy3WY/LkoDTkorDkoLVHK+eaRbmhPK2FX3/UinlTGHIXOsVyXxw95QGUEj893trULxp3JCxpHjseNfYqTIPKCV/rQ0oD7PybAu9PBarNR6LOUZR2+0yZlqiMdviMEj7MovXOZQcAZpMemxZQnuPw2yRWPpInFkxOL1tV7y5pjisWdFYhNGhWDvC4NDhErV+azxOazJ2ezoORzpOayIOow7xMueZY8gzJ+G2puKypuCwxikQJccagdMSjcmSSJY9FYstEZcxktyscJyqHyRhMMVjzorCYYhQ9xOvsPSld5VL8fEfNia8ClA8fSGSmZYUQrYjEWOGGMdF3z9V+y4AUJhMUUpE1WEOJM/6jKf3TtG1Swsmje+NLuAEC2YO4aOPPqJu07acO3mQQztW07JVCzbs2K7ae3zgJdYtmULfvl0ZNWEEp07u589mHbeObKJahQrMnDqPx5ev0L11c0ZNnkhksh6bPRFrZgh/MoZzetNCmtesSt/+Q5k0fTb9+3fj+N5lbFg8knIl/pWSlSqxeNMqHj3wZ8eaaQzs35WefXux98A2Qh/5s2T6ED75+HfUaNyQvX4HObJvF8uWTuHxs7NKzPPAjmVs2byY+JjHPLvnz5I54+jSvR0DRg7i8Mm9pKWGePRnZO4RgEJYIJ5NNGpeZNj4Ye3h+/QnmykKY4ZoUcR6AIrx1KxRtQBA8T+FGBS/Rmv0zb/pVwlQvGBTeAAKYzFA8Z0WUAxQFN0g9L4D1usBCo1B8byYQfHhLLR+MEAhbe91xkbRL2Let20Wn/fjjRcvAIp0HbOm/O0MCmVwmYXGrW3iaS1YT4WPFww7UJ+VMrqwJzRBM1loW43h2CyRuBxx5LgTyctJIj83mdzsJJyOeMVssBp0uKwx5GWnkJOdpKWpNooBp1MghXijnLY4sl1JOKyx2Aw6bIYwXFa5r8Qqy2IwArsxQp2f60pUC3m3LR6XLU4ZiBLnbLNGke1KJMeeQK41HreKjRajKwKnLYZsVwJudyIOlxiKEYgKfLY1hufuZHJcSSqsw+kQZoceASgkpvpFWb3GcHtxrFA5Spl6j3n334cS/CpAoaUZ/fEAChkzvNuP10YLtqMP5/Or7ftN7/WijrztuwBAq/qEpD30HFMGvDkSly0ap90Tjy/9wabHJSnYVfvxtJuscCWymuOIU3oDue4UnNImjZG4rXHkOZNxWmOxCxvCIaCbsIQiscnmMX5E58Vm0ZObnUx+bioue7y6XujrsjnNevIdSeS5tHvJe0q/yrbolY5KXm46DleKAlLk3k5jJDmORNyuVGXk2KVvSnrVLCkrT/jWG9pz4fGicDt/3fE3lfn/5u/fDlAIg+LnAyisHt0LTSBSxkFpj4Hk20NJ099n4tCejBnQloO75jNqTF8qVKtFd5/+LJs3neULptGzd0+u3byIIeYRq2YOok2janTs0IZGrdrQ1deX0HsXuHF8G/Vrf8acWQt5cuUqvTu2ZdyMaQqgsDpE+yeEr03hnNm2mAZVytG5cw9WrFzNwT0bCbx9hLXzh/HJ7/6RjyuVZ/7aRVy/vJeVswfSvVNLPi5RkdZt23Ng5yoWzhzGP/3m/1C5bm327vVj8fRZtGvdmPPXDpCZHsCkkb0YOtiHx3cvsmjSEOpVKUnthg3oNngoG3dvIT4hELtZj8xf0icLMijks7ePFmVblv5tzCwMUBRkUBQDFGK8/vWvf0VSjP5i04wWBCUKfhYGRTFA8R18gmKA4sNbzL0ZoDhHMUDxAdVXMUDxiiH8bmNNFsvvZ1wU5eLg53pWQYBi5nsDFFoZiifOZJC0diEYMkPITA/CkB6IIe2ZJ3WbRgkXkTFDhhwP9BzX9qbMUEyGMAzpwRjS5DrvFqSoyKbMMLLSQ0hLDiAl4RGpiY9IS3pKesozMlICyUwNIiMliNTEp+p4ZmqAinmX3yT3liwgYhhlZYSTnhKIOVOMOs17LCntMjMCldaFw6zDKTHDWRFkZYRo75Mu6edkMR+pRNLSkp+SEv8AQ/ITTGnBmDLDMRpCycwMIj0tiJTUQJKSAkhJfqJ+h9WgibcZ0kNJT5HvH5Oe/owMuSYjjMy0YDLTtPJScfrKsNfKVQARKZPMtECy0r0p8DQFeaHgGrzl7ClPY0aw8orK7zZ6frcYv69rU8UAxevL5XVlJd9pDBot9aCwBkUoT9psVkawavtyjpS7fG8Vz7QK19AE+VT7KFBXEvaj0hfKfY2auLFqA1LPqu1Luw8mM/UZqclPSEsNUG1U9slJj0hLeabatzE9hKyUIDKSA0lOfEJSwhMyUkPIygzHkBFKenIgafEBZCUHY84IV33InBGGI0uHXUAJ2TwZELIyQ8lID/KkdAzFZAxTNHVDaiDGtBAMqfI+0k6DMKQFYEoPwZKhU89OinuI9AvpC8IokhS/qQnPSE14ijE1CEtaEJb0YKUVIGKgJkOE6tdSVmIMiVdd2qv0e0n1aBUgUJgWUjbqvV6OF1IuclyYR9I/pP9KWWqim9+vTt9U17+G7z98gELLomEW7RURuzQEk2MNx5ESyIY5oxjRvRnDBnbBd2BvRk6cwsypU+nXtT39+vgweMQQ9LqHhN0+Qru65Sj98W/p0q0rVWrW55/+5Q/s3rCCM/vXU69ODWZOm8Pjy5fp2bYlo6dORpcchd2ZhDk9mOemMFJDLrNy3gSaNKhHsyaNmDZlDEGPL/Lw8l66d6hPu57tuf74GvqIG1w8spJdG5fTukVXypauxubNK7hwYQ8t2tZmxLhhRAQGsnbuIto2b8KVWyfUWDxlTH8GDvTh3p0LLJg0mOZ1K9CxexcmL1zCiQtnSUmLwmGJUewJjUFROMyj6NcpxQDFd23Tgt8UMygKRPQUh3gUTzo/54RZlADFmxbTP/z3i+hQwXZU9IP+D/8NBd//NZ9/MEDxOvbEh0bTfle9yXFv2XjPLfid95jsvccLfve/97MYV5oGhY7vC1BImYuhY7dFYbfpcVglpZswFiKV0JkwILTYY71SU5e0cXJchMLUZtFSDwo44LTqcUmKOKseh4RMqE2EyUSXKAa3TU+OXU+2NRqnOQqnhGPIZtPjtkfjsog3LlyL7TXJM2LV77IaRRU+SglSKs0HMXKM3vYtoSQibKZDaPQSCqLpA+hwmMRbLCKK4uGW50XitkSo0BAJ61DtyBqJwxGFzRaFSdTX5X9rJE65l2QhUWntIhULxGnXq/MskkrPHqN+k/xWUYy3yftkCZgSiTlLpxTq7ZZIraxEUC0rFA1YkHvpFUtElbNKzSfP1NJWijCbqN+rkACjpBP9brv+aQEKb6iYlM93n/3L/M4TmiDsASlbD0PIaY1SYndSx/K7tJAi3SsAhbBuvH3CJSJ5ShxP2qhcI9dL/Wvt3i2MHqlPeYakWJS25Okn0p/UJt+bI9R5Lqu0eelvMSq7gdzLKqFQ1hglHOi2xuCWzAdedpC0Zy9AISCKSpsogIqWdtau6PcRWKwR2G06XJJFQd5RpUSNwiZihpYw9RucJnnvaLTfFI5dZVCQNqj1S7dZ2BRhOI3huKTcPHobIgorfdervSKZGKTspCylTwmzScAJxSSxiPCgNl5IuchxASRkXSKsJ63NS1/2tjXvuF5w/2tpg+//Oz5UgOJF3xdgSoAJszBqIhXYJ6KYuYZALu1expAOzalYrhJd+w7k8PFD7Fy3jCafVadW3YZMmzsLa0YYj89to37FTynxaQl8+vWndccu1K3XiEPb13Fq73oaN6zLnJkLFIOiT6f2jJ85XTEo7I5E1cbcmUGk6a5y/ewuNq5ZxMABvShfpSIbt6wm9PEZJg1tw/jxfYlPi+HerdP4bZ/P3UsnmDh8MtUr1WffwR08CbpA736tWbN2AW5jKluXLKBzq0bcuXcRizGOqROGMWTkAJ6F3OPR7VNsXjOL6TPHM3LCBD5fs5pnoY+UAKc1ViLOXgAAIABJREFUKwqbiGwqHQrJ8uPN9ONtx+9f9y/K+G8ce4sBioJwxHc/FwMUxQDFByKSKZPe67aiGyx+6GDzQ68vKoBCFtESD6u9r3dQln3hlGSR2uLPE7f7cvGtnaudrxkbstBXixwxLmQB9p1FjDzPu7CRBdHLzz+03Ir8+h8MUHjLwmtcePc/R5m8rMuX/U/ez9suvO2k8L7w8Zf/v2wn2jWqvb0ygRd8ZuH7/vr//1sACq1MxQsrdPQYsu2x5NjjyHUmIlTznOwU3M4kZYCJASHgQa4rnlx3Em53Eq7sZLKzk3BLmjdbNPnOBPLcieS4E8hRx1KUloTTnkiuM5k8dyp5rhTy3SnkORNxWaLJscXwhSuR/Oxkct2pZDtTsEuWAmX4ReMSirstGbtJ9CiiFdChFsVqLBBPrTa+awCKRrPXAAqNXitMC6GzS+o6MSzznPGKvm63RnsAjnCcAoy4k7A741ROe7tVR7Yjnmx7kqK4S9mKYJrbGUt2diIOEYF2xJLjkt+bTI47mWx3Ek6h1os2gMeYdNtikFCTvGztHKc9TgNKTBGqvHKd8eS5krTrs1PUO4hGgYA6bkcsDqVFoP1GGVsL9oGfHqD4OcaNH6+fqvHBO8cYdSqMQoAvhzkKlyMehy1abVLPLgmhEMNfQDVJgWjSv6gnmXOkbec6E1S7l3btdiUr4EzGNmHt5DjjyHclkef0bNIeHPEqW0CO1LE7gVyX9IkkcrITcTtjcNv15DliyXcmke9MJcedRrZL9CFiVUhHjtzLlUpudro65pAwJc/vsHs1LyTEI0uALw9AIUa/pGg0hWG3hqvn5LpSyLYlYRcDSo5ZRFg1hhxnLC4BVewxZGcnaO1N+kqWaFrokZCTbLtoVcSQbY0n25agykjpwajrEhSIIgCJ0xyp9GNyJQTKlYTdJloa2rwvZZf3ouxScMtxa4zqIwIUue2x2CwxmL2hIwpMLJiV5X/nuP6hAhTeNZ6k+zRbtE3CdpT+jymC5+YgdDcP0rdNcz766B/oM2wMUfoAzuxbT9VSJfhj2Uqs3LSO53Y9Ubf96NSkBpUrV1YG/5jJk5k6cwbB9y9x/tAm6tSszqzpc3l0+Qo+HVozdtokolIE8IrHKe0u/Rmn9y1h6jgf9u5ay8aNK6hetxZzl87h7vUDDOvVgB5dmnDy9BFmTR1Nh+Y12LBsHv269qFSmars2LuR2/eO0bF9bUaM6E3I0+ts+XwKTWqXZ+nSeRzy20271k3oM8CHJ0G3CHp6geMH17Bq+WxatmpJo+bNOXnuGDZ7EhYJf8qUEMPXMSh+vHHtfdalxQDFd0GJgt8UAxSe0igolFn4c8EC+7V8/pBCPGQB96pYoLbI1FJkvc+AoXndtAFBWwS/z+Dw6jmFJ9eXBter573P+/xt5xQZQKEW0N70Si/TDGqGpEZFVTmiFS1W8wpq3ipPmah4Wu17NQm+oNhqx5Vn9EXOeXmOp05Ezd4odMMILJIGyiQL+lcX80VV1j/oOT8aQOFtqwX3f1vbeb/f423T3r3QnoXe6wWitMXzS/BIznvd+0jde9uP991fnqcZZy+fIfVvF2+dh76tLXAjVYow+f71z3h5v1/b8e8HUGh1IIaMwxRGZsozAp9c4sGNk9w6f5CTh7dx+OBODvjt4eKVcyQkBJNtjSRRd5UrZ3dz6OBWDh7Zjt+RXRw9vounj84R+vQSl07v5cjBTRw9upVDR7Zz/NReHj29ysP75zlzdCfH/LZz7PAeDh3aydWrx4mNusfDG8c4Jdcc2IrfgV2cv+hPYrLUYzSxUXc5d/4gd25fICsljLS4pwSH3CIpI0JpQChvsRKGlfrWGBLi1ZWxQtqSpH6UWH6biGyagokPv8LZYzs4ccJPZVawGMOwZT7l8b1THDqyg6s3T5OZ/gxd0EVOH9+F/7kThEcFKk+2LSOAh/eOc/TEdu7eP8fTB/6cP7lTpcLzO7CNQ8d28zDgOgblqQ4jxxhKYsRtLvkf4PDBHZw7d5zI6ECslhgchmBCHpzizJEtHDu4jcOHduF3eBcXrp4gKTmYmMgHSEaOKN0drBKyogzPV9v0jwdQSJ/w9rfC+19yfxFvpubRFP0SR1Y4uaZwkqPucuf2acLCbhMedJ2L5/wIDbiJLT2c2Mg7hEbc0bJkKJZAOPb0IILvneb04S0c8tuG3+HdnDl7UhldYmBnJtzn7pVDHD+0nROHd3Lk8E6OHtnN7VunCAu6xs3LRzh2cCtHD23j4KHtHD2xizv3ThP4+ByXTu3k+P5NHPXbxYH9uzh79gh63QNCnlzm7NGdHDmwnX1+uznmf5KwqEDlqbUYBJCQ/ivt4uUYq+ZDWfMYw3Bbw8iMv8uty4c4engPt29dUuEhLlMQMbqr+J/ZxeVLfuiCr3D31nH8Du/g+s3zpCaG4DbqSNbd5vypXZz1P0DAo9vcv3GZ29fOqHvkOnToQq9x9dpJwiIeKSDDnvqM4Dv+HDu4g4vX/YlNCcXuisacFkDwndOc9tvK0YPbOXR0D5dunSc+OYwcWyxx4de5feM4UbGBmCwJWMwiACq/SX5bwfXXu9ph4Xb7tv/fda8P4/hPA1AULpd3/VbvfPtyL5oKMrYKIKxpUOhUuI5i0RjDeG4NIUt3nVF9uvP3f/+PTJo9mxx3CnfO76NhrSpUqP4ZB44dIN8ZjTP5LhsWjae+fF+5ItXq1mTIiP7Eht7g8rHNVKlYhmmTp3P/0nk6tW7IyEkj0CeHKSDYlhlGTlYwV46vplOr6pQrU4Iy5UpQu2FtDp3cS0zkNUYO6sQf/vCvjBg5kJkTR1GtzMfUqVqJhp/VomrF8qxdv5CAx2fx6dyEsmVLsnbdPM4cXknrpjX5+OM/8Fm1ilQsX4p+A3y4fesMm9ZMo13zSlQo9zElSpWi78ABPHp6G4ctAdUvDQKEelkUAlRIWXnLuGDZe797177gNfL5Xedrx4sBirdb1MUAxdvL51d79MMAKLydWgMkxGCVhahskhpJE/h5V0eXSVIWtzJJyrli+L7/AKFd4x3U5XrvtZ6FxXsONO87IL3tvKICKLy/WSHJRr2KZdW8fuGKQivAkAycXpEs+SxeKxXr6zVohf4pdHLlEfLUkVC+hSYt8eUeo0OooQJ2aOdq9FCLRaeJ2kldKfq3t8zfVdcfyPEfBaAo6t/ibeOv7pXKvPLYacwXoUJLSkQNPHpdvch34v3zAA6SwswsVHkvyCgecLmXHouXru/xFoq32mwUJXE9ZrUgEOBCC1l4W7/4tR37PgCFiscXRoQphFxLCA/vHGHRwkksmDGeEf18KFe2FKVKlqRkqVLUadSY7Xu3KrG9m6fW0KFZVUqVKkHZcqUpXaY0pcqVYN7cMWxaOZU2TWtRunQJypWXYyWpUqMMi5ZMZsaU4dSuXokypUpQulRJSpUuSU/ftpw/t4cpY/pQvkxJSpX8lJIlS1K3QQO2795KYnwAR/avpnO31kyaNoH7ty5y9thO1m1aTHx6BBZbtGpTAnyZFUilLZQVAC0UckOoSgGaZQjGYQ8l1/KMCwdXUq9yGcpXKM/ClYsxZASSFnWVSaN6U658GfoM74c+8joHt82nQe0qVG/QmK379/DclUhSyHmG9W9DlaoVmDJtLAtnjKJFg5qULlWCEiU+VWXRxbcb/pcOY8kMIuL+KaaP7E218mUoWbIEFStWYMiIYTx6eBlr0hPWLRhN9YqlVJmUKlWSkqVL0sWnA8+CrvPk7hlmTBrM9h2ryLLEahlRZP6SecTDUntfgEIMCfFmv3Z7xzz02mu9Zf2Oa3++/qWF5MjzNZE6PWZDJLlmHV+bQjlzYA3Dh/Xi2LFdbFw7ly6dW7JhzQqC7l9l/64VHDiyGaMtQYUgZFvCsCY8YcX0kVSVPlGqhOoTVapXZ97S+SQlPCPi8QmG+LZW7aBc2dKULVua8uXLMnxkL3ZuWUDfbq1eHCtTphSVq1Zg/MQBrFgyiZZN61Gm1KdaXytZklatmnL62A42rZxL/do11HWflixJuUpVmDp3LrFJMu9JaltZl0j7l9h/0c0QHYdgzFmhij3x3K5Dd+8EI3p1oFy5svTs7UO47g45lkAO711G/bo16NK5Nfu3LWbauH6ULVeG9j69uXv3CjmGMM7tW0HT+tVp1b4dy5avZuKoiQwb0I+E2Id8+0Uch/etond/Hw6d8uPLnGTuntlFvw4tKFO6JBVr1mD+6rmkGZ5hSXjA8qmjqFC2tPotJUuVpHL9WsxfsQBjahhBt48xbnRftu/fQ6Y1Has1DlOmgIvCYNFCBxQz6q1tTZs7XgeyWTxijtpe5hRPuNaL9VhRz5fv/7wfF6CQMiq8vWtN61mrvgCLpM0VBI40kMJbP2pvDCfHHIIz4xlnju9k3uLZnLt6RjGPYsNusG3TMtZsWE1gyEMV/iRzT3zIZfZtXsqEsUOYNnsSx0/uwZYeQsST8yxdMosTx48QGfSAbRsXcfDkdpIzIjTNhwzJfhOMOeE2F45vYvrkEYweP5wdftuJjg/EYQ7D/8Rmpkwbye7dG7hz+TRrl8xj8ayZHNy5mS3rl3Lu7D5SEwI4eXATM6aP5eTpHSTEXOfQvhVMGjeMRfNnsG715/jt30a8/hFP7x5j9ecTGDq8NzPnzuTq9YuYDDEKCLdJ2JViOHmBUdlrLCKt7L3l7V3TSH28rT0Uri/v/2+7RjtWDFC83cQuBijeXj6/2qMfAkChec+lM0uMY4THOJaFnaS60xZ5auH11sFBOroY2T8coFDGmWJzyD1/3QCFMnzEuyNplkyyiVfTWwceVkNB5XvxliivubYYEeNClVeWJj6mBnYFbAiNVAAKiXXXYxXqs0XADm0CsJslfZsOASnEYJHF+8uY1ncP6G+fKIro+l8QQKGAJm+4hofpopWh1r6l3yiqozrHUyeK2eKl5BcuU23S9vZdYcJoAIUXpHgJUEh8ttZmNDqzgGCyUBfvmwAUFqWKL0CHxtx4U92+ZGsUfpdf5v/fD6DQ6iTXHIo7/SEbVk1kxJj+LF04l37du9GyaQM2rl/MksXTqNmgLj0HDSLg2XUSgk+zb/10hvbrw+9/9ymNm7Vh5twZnPPfzY1zW9m5YT49unTiX377ezp168yKlTPxP7WdkYN9adqoAdOnT2HDhrWsXrucw0c2c//uCfr3ak+Txo1YtWIpK5fOp1GDOnTq3pFLl48qI65F6/r0HTqQtetXsW71YvwObsXqTFHK8UZDiOa9U/HQkWoMsFl0OCTGX0BNSyTGrCCcjhDyzAGc3LaQ0v/8D/x/f/d3dOvvQ3joFR5d2UuDmlVVKrxmXdoSEXaZ7SsmUvrj3/PRP/yWibOmYE4J4OHZrZT79B/56O/+jkGDBzGyrw/N6tdi5KjB7N61kcmTxlOpWlWmzhhDRPAVls4ZR70aVRjSvxcrlsxh+KB+fFbzM2ZOHUXkk/PMnTSQ+nVrMXPWLDZv2sCqNSvYc3A7iQlPSNXfYfr4gQwdM4SnEU9wuOKxZkk6aM+4pnQHRBdE0ozGogt9cxYPNdcVAii8nk8FWrxlHix8rfc6LxPudX3LO7e+bv+6873fve58+c57/P333oW8hARKWIOk3Avjz+5YMkKvMHN0b/r07cKpM/uZMrE/TZvVZeLUKWzasIa1q+Zx9cYpnNmpSgRWAygCmDzAl/o1P2PR4lmsXT2f1m2b07BtSy5cPUWC7gpnDqxk/MjBVK5UlYpVqzNl5mT8Dm/g1uXdHNu9giH9evPHT8tSrU49Fi2bw9EjG1g0ewxNGzdg5OiRbNi0jtWrP+fA3o0E3PNn0YzxNKlfnxlTJ7Ft82ratGpGzfoNOXHBH6tdMmtoYKwKfxRtCKswjuR3S3hHOF/Z9IRcOky/Vo34u48+okKt6hw5s5eMxPvMnjRYtfVaNWuwaflUBvu2Vv+XrNGIHbu2kaG7xYqp/dR1ZavUZPqspfTrPpSObTug19/jL1/GsHPTAhq3bMqew3tUCMiKmaOoX7kCY0aNoUP37vgM6UlI2CVcKc+Y2q8P5T4tzYQJo1i4dBpNOzajUt0anDm5m0z9faaOG8LAkWMI1kdglxTDBhnDNWPY2ya0dZPMLa9rD9pa7yWY7TEA1RwSjrnQXoDyv61dve7ZP913bwYoglU2F034V377+7zDG8rorY43z1rVC1AU3HucBK8+W9gCkopWssZIuUeRZozGoNbRmrFuyoohM0tSNGuhbsLey5Hx2hBOakIwyckRKl206J3Ys8LIzNCRmRmLxRCNiApniJizyRu6F47LFMpzewR5Nj3GDB3JaVEYrClYbYlq7LcaQ8gQMeIs0TtKxJIehyk1nmxzskrXa8gQZ4aWFSczTYSSQ3HYwrGbQjGmR2DKjMFkiMWYGY3DLLpJmhhsfHIoyRmxWjpsSywCTsg6RAMoXt2rdcgLR4sXnJD9u+rudXX2rmu0tlAMULzdxC4GKN5ePr/aoz83QKE89h7U0mwMVXmMZW/OEtVuTS1aBgZlxL5zYBfvvkyWEZizhIEhg8r7TAbec7QJVTO4tTAEzfv1ponWe92Puy9KBoUXoDAbIrAYtFALWcyK8SRZAsQAFYEtWSCIArh8L2Uq3ymDUSYmld89CkmdJse9myj5i4ddCXPJOXIfiYP0siUEpPAqsav6er/B/PvV6Y9bN688+xcEUMiCUcJq1MJRjCWDVzBO+kyUyguuJmwPY0arQ02pXQMOCpWjUdqHeL0FkBBxwXBMSlDQo+7uibkWY0MACskmobI7KLV4z3uoduNpD6JuLxoFLzRLCj1P+rG8v8cb/Uo9fK8+/pr7/kzXSxm/r0imd4H+3BJBpu4Ko4a1Y9LsMRw5epBxgwcxpE8nFc7gf2YrrTq0oH2vvty4e4Vv3Dr+mq3j/uXT1K/XjAXLVmFxpJObHYfb+Jj/yI/n2P4d1KrdgD1+u/jmi1Scac+YNX44Pbt2Yc+e7dy8fZnL1/3RRd5GH36NMcN60be3Dzcun+Gqvx8d2zamcYsG+F84zKb1c/Ht2YLBw/szZcZU1qxbTVRUEG5nmmJiySJexgGlSaFED0UUU8QHJcY/CactCZP87xB6fxAXdq+h9WdVaVy/Fu26NufY0Q3s3bqUBg0a8ps/lqND725Ehl9j99qZdGrejPLlKzB8mA8Pruxm/4bZlCtXgtLVP2PU6DGMGzSQ7h1bs3zVXAIDr7Nt8xqaNG7I0sXTuXrxIF16dMZ34GAiwh/xbW4yieH3mDR6IN3bNeDCsS0snDOBrt27sXf/Pu7fv8mVmxcJCHmAJT2If3dFsXvjQjr26smBs6fIzsvAmhWMJStUtWnpW5pw6YcJUAijxctq8RqZ3jb3pr6m5oQC13mvf9P5b/5exv0IxZbU1gMRitHyb7kJ3Dy2nZ5tm/D5srk8C7rG7BmD6NqtOaMnjWbanBns3beDtLQYnPZklYXDLQyKxEBmjxxK907tOHNuLzdvHmDgsB7UbNkEvzNHMGYG8N/fxBMbcosBfQfQe+BgEjP05OTG4zA85r+/SuT+tTO0bN2J4RMn48pJJtcayrbVc+jaua0Cpm7fu8bFi8cJD7xMWsxdVi6YStf27dm3exsBDy8zdGB3qn5WnT1HDmB2iEaLOAFCVTibpCR12UXXId5jeIfzpS2WwPNHmda7C83rVqF+mwZMmD2Buzf9GT2oL59+UooO7VqxZeVUxg3tRsmKVWjQtgdTp0zi9ukdzBnZjU9+98/UadqSufPXMGrAFHr16E1k5F2+zo3gwM7P6dCtE4dPHcJh0rNgyhDqVinPssWL2LB5C5t2bSAp+TG2pCDmDBtNt1adiIp8wDffxOF/bic1G9dm9vzJuI1RHN65gfYdu3Du8gVsjhSsphhMGTKuCkiheemLAYqntGrRhA7tW5GW9CEDFMJylLoTvZ54cnOTVZpdmYdFMFk0hiTcQ7JeKDFYzxwsOi1f5aeTn5Om9GFkjeC06cjLTcLtTFCaLJJxTlJAaywOTQhZBJAFFBCtn+d5aeTlZ2J3JGM2x6g1iIC3X34h81MKLlsC+dnpfJGdSY49SUtn7UpS685sRwxf5qeQ7ZJ01OHkuGL4Kj9V6SLluBJV+l67iOmadeRmJ/Lll1nk5mdgs8Zqax0PE1iteQoBFcUAxYdn7hYDFB9enRTJG30YAIUHGDCFYRJgwijK6QIwCOVXAynEc/TmBY7H0y+6BmrRLwrzMR7DWWjELwEGzeP76r0KficGu9xDvLoyUCmjqYgNmKIEKLyGq6IfK/BB0xWQ36882wJGKK+6KHmHa0reKmxDAAqt3JXCuizAPOWk3UsDG1SYiNdz79lrAJCH/izXeCZI+V67h3Yv7/2995V3/e53nrr/Th29eg+57uV9fqTPvxiAQgMnhFosRoWg9Vq8v7agVIvJF4ryUp5Sdi/BAg3Y0MrZW44CGAogJXWtsTM0Jo0sbNQ5qk7F6+/9XqtnVfeekCDtszyngJfZo1Hxsp7lXeT9NSV59by31uWr9f6j1/lbn/392tWrAMU4ypX8hOOHt/FFbqoqf0mn6C1biReWenlu0RP9+Cy9ejZm1uJJXLhwkuG9elKxxL/SsXMjWratQ6PWjVmwdjXhMUHkWoL4N0cQt84folat+sxdvIhMcyxuZyROwz2+devw27mJKjXqsW33Fp679TgS7jN79GAqlytH40YNadOhNa07tWDjxrmEPjnDmME+VChThnatm9O+dUMaNKzB7AXTiYh6xI0rfiybN5J5M0cxb+5MVq9Zzbnz/ly5eoaU1HBNjE9o7jLOmiRjQST2tGCe3vLnwO4tHPDbrTQwbA4duRYdZ7eto1vd2ozs24UO7esybeoA5swaRzef3lSu35xWXduhC7vBlhUzGOrbnY7NGjDItzlrFg5n9pRBNGvflrptOzNk6AjGDRpA3RqVqVqzAp27t6Z+vZo0qF+bQ/vXc+TwFtr07MHCjVsw25L5whZOvjGcU/vX07dLI/ZvW8LsmROoWLkqDRs3oWOXDrTv2oFlqxaRFHmb/8nRc/LAatr17MbKXTtw5mYqcEIo/KpPqIX9h8mgkD6iAIpCrI13AhQCZHs2mZ/l87sYHm/ujxpAIcdtplAcxqf82RXN/vUraNWwEXv3bSUtPYgj+5cxf9YQ5s0fz4Ilc9i2fQuXzvvz4N41DBnh5NgiscUHMH/UUCqV/pRmrWvTtnM96reszYjpE7gXeB9D+mP+7XkYUUFX6O3bmx69+hGXHE62OwZ7+n3+mhfN7YvHadqsHUNHj8Zh0ZGb+YhdK2dQp0YV6tSpQ7uOHWjWohHzZg8n4skpVi+cROXy5ahXry4dO7WkXoMaDBk1mAfP7mCyCqU8hBxLqAIzLvvvZ8f2DZw6cwh9zCOVueMrZwIPTx1keq+OjOvflh592tGsQ2s2bFjPiEHDaNygGb26tWXNolGMHt6Dhs1b0nvACHw6d2H13InMGdeX+o0q07Bda6ZMX8rI/lPp3aMfMTGP+PZ5FPt3LqV9107sPbyPL7JTuXR8Kz3bN6F+zar49u7Htv07yTBFYIgNYMbQsXRs3omwoBv82xfhJMXepN/IvoydNYGM5FCuHN9Ll7bt2HtgFwZLAlZrPMZ08ULrPQwYMXq17fX1LfN8Qc+053Mh5oSXSVHMoChcVt51UuH5RuY+T0hHQfaEfH4tg0Ku9zj1jFoaWkNqkHI6iNNJ5nctDXUwZtFqMEdjE9ZjViSZ6SEqhXNGyjPlDBQ2rDErmIy0pxgzBZjV7icsCq9jRGM3C5syGpMxUqWITk1+plJRm7OiVMYnOV+eqaXBDvekhNbSTmdlSJphzQFmyHimnmUSJ6YxXKXqTU99qtJsy7wpTD1hdUpaXEkrnZ4aqFJxi1NFrX/EOeJxohRmURQDFEVien6vh/xyAYq8fPLftuXnk5+fT15eHkajka+++koVjPcHf69S+hWe/HMDFGqAFLq3qFFbosh2xCJK6aKg7XZEK7E0ZSzLgtZjpGjsCDGOPEazWgSKwauxJhx2PW5HnErHJROk8vQoz77kS/ewBDyGxgvDx+PBF0NANkFeVfotxcJ404RQeIL4cf4vKoBCeas8BqRSQ7dHK7aDoNzKo+kQpXRJ2xeu1MMlpaCipgplLytSeeG1CSIUqyVMpWZz2vRa+kNLJC5nHKK8rxnDmoErKcpc9tiXaLxKdaalTlOGsUfbQow3q0EW96HKWJNJTupKUgKKV1KBIGLoCpDlqX8FKKl6lbaigVWSHk1ChZQR/CMal2rh9QsCKIRZpAAFEapUSuzxuG1xqr5FJd7liEL6jQADIhQlSu6SRk/6p7AfpBy1spS+IMaETku5aJdFS6Tqa26lrK+JHCpQQdH4I3BYdeS44sjLTlAK9OLxkHqT/izhRKKqL3Un9evt41L3ouCvGFFC+xamjvRFVdce9ocHBFHXqPahhRlpAONPVOc/Yht6AVCk6Zg5eWwhgEJHVkZIAYBCmEhR5FtjCbpzmk4d6zH/82ncvOrPmD4+1KlSjn5DfOk3sj9LNyznYdgjJRzoNDzkz/Zn3DjrR+3aDZm9cCHJGTrsdh12wz2+toezZ+tGKlerz6Ydm3HbIrDE3WbO6EHU/6wWvj69GDZ6JEPHDObwwfVEBlxk7OC+1KleC9+ePRk6fBALly3gadB9TOZotUBMjrzNpWPbWbt4NgtmTmfYsKGMmjCWG/evY7YmYrNEqzYl7THHqsea9IztK+fSuF4tWrRswc79mzFZwsm1RnF6y1p8G9Rj2fTR9OrelBaNqzJoYA/GTp1Gw3bdaN2lPbqwO2xcNpsx/XoxcZAvg7o1pVPz6vTt3Z5hUybQpHtvhg4fw4RBA2kmz2jTnPFTx9G7nw9Nm9RlwdzR7Ny1nNbdOzNp4SJSM6P5c24szoxgtq9dQM8ODTm6ZyXzZ02gTp36+PTjb6RoAAAgAElEQVTuy+jxYxg2diTb92whNeYB/5UbyYUTG+no05UF69ZgdaUp1p/GKhIQTtqmF6CIexniceeU6hPSJ9WYp4z8SBUOYxa2WaFNGGgqTKAQ6KvNo9qx112jgfQa2Oc998XeAyx4wQbv3gtQeMHCgns1rxYAKLzXKJDC00cKnu/9/HqDVZs3FZipQOgQXKZHfGWPZOOyJTSu35TDR/eSnRNHetxdogIucGT3KlYsnMbcqRMZNnAQ8xbMJUz3gDxnDI6EZywYJQyBCnTp2ZYBI/swY+EMLt+5TFpmNKaMB3yTE0j40wv4+vShm29/9PGhOB16LKn3+NYVxQ3/ozRr2p7BI0dgMgSTnXaPPSun06JebTp36MyoMeMZMHggG9cvRB98kVWLJlO7RnVat21LvyEDmDJ3BpdvXsCQFaPmIltWEF85dYQ9OMnYYb5K16LfkD7cfXQelzuKr10CUPgxybcNi6f2Y/r0YVSsUol+fQYwdtREenb3pb9PO1YsGMHwkb506enLvJnzaFm3AT3btWb+tOH06NWcJp1F/2UhI/tPpFdXXxLjn/HXb5LZtnEhzdq2Y5ffPp5npxIVcJFD21cyYeQgqteuS902Lbly5wSW5BBmDRlD56adiAi+x79/GUt48CU69+3O6FmTMWREcfPUfnq2b8PmrWtJydJjEf2PDMkmoleZR5TQoCdUR2tjhddFrwcotDBBLcRDwImC29tClN7Wpory2KshHgG0atHUw6AIIduRqMKW1BrmveYQzzyrwgq8nwWokM+Fy7Pg/28DKAqe5/2sARTSPzWhYnFgyBrO44AyexwOSrxY1gevhlErY94zfiitOLXWEseeB6TyACAaOKGt87XwTr1i02rghYAWkpJac6TIPdW60/s7PQ5GTRNNxlFZ54doa0OlUSLjqtfJ8bKsRGjZW1ZqDaocM5rjxTsevT+Dwnvft5W/HHtfMMlb/tpe1jfGTHH2xOJ2ZDBz+nhq1qjCjRvXldX5X//1P/w/ydrwv/TPa6//9a9/xWazqe3LL78kNzdX2fdi4xfF9tFP9ZBigOL1LfvnBihkgJLB0JqpI1n/CH3wbfQhd4kIuYM+6iHpGRLbHqNQW4shQqG7ip4u3mC1ifGkhRYI40K8HfEx9wkJvEJKYoBKnaoZV5qQoywCxaCRgUsmC5OIs6lwBhGu0owaobLJYJGZKuwNLaVfUVLLixKgcIrOQFYw8XEPiY59hCkzTOWrTop5RFTUAzLTQ1VKsvTEJ8RF3yc9LVhLXWaIwCr1IYarKQSLKYiUhIdK5V8yDKQmPSEi4g4pKYJYR2s0bnMYhuSn6HX3SU0R4EivDM7kuIfExTzGmKmVtQKkPAyOgmCULABUfYkhK3Vf4BwBLrzhAZp3XzOoxShQde5hh7x7gn914vBOcK/d/6IAiihVbw4JEUgLUuWdmhSkdELM6U+J1d8mNu6RBhoYQkmMfkhc3FOMAkQpxoNW3tJHVMYNQwQJ0Q+JjrpLVmYYyXFPiY98hEG85OZoz8JAxFaFKhpJUuwDosJvkZoc5AGtwrFnhWIzhpOeEkhWpiwyvOFZ4vmQutaAKM2boyMzNRTxosiYIcat8oAIuCnvmKUBMFoYktS91t+l3mQx4q0/tTDxABve736uvbRLSVFoSI1g+qTRCqA4cXg7X+SmKWAmK13CZTSWi4xZAprm26IJunuKDu3rsGDZTK5cOsvYgf2ZOHYIkQnBRCWHEJcWToYlVgnQurIe8q0rWDEo6tVpxNxFi5UB7nBEYc96wNfOSPbt2ELV6g3Ysmsz2Q4dlsQ7zBo7iN49fDjod5D7j+5y8+4lIsNuEfnsOqMGD2TcqAk8fvyA5FQ98ckRmCxajHK2Q485LYSrJ/ewbv4U5k0YwcC+vvQfNoSdh/aRlhmLyybCegIoR+K26LGlh3L74iHWLl/I+rUruHXnHFabjhxzFCe2rKZno9oc2LSYqeP68Yff/APdu7ZnzaYNNOvSg5ad2qALv8eGz+cxpp8P25bNYlSfDvzm7z6iS8cWbNi1mRY9ejF02GjG9OuLb8e2rFiznCDdM06cOUS3bm3p17cNR49tou8gH5q3a8WRoztJjrnLtfP76NmtDX16tuPu5YMsnj2BHt164HfkKI8C7nPjzlUCgh5gSHrKf2SHcunUBjr5dmX+2rVYnOlK3FljA3rnm4IAxR2WzJ/Ag7unVMpXAeelPUhbVID6W4x/L3Dwunb7ums1w1+77+uuke/exqBQQPaLkC0tdrvwexZkUMix113jBcRfGAeevun9X9qDRYV9heA0PeYLRyTrPl9CgwZN8fMAFMKQiA+5yam961kxcxwzRg1iYC9fRowZycXrJ5Vzw5kYxvShgxnUx5db9y+RkB5OXILEq4tIpR5zxn2+yQshNOASvj596eE7gOj4MBzOaCxp9/lLdjS3zh2nefP2DB41AosplBzDfXatnIZvp3ZsWLeeR48ec/36ZcKCbpMQeY8l86fRu1dvTvufISk1mpjEMDKyYlUGGBmn7IZQnlsjSI64yZF961m4eCY79m0iNPIeNnsEX7kSeHT2EEM7NWL956Px27+KMiU/oVK5Ssybu5iRI0YzwKcNyxaMZODQXgwYMoSje3bTpFoNyn5SguVLpjN6vC+NOzZj5rxFTBk5nmZ1anPu1D7iI+8wZuQA6jRuyunzJzFnhrNjw1xWLpnGRf8jjBg3jnJ1a7H/2FZsKaHMGTKClnWacfXyaRJi77N23UIq16/D3BULyXElc/X4Lnp2aMOmbWtIFu0JWzzmDB2OLMm84smE8EYGxeuMOI9R9yYGhfr+5Rj+pjb8fb/3trvC++97H+/5slYxZoSQn51CvN4DULRrRVqiABQJGDNlPtPGAu81797L+YW3N5WFFq6phOILMyiUdthrrvNqiokuigADwlSWPmjWwiMcXoBCQAtTtBK9toteldIZ0xwMCjwSkELeU5wOWS8ZNAJWaYCVCKxroIcajzwaRBrgoQlpy/yv1YXGXBadCLXulnMtolkmzxMHowjLytpBY+EqcMLznt4xRoUVFyhrWUOIJoX6fQpE0IAX7f0Ka1BIOb1vmRcu07/tOgFQRKPEZo7B7Uhn5vRxxQBFAZP1lwVQeBgTecKMeMfmBTyKAYoCtV3gY9EBFB7vjaIqewT0hBVhCMVti8QQH8DuVQvp3rIRjWvXpHatz+jaszOHTu4nwxCt0sZ94Urim1wD//knG9/kpZNnj+Ob/Cz+89tsvniehd0WidsaybN75zhzfDdhITeVZzjbFsVfvszi3/9sJy8vDZM5SlG/xHObn53It9/a+NOfrArM+MKlJzXmIWdPH+Deg2u43OmKHmcRUR3ltSo8IP34/xcFQKGQa/FgmkOxpz5gy6Z5zFk0lbCQG6RG3laCYP0G9eT6bX+lUbB3+zJmzRqt0vXl2GN5bo3mL18a+fZPNr7IS8JlDuHo/jUsnDWOxzdOcvn0LoYO78PZS2ewWhNwmsNUTPlt/50MH+DDmnVrSU6LxJIZwq7NS1m9YiG68PvkuWPJd+n5y9eZ/PnPdnLzDdhUzG40+XlJ5H1h4Ktv7HyZl0m2PZ6v8zP5+guTil2XzBCakRuKy6Ljz8/T+fdv7Tx/blB522VxoNB5FS4kE8kPrLsfBaAoPKH9CO9V6HfJpC9p7hzGcL50RvPs0VmWLJ7KgX1rcWWFEXznGKOG+jJ91gRiBHQIvcqCOWNZtmoBKSkh5Lvj+PNXRr75xorTGcdzdzwZ+iesWzSDebNGEhvziJ1bVrNozjQCA26SnZOMSYQOTSHYDcHcvODHyAFdaFL/MyZPGcWDh5fJd8TyJ0cUD28dU2kv41PDeZ6fxhfZCfzlL1a+/IsdW3Y8DrsOl1XHrevHuHj5JKnp0eTlGFSMqmLnZEWS70gm35WKyxarmFfffmPmL9861Jgg8d4F61kWMN4Fk/b9T1/+BZ//8rPGCLNbYrEa41gwewrlSn6sUlg+z0lTonOGNAHdxOsk9FlN2yPfEqlCPHr3bMq8JTM5euIYfXp2Z9zYAZhdcdhz4jBbIzCZBXwN1kAIdyhXzuyjYrkKTJsxg7QMPRKfa8l8wJfuKLZvXE2JEmVZv3kFbmc4GQm3GDOkGyU//SP1G9SjbbsWtGjRhAmjeyml9z69fBg9eiyxseGqjE2KZSOslnAlAHn/1mm2rlnIiR2r2L5sFm2b1aNzjy4cPnWUzCxh7URjzhDB1CisAjSJPklGGFmpOoxpejLTwnHaonCbItmzdiGNq5Xk1KF1bFwzl9/80z/Sy6cL+w/upk7TJtRu9BlhwbdZPncafTu2xP/ABuZMGqpEBH27t+fU2cPUadqI7t26MbxXN2pVqUC16tVo26U1DRrXo1LVUkyeNoyQkCsc2LOSNs1rU7N6WZo1rkm9epVo0KQu27asICHsJjPG9eePf/gD9RvWp33HFjRv0YThw/vx4MZh/iMnglOHVtK6W0eWb9uO3W1QGRpMmUKP9oLjwhoKVew+Xehdli6YyIM7J3EJM80SqWm6eAB08wvdJa/+0qt7BcbKAtyzydimtu97ned8AcDMpnDkudpeC+eTOlUZlgQ8KbDJs7Rr5PxXNznmrdfv7Au8s/fdvXsFPKpwLgntDOBLdwy7N6+kefOmbN2zGZsIj0rYzcFN7N7wOWf2bmTJlBG0bFiLQcP6cfOuv2JgmuLDGN67N3179SAi8iH5z1OVR1ccHELxzky7x1d5Op49ukj7Nh1o07Yj0XHB2B16stLu8W1uNJdPH6DGZ7Xx6d8LkzkUh+E+65eMpXL50tSoUYP2bVvSrFlTBvf34cShrUyfPJ6ePXpy6+ZlvvrSiM0iujsCpOq0mPfMcJyGCCUuaMwIJzU9jJSMcNIMYRiNoXzpSuSevx8dGlVi9fJxSk+mdtXS/OFffsvadesZNXI4XVrXYd6MwXTp3o4+fXx5dPUsHRrV5V/+7z+zZcsKpk4fRIXPyrBw6UKO7NpEw8qlqFW5nBp3JQtPrwH9CA29hzE1gJVLxlK/XnkaNaxLuWqVadqlHbfun8MY+5iJ/Xz5p7//J2rWqkqjFnWoUL0y7Xp04/otf77OSeLU/k10ad+OPfu2kS7jk2gMpYVjN0SqTRmWnn6twG3FdNTGB+1/AZlfs5nCML9x01hzL9q5t73/gL233RXev/8zNMaetFu5RjS7JDwh15VMbNRTWjbXNChSEoJx2eNUylcBId///p4+/Z3fWPC5hT57wHovaP/KvgDLUHtnaZuezB6qX8p8I3Wg9Wd5T+lvshdGqpxr9YhLyljwom49xrzcU9YZNoOM655zBWRQziwNtJBr1PpWPUMACI3B4WUue59pNQiDVnTRtHcxqbFJgCx5R2FXhqLO8YSZyn2lHmWd/vK3eT9LOWr9UByOWtvTHC7/P3vvGR3XcaWL+s57z3fGY3ssW8GyZOVMUUxiEsWck0iJEnPOFCWSiMxRzDnnTGSACAQYEDujkYnYQCd0I5KUbM+sWeu+NXPXW/d769t1DtCkSEWKkmz+qHVOnz6nwt67dlV9tWtvtuduOqolj7vR7L4+UzwmEFNdSWthO+q81zF/7mQBKBI0C4r//q//DTy0oMDPw4LiDoCi6cYN3C0RvHgIUASgEXe5fZAABRf4EtpHHOUoZNXpyMSNOisqrMmY98EwtHn6SYwZOQQTxo/G6+3fxPBxHyEtIwmVxVcRc2oHLhw/gP3bNyD65G7YrkUj6sQ+CTl25twxVFTm4GZdIWJP7ceakMVISzmH5sY8WLMjsX/bCqxc9ikiY46joobHD/LgqchGRuo5bN26ErsObkZh4TVU5Sdj1aLJ6NC+LcZNn4q0rGTUyBk+ZYZ+X3fg71hI6ouXBwVQcLBsdmWisSIJH8/9AG/3eBtnTu7Eteg9ePO5R/B//fKfsGHHRthz0zF1/Aj06NkJCcnn8XljCfIyIrB701KsWLoYF2MOwVeVgzVhH6Nnxw6IOrgDezeE4Yknn8CGXXvgquXi0YCbNddwanMIHv+XX+G5F99AdGIUnFVWzJs2HsOHDsGVq3G40ZALW8YJ7N8eglVrgnHszGGUlOSg0JqI6Mg9OH72AHbu344zZ/bDbk5D9IWjOLB/N7IM6ahxl8DltKHebUFlXgqO712HVcsW4cy5oygrs8LHxSoXevfr2M59Ayi+m1mgLi9fdZUdCZk4cHKchb/V5eJayikMGfwuJk8YhjLbRRzaGIzf/uqXePG115GceBaxZ7agW9c3MG3uDDidBcjNjsHWDaFYszYUCRdP4IumUpTnXMGYPr3xbtc2MBovYebUKejboxdi48+j8VY5XNXpuOnNRpk5HtPfH4x327dFrx7v4q2O7REUNB/O4iu4dGYTBvXujDe7dMSm/VtQVHQFV5MPY8PGYKzYshKxqWdRXnYZZ4+sRN9eHdBzYD8cPn0SV69ewtGj22A0J8iuTPrFU0iKPIwCWyqupEVgw/owrF2/DHHxZ+GotKLWTTNrBfyI6WjL7p4OTgTS//4DRHfnjzqG5HXm4UZ9FdYsC8afHnsEh/dtQqO/VPoFz3u7qgjimlHjMAiY2+jIQo0lFgumjcCMeVNx9PQpbNm8Fls2h+N6RSYqqjJQWXZVwnHWVGbAXZmGek8WMq9cwML5M3Do0G5UVXDiRq/nafC7jYiJOIa5s6fjfMQhuFxZqChNxp7tYfjw/cEYPLg3Bg3uhQH938XHc8YiLuowNm1cia3bPoPNdk3OEpe1nO9VETpSU8/h9PGdsKXHICPhJJYsmIaly5cgx5QGZ42yTuMizVVJYMIEp5i22gRwbKwtgofnnZ0W+GqsiD+/D6GfjsfV1BNITjyJj+dPwe7tq5F2KQrBoZ9iSfBs5NlScfbITmxdsQSG1POIOLMb06Z8iF07ViMzIxZBIfOxbnUw9m0Kx7xpH2LIoD7oP7gnBgzph5kfT0Nc8jk5TlNmT8SxXcswaexQDBzYCx+NH4VN29Yhz5YGV+k1HN61AmNGD8GQIX0wdGgvDBrUC7NmTUB68kn8h8+MLWs/xjuD+mL36ZOora9AdXkmqsuzxFqEZ6qrK7PgqMwSeTRlM4rHNKQkHpOjcQROeXabR+ZoOcQkjqLpk+kbJPpuEv9N3+Dd2/NjWTmqXJZ9l0Rn1Uy3/VdlkAWZnBXn/V2Sq4ry++X/XFU5uD3xHaPkUU06OYyoLE/H53V2JF/YheGDe+DjkIWo8BTDUWlA5JndiD13EMWmVESf2IkFcydi267VyC9Mg9dphKPIgN0b12HjumWwWlJQ4zCh8noGHOXZcFRlo4JyX5uNXFMSVi0Lx/Ll4SgsyYaTFn7lqWj2GpB+6Tw+XTQfGzavAsPeuisvI+LEZ5g+5X0MJf8H98CAft0xdcJonD+1F4f2bcf6NctxJTVG+mtVGcvLBHfNaWHG3VFnuQEeAhWeXPj9+fDU2uHgOf+qHNS5c2G+HInVITNx7tQWFOYlYf3K+fh03lQkxEdg7+5NWLNsLo4dWi96ePNnK6X9Ozcsxbz5M5CYdA7Hjm3CnPmTcJpjpvUytq9ciA+HDsCQAX0wdcZUnL1wHA7WofIarqUcQvDiiRg8pBfe++g9bD+4HaWkT0EK9n8WgjGjBmPwsL7oP7I/Js6ZhpNnDsHnMKChOhtb14ejZ59+OHvhpMyN2EZHWTZctG6rNMIlvMxBTdXdUrbIOWX9m6fAfAxCU5b5fRMBBUmBMur4FvlWKr7SbwKToyIHlaVZ4uw3z3JVARTvdsX1wgw50kp/DeIf4VvW/ct9i31F6c37cZX6Cy3o+4F8obN6RQenxsNqXitzWvt5peKJ1M3B+qjkqjKLXicATUsdkQXR8QRwTK08a8lfyYtOQ/2qZIh5sv9QJxhQXa3y0/UK5Y3grypb1Y3f0xqTFtBMck8QUOuDNZVKH7X+5n9sK7/X28dn94++9+KRqqNqI+ldWZYFJ0E+TxHmz554O0Dx3//7Lqu3f5xHP2sLiruBE3z2EKD4egH+cQEKC5yODNyqt6DKehELPhqJMYP642pyBPJz02TgfK1zV5y5cAzWjAh8MKgbXnvhObz05ycxZnAvzJv0Hrq0eQG/+Zd/Rtt2b2DLtnAxid67fjVG9emDcyd2oiAvCUELx6Njm+fw7J+fQP9BvXHy7B6ZbCVFHcCYYb3w+GO/wu/+9BvMnj8ep/atxKDOL8kO3NOvt5GBu4YLGu66txwT+J477/cAJvSFzAMBKGjWW21CY801/NV9GZvXfYLu73bD2uWLcGZHCDo+/zv8/g+PYPK8eYiMOY+xPNv94TCYc6/CZohH0Oz30eHVZ/HcU09g9NCeiDm7F0uXLEK/Lj0Qc2AnDn62DE8+/SzW7T6EGl85GmpzcMNxBee3LsOzv/43/OIX/4RJs6bCaLqGxR8vwPDhw5CemQBX1TVsXDoBnV//Ax5//Dfo0LkTjh7egajT2zB8SDe80uZlPP/Ss2jf4TXMmTlBHPU988zzWBQWhvxSm4AQVflp2LpiAbq2fQHPPfUY+vfvi30HdqOyiuGuaIJIE8H7sBD9GQEU3mozfFWZ+LzWjOu2S5gydgRGD+6Cq3H7sGTuODz+x6fwwivtcHD3JuxctwADBryN9Vs3wJCTioUzPkCbl5/Giy8+iw8+HIyMa9Eozk7H2H4D0bt7OxhNqZg9fSb69RyI2IRI1N8sg6cmA1/4cmC/fBpdX34Gg7r3wJ49e7Fiwzrs378VpZY4LJ09FL/8H7/AL/7pf2D01PE4dXILguePwJ+f/jX+7Y+PYdiowYg8vwPzpvbF//1Pv8AvfvUvWBAcjPVr1qDHO+1x6twusY5Yt3gK5o0fjE1rgzBh/Cj86U+P4/mXnsPkqWORnXURPm+B2hWqYTiyQAuKHxmgcBD0zMNfbriwYVU4/vTY73Hq6E787XMXGnwl8LuLcKNeeSZvbrouPjzoOPA/vWac2LMa4yePw/Gzp1FbWwlndS7q6ovR2FCMxjr68ClEc10hbtTl4UaDHQ3+Ariq8+HzXEdz/XXcbMhHc50VzXV58HuLUeMogNdbiPrGPDQ25sqOfnW5GRVlFlRU2FBO6waHDX5vITyuQrhdxfD7S9HYUIqG+hI01tNzuirfV1cMn7cItHi74StGVSlDz9nR2FiOxoYSNPhZx+toqiuV9jXXl4Ke1xt9RWj0F6O5rgQ366/jFvOuLZBdvTpfrniH5/llvzsPDT5a6RTA4VD+huo9BfA77GjyFkodnTV21HoL5JsanpOvtsFfbYGzzIDKUhMqym0orbDD4SlD/Q0nbjaU4t+bivHXBoYHzUVpWS6qqq+jvqEanzeX41Z9IfzOXDgqLKgos6GynDSxoqrSjr/Ul6G2JB2L543HlHnTYbqehxu3XFKXZl+xeJZvbigW65J6fz6+uFmForxrWBY2G5npEfji83LcaCwRPy03GovB1FxPWhTIN/Rs/0MmltNUX4im+qKAK+/vf2quZ9sK70jFaKLs1hdKqvMXwevJxf/6vBSNFVcQvngqRox9H7bSPNy8USVhMv2uAnzeUI56d7HIptOdh+Ym9pcCkOa+6iLUOovQUF+KpoYy1FO+KHuNxSLjTY25Im/u6hK4akpQX89kR5Pfilv1djR4C1BTUwiXuwhNDUW4WZeHuhqLAGpVFWZIKjfCWcnQuEXwuUrgqSlCnZd8LJH+R+vMG42MZEB5Z92KcaOuCA2+AtT58lHPe+k7RWjyF6HZWwSfI1fku7mhAHUe7kTbJAKO110s94ym4HYWSVk3/aWo9xTDxb5YVypRQSor7fC6r+NvjVX4ovY6PKW5KC+xw+0uR3Nzjcgi2/fvN4vQXFeAykoLyh1F8NZXorm5GDd8Vvi5ICw1oLzChhJHHmpqK9BcX47/7y9lqLTFY+HH0zBp9mwUlObh8+ZKkdNG1r+uGM3Sf5X83l1+KGffNulyGPgdnym5+a5XJYus6+3pG+fHaBFscz0jTJTIMQ6/pxD/8UUtKkuseKdbF/Tt3QMehx1/uVkp0TFEN3+jetMHW6H466qvzcftqQD1tYX3L/nY/4tkfKHekdTA38WSWvUC+632v96GOsq7ogNp0eQvaU3sB37+d130PfvF7alILB7pb06+Dfi/SfoQv9X+qy8Rq8kb9RwzaDF5Xa7NDRzPSlp42Cj96Tqa6lVq1K78zXFPJb5/XfoCy2XfVHxR7aMs0+LlvtL4Lvyqqy2E9BvqPo6Z1GH15fjr514s/mQWXn3lBcTpFhQPAQpZzD60oPj6Nf3f1RsPDqBQRyR4Po1RIXTPuS5HBm7WmVBlS8TH40eja5s38Mm8yQgPnY3OPTph4HsjkH4lGubLZ/BOx1fx6O9/h6njRmP6hFF49eWn8E6Xtpgx4X107vAKunR/CenX4rB6SQi6v/I69mwIxcG9K/HaK0+hy9vtMGToYDz+xOMYMbwXkuIOITxoDl594RmMGjkQ7/brjB692uHYjnAEzxiJJ554BH3eG43YlGg5NiDOgP6uAAoVrcTvSMd/+LMRfXITRg3rj6ljR2Hd4smYOrwrhg3uhXf6DUDoyjV4b9QwhIXNxfXiDGxYsQCvPPMH9OzaCYP79cFLf35UdlvHjZuMYX0HI+4gAYrlePrZF7BhzxENoMhGc1U6zm1eiU5P/Qmvv/gsXm3/KtZt3Yg58z7GmI8+wLWMWLgqs3Bg46f4ZMpQDO3XE08+9iTmz5yEfTtXon2HV/Hc889h3Afv4aknf48XXngOQwYMxEsvvoxuffsiLTsFzf5CJJzcjg4vP402Lz+PYQMG4NUXX0PP3v2RlBqPWk8+eNSBjj/l6MPXgEU6aHTX688AoGC9pa/RNNORg2a3CfVVZqxbPANj+r2FXZ8twojRAzBg1Fj06jMEi2dPx9wJQzB54mAcP7kXq1cE45knf4+e3bugf99+eAFN1HkAACAASURBVOKpRzH/0xm4mpSEiUNGou87BChSMHf6LAzsNRRxF6NRf6MczqoMNHsMqLRcxOwPhqDdS8/jgzFjsGn3NmQaLsFdno6Tu5ag/euP4+mXn8GKjWuQFH8M21bPwOQPB6Fdmw547JHHsX71YmzbtBCvvfEnvNzuFRw4tA+bV6/Ba688h0MntstO87LZozF+SFeMfX8Q3mzzCt566w188NH7CApfjIycFNR6C4XX9EvReiaWICMBikDrCd7fB+DqG8kULSPojDcftxqrsX5VGP74h9/is7XBsFtSkZMRi+z0GJgNibAYLsJivAizIR552VEozo7GyX2fYfiIwVgSugQm01Xk2i4jJzte3uF75ux4WHISYMmJgykrClZjHApyLyPPkgqLIR5WA/OOhDE7ClZTEvJzr8BqvYScnFgYDDHItSaj0H4FhfnpKCzIQFFBJgryrsJqTkGuNQ02axqMhiQYci7KUTpDdjyMhgRJfMdmuQRzTgKshovIt19Bnv0KjIZEqaMhOwGGrIswZifBnJMCSw6vieLskg4vmUzZF2HKTkCuOQX59kuwmOJgNsXDnnsJduslWE3JsFtYj1SYDPHItSQhz5Ii7TblJMhzmyUFFmOi0NNuToHdlIRCWxpK8jJQkp+BgvwMWK3XkJPN75JgyoqFNScO+bYrKMjPgs2WDqMxBTlZCS11KbBfRWFeBoryMlFoz0C+9Squ26/hzP6NeG9wDyxcPBfZ5msw5qTAnHERlqwkWAxJwhdDTjQMObHItaYiLuYYZs0cg5Mnt0koSLOBNIkVmvHelB0PQ0YscjJiftCUnRENQ2YMTNlxMOXEf8uUANL62yTKhDkn/o6k8uDxQqbsrDhkZEYj3xKLElMUVoXPReeeXbHz0B7k2q6g0HIJ1uyLMGTGw2JMRr79KmzWSzDlxMHCvLPikWtMhd2aBospGSYj5Y6yeRFG40UYjPEgL/huvjUNeblXRIZyMiNhzIyEKSsaNmMi8uzsV2kQfmTFIjcnEYW5l1Gcn47ignRcL8qU+1zzJeRZ00TObMZkkRVGwDDnXBRnqOo+QXy42OjHRfpyguRrNlDOFa9thkQUWtJgNyfDakyA3UIZpwwnwWZOlfxzebVeRa75svSbXEsq7LYrMBmTYTWzb1yF1XgJ5syLyDOmoiQ3A4X2TOTZroLHikxZ8TBlxcDINpqSpF/n2zNgMibBkB0FiyEGeeYk0RX0QVRQmA6b7TJM6TFiDXdq70oMGPgOPg4LQqbxGmymSzBlxsGSfRFm9ln2lSzyWGuf8Fv7/V3vDTqtAvRbS14Xhc5Krr5NOfp397reJS+D/i7rc7FF7i3UXYZEGDLjkH0tDgW2TKRejEKHdm3RpXMHpKdGI8+SJjqdvP7aump5yxhwLUbGAY4FP0TKYr4ZsSKDFkOCjA0cH1Tib7Y1gO4t94o+1NNGTT+assj/uyej6HvqfC3Jb6XnlExSLik7zE+Xo3ipF8cBUw77SaLIPMcLS3ZSy7jBfhaYTDmJYKIfu5Z7g9LDMtZk8z/FM+bN/mkU/RcnesmQybE3+geh9508pMyw7qRh1tUYWHIuId+ahckTPsQrL7+AixcTZL358IiHOt/yEKD4u4Ifvr4xPwZAocdC5sKJAEWz34gKWxLmj3sfTz7yWzz77ON48aUn0bNfdxw4tB2NTjMMKSfQu0cnTJ44Fs4yK3ZtX432Xdvj8NE9+H+/8ODEnrXo2PEZHDtxAGvC1mBEl3exbdkChC2ejEcf/S169uqNj8ZNwlN/fg7dOrfBri2hmDVjIkaPHoP8fAsKik04d2Y/KswJuLBvBQYP6YNV23fA0+BWPijkWMAPazmhL4IfhAWFOCSjA1BHFv7qM8GcfAjzJ76Hdzq1x5ihfbAhaBJ2rf0Eb3fqiG79RqDX4ME4uH89yvNSMO3D/nj03/4F/fv2wUfvv4+Xn38S3d95G737DcWQvkMRd3AXDmxYjqeeeR7rdx+B01eG+tos3Kg24vjaVej58otYETIXQ0b2Qt/BA9G990CMnTQOaZcj4HfaYUm7gCtRh7F343p0eq0D5k6agB3bV6PXwL5YsjgIFblGDOn9DoYMGYak2DgsXjgfPfr3Qkp6PJrdNuxYtgCP/eZXaPfWW5g4dgJee7kdXnmjEw4cPwK3qxA+no+lQ9RvtJD8Cp7/TAAK8bsgZ0FNqHNa8IUrFxe2hmFsrzYYObQn2vXqjpXbtmLh/HkY3rsnOrd9BQsXjEdc9EGMe38IfvOvv8LA/oPwwfsf4ZEn/oARHw5HxJlzmDRsNPp2bwuDMRlzps/EIAEoYlB3s0JM2f01RvgrcnA56jAmvz8Qz/z5SfzpxWcxe9FsVJZnwVOSghnjemH0mIHINKXD7chFVuJhJJ87goVTFuBPjzyNTRtXIMsQhTHj+2L6grGoLM/DiV070f6NV3H87H543TasWTgBU0b3Q0jQPEyd8iHGfjgMYcuDse/kEZgKzCpyBJ16Ud5r6MSNljQ/AYCCPHFy16QKm9cvw6P/9kt8MLIvVi2bj/DgGQhZPBXhITOxNGQWlgbPQnjwTCwLmo6VQTOwZN4kjBoxEKNHD8MnC2cgLHg2woJmYGnwDPl2achMeX8pvwnhs6kIWTIFYUHTsDR0BpaFMU2X+/CQGQgNmo6wkJkIDVYpOGgGgpZMRxDDOS6agiWLpiJ4yXSEBs9A8JJpCJH3ZiOU5YbMlvJDWcdQ3s9EyBLmOROhIbMQzLyDZyIseJb85rNQ+WYuwoLmClAcFjQb4SFzEB46R+UXOlvdB89CiNSN9Zsu98yXeYUsni51YZ1Zp+AlUxEazHemIWTxNIQFzcLSoFkIWzQdYYuni1PK0EUzEMa0mO/w+UyELZmNpcHzEBY8F6FBsxC0aDqWfDpV2s42hQTPQXAQ0yyhAb8LWTwDIYt4nY7loXMxa/IojBzcA9Mmj8bSsPlYGjwHy4LmYlnwfCyVds1AWNh0hIXNxLKl8zF3zgT0fLc9pk4dhaVL5yI8bI7QnnQKJx1DZmPpD5xYhiqH5c0SmpKu3yyRz3O+Q+J39ygjZKaSwdDZCA6didDQqVgZNh2zp3+AAYN6YdzEMQgPmYvl/H4R+TsTIZTTRdMQuoT9ZI7QPXzJLIQsogxSlmeLrJGPLfdsa8gshFOulkyRfiHyz74TxL4yU/od82aS+gbNRtiSWSJDIYuU7IQsUfwPXTIdYUHTEbpkqnwvfCNtlqhvVL1mY9a00Vgw+yOVP9uwhP1V79ukyUzJn8/DgyjfM6DyVtfgRZRhPp+JYMpw0Byw3/A3r6FL5iB4Eeuo/yYdZiDk06ki72zXUtIjeDaClsxE0KIZCGUZ7B9LpiE8hH2MbZ4ufT5oyWQEL5mE4EWTEb54mhw/mTl5hAAUU2dOQkjoQoQHzcXSoDlYFjIX4cFMcxDOviz6ijrrh0zfp5zZqp5SV+YTkPjsbkl/J/Ab/T3yk/KyaCZWhX+KxQtm4blnnsbzz/0ZQQtnYUXYxyI/5Ct58PVJyTL1yJfTN/n+276j5JDjhiSRFcqLGkekT3zpnnQivwMS+S8yEPAs8P/Ae3l3tuho6umlQbzXvhNaB8iOTmd5h++1vqvoE9he0mxuAN1a71VdOVaq8VS1S42ZHHNV0sdc5qnR5Qe5kn6UG0XjsCUcq+djZfhivN2+LV58/hmkJCc9BCgA/GyPeNzreMfDIx5fD07wjR8foEjHzQYLyq2XMG/cGAzp3xuHT+xGwqULSEmLQWVZJv6zziQLl169umHRoo/hrbBix2chaP92W+zbvxN/9Vfh8PZV6NDhWRw/cQhrQ9diZJd3sWPFQixfMhmP/fZX6NS+EwYNG4Xuvftj3twpOHHwM0weNxpDhg5HjjEb9iI7zp87glJDDE5tC0K/fu8ifNM2VPtq4HbaxcnO917QfsMF8YMBKDSvy44c3HIZ4bZEY93CifjzE0+gbdu2OL53DUwX96Nft/b41e+fRpeBw3Ax8SwcecmY/WFfPPbrX6Jzp04YPHgI+vfrjrlzp2DE6I/QvyctKHbj4Gcr8PRzL2HdnuNiQUGA4laNBUdWrkXXF1/BsUObcfTIenTr3A7//KtHMHrsWGRnJ+HyxVOY8F5frAtbgIPbtqPbW90wd+JE7Ny1Ab1HDsfKVWtQbTdg9IBemDplOjLTUhH+6Vz0HdIHKdfi0Ow2Y+fyeQJQPP/8ixg6dCR69hmKDybOwPm4SFTTszoXhuKTgI5bvwKA+Lr/vjdAcbcdfNN938WnpYiPx5Tocb3KjL95rLBE7cL4vp3wh0cfxRvv9kZUYiSO7NmADq+/gt/82yMIW74IWVfPY/yovvj1//wlunTujqEjP0CnXt0RuioECRFRmDxkFPr1aA+DKQVzps/GoF7DEZcYC9+NMjkzWuc0ocSUgIgjmxBxbDv27N6Eju/2RIfevZGVfRGewouYOrID3hvxLi5dS8axQ9swZ/wQ7N+4DqHzQ/H4o0/hs61rcCXzPEa+3x2TZo9B6XUrjm37DG++8BT2HdiG6yVGzJ88GqOH98HpMwdxMe4EVi6dh9FjR6Fdr174bP8eVDppKmuHmxFqqnMFpFDWM6T1nekBWlCI49083Gysxsa14fjj7/9VFhqpSacRG3kAkef2Ii7yIGIjDiIm4pBKFw4iLuIw4iOPIiHmBOKiTyA64ghiIg8jLuoQYiMOIDbyIGL0FHUQsVEHEBO5D1EX9iEm8gDiYg4hNvoAYqL2S4qO3I/oCN7zu0OIjTqK6IijiIw4jMgLBxBxYT8iLxxE5IVDiIk6jKiIg4iO5P0RREeqxPuYSFWPWLkeQXTUUURFHUFU1GFERxyGPOd95CFERx6W92MjjoApRtpwRMvzMKKZH+sRyW9VufwuMuIQovT8ea/9Jg1YBusn7YhQdIq7cBgx5w8i9sJBxFw4iOjzWoo4iKgLiraxkapusZFHpR7RFw4h+sIBREUcQFTUIURGsg1HpdzoyIOIZvsvqO+lbhGHkBB9FAmxxxEXdVTRkPyIOIq4yOOKnlEHERW1D5GR+xEfdwIH9m/BuI+GY+uW5biYcAJxsccQJTQlXdgGtl9vzw97jWU5wo+vviqe6e+QZ2yrStGR5FVr0p9/+apkJLA84bEuF+RL1CFERB9GRBR5fUDolxB7EjHRx0DexJw/oPgpfDiAqHMHEXP+MGIvHEXMhaOIPn8EUecpu4c1ninZpKxSdqI02YuLoFzsR0wE+wfbpdUt6pD0n8jz5DGfsz9QvigXh5QMXTggchAjfZP9k/nsl75HOY+LPIbYiKMi2xdjTiLy7EHMnDJaAIGo8wcRH30MUefYDvZZRVPyP5JtYl9heedVeXGSn8or5gKfHwavcVHHpRz6kImNPI6YiOPikynmAuWZ/eYgos7vl3JYb5FzvV9pPJfypR9o/0eq/s0+H0WdEbFX6QaNPrHRx5EQexpx0afEdw1lXNoZeQwxbHPkUennbNPXJ9X2L7/H53emu+VH3aG/p/+v//6qq6Jvi97R9Y921XXS113JA0mi26ifqbP3IyXhHE4d2YM3X38V7d5qg3Mn9iMx9hTId+GNpvO+On/qDibK0g+fRAZbaKnTTunHuIhDYIrl2BCYWtqhyYAuC5rct7ZP/1/p+tbn5IPKm2Oaeq7eVeMB+4VeF52/6sr3W79R+ShZCMxHL4956ryifKrf8j7HV+oYuWr30lbVh9TY8EPdK3pSh7B8jjnUG0nx5zBq+CC8/MJzSEy8+BCg+DkDFPQzcS+Q4qEPiq8HKX50gKIqHZ832lFmScOUUSMlJF3BdRP+9p91cHsK4avJwX/4spCRcAAdOr6JKdMnw1GUjcQzu9Grcxv07NYJsyaNQ6/undC3Xydcu5yAdUEr0L9dFxzeugInD6xBp1efR8c2bdCzb3/0Hz4CG7eshuFqJJYvmoG2r72EkSNHYOB7ozFg6CBcjj2M83uX4fVXn0Pn/oMQkxIPpzNPi9OsQht+r0Xt1y166RuCno4dJtxoKEeu6TJeef6P6PTWi7iaeg43m66Djn7cmtO/71sXdzVDqOXgLxVXcGjNx/j9b36NZ19+DUkXT8GTF4+PBnYVfxw9h46CwZwOf3kmti2dgbde+iM6tmuDd3v1xKjRA7Ft20pMmjIV3Tp0Q+TeHdizJhSPPvooVm/frwAKXw5uOW3Yu3w1Xnr8KRzcvwmVJVfw8TTlcb9X3z4wGy8h6vQOPPfkb9ChzUsYO3oMXnzqRUz/cAzWrgvH2717YUnQEhRnX0L/bu0wdvx4XE6Mx8fTxqLbu28jIS0at/x5SDq9Cd3eehYvvvA0evTqgwHDRyNo5Qpkma/ByZC1Em+b4ARDOP6YAMWD2cWXGOACUOTCVWHEX71m1BgiMG1kP+HtO8NGIr8wE5djDuKVZ/+EX/w//4rVm9fCUZaJjUtn46Unf48Obd9Cn4GDMfD9oTh65gCyklMwukdfdG3/ErINyZg8fiJ6dO6N6PhI+G+Wi0PHJqcJhpSTmPReL3w4tCemThmH1zp3Q88R78NkvgxPXhymDn8Lf37q11gY/AnmzJ6EN559DIPe6YHBvYbhX//1dwhe/ikup5/B4CGd8OeXn8SeA1txat8GtH3uEXTr9hamz5iIN159Fj16dsS6jeFYv+ZTjP9wANp36YBfP/0sgjesR3kNz5PmwVXJ0GQKoFB8vxOcuP/g0L3lS4VFrXXm4fOmGqxfGYqnH3sEDDP6l5sOCT/qqraijjrQnY9aV54cB6l1F8BHKyAPQZdC1HsK4XfnS+J7cu/JF0eMPo8dPm8ear12+Dx5YMQQ+uOo5b03F16PHV4vfTWo9/iOz8P/i1HrKZEz7bWeAvnG7ymCj2ftPUXgMzkqJVfeF8oz1kndq/e8niIJQejx0qcAn6l6e1k/HrWi3wi3Sj62i2XpeXt5r/LluW6fV+UteXqK5T8+r3UXwePm+d1iSB2ljHwweksd8yetXIXq3p0n0aBIA5Ufy2A98oQmio4FqHMzqTp6vHnwePLh1eqj11HVk20vAHni9/LcMttYAK+bUTny4XOr9rIsttlDnwKeXDQ0lMNivozgoNlITT2PxsZS1PlL5B2+K3lLe7X8W+j8w/wObNPd7v2ko8ab1v8pd4rPlAlJXspGIWrpS0F/9qWrRhMtTz1f+gsRmSDdGbLWUyiyI3SnL5Fa+negrOSLD4o68lL4yWdFqGNdnOQ15bRY5MJL2RB5ZR9SfPKSP5r8SV4eJSe67PI/6RfuPHhd/EblR9mXvucuFFr4+R1lzFuAOi/lSkUa43PKYR1llPx3F6DJXwZXlR0b1izG8UOb4a5WPlTof4b/+135El5QyZmSdfYL6RPuIvg9xajzlEiefpbvIu31ZyXwe65LqnWXwOsqhNeVD5+LeTORnqwHvyEf80QnUC9IHxGdoWjId9jGWm+epheoD1Sifxqvl75lrqO+9rqU73cVyVXRhrwnjQpR66KOUv1a7993v1Jf3f6eajP7jpZc+UKf1vc0HReg81r0njzT5EKXj7teW8tlXe9MwpM76tVafmt9VV0Vn4SubrtEXfq8qRrFeQZ06/o2+vR6B45Si/gWcFfTtw/lgzL000mil0XeSJdW+indyPqyj6ik5Fs9k74bQKfb6KE9V3JH2VN9QX9H6drW8urIZ/mm9V3qA45V6t2AernzUOdi4jcqj5a6ym/ySM9Hyb5eLq+t5bAder9VYwP5yDwD3//h7lkmx6o80SWM4FFfS78fDiyYNw2vvPQC4nUfFA+jeMhi9udxxEOLzkEA4uvSwygeXw1SPFiAQsVH1/1P8OquypKwkpV517B88QIsWjATdvs1cVpVWZ4DV2UGPvdmw3zlFMaNG4Hw5UGoKTWhtigD25d/jIE9OqJju7YYNLg/9u5ZAzqO2rtuA3q274oj+zajrCANa4JmYdSAd9G33zv4YOL7OH56D5xlmbgWexhzJ76Hrp3ewpudO2PK3FmwGpNhTDuND0b2Q/fe7+LoqYNwcRCjFQWPBohp+PdY1H6DBfEDBShqTPARoHAbkHZ+F0YN64ePJo2DNfcK6qsysHnZbHR7uy2CwsNQXGJFk8sGQ8pxLFs0Wbyr9+nTXcyUL5zfg/XrlmHSRx8g+dxhOZPdr+87OHTqOFy1xairNaLJZcXZfbswrH8/nD2zD01eG1IiDmBAr26YPGkMCu2XYc+Jw+Sxw9G5Qxt89MFojHlvJFaHfoIdW1Zh0rQJ2LplLcpyr2Du1NEIDl2I7PRkbFq5BNOmfYQrGRfRVJePqoJEbF09FyOHvIPe/XpgzIQPsfvgNpSUGuF22+FieFsJGftTACgoS3culO+3fDHEF4842MTT+k2PGXVlVyUUZMfOnRC8MgxelxVFhmhM+mgoeg7ohxPnj6PJVwDLldNYMusDDOzTFb37v4tJs8biUloEikwZWDR1MiaPHQKbLQ3LwpZg2oSJSLscj4bmcgkB1lhtQrklCRvC56H/O+3Qrt3rGDhyODbv2YWqChvqy69hz7q56PL2S5g5dwq2bF6JD0f0Q78e3TBp7DgMGTIAazeGwWqNx9KwGWjT4WUsXxOE9EunsHD6MLRr+yz69n8XfQZ0x+z5E7Bp6zIsmDcW/Xq3R5/+72DcjCmIuRSPGneB8jfCcGc1ueDxpnsDFPeb9vfOz8UjJwQoGquxjgDF44/g5JHtEtK13lcExohv8CtnafW1BeIwrc5H52hF8HNB57bB77GivjZXAJhWx14FEsqyzpcHv88OXuv8utOvfPnt539+ler9efKs3peHen8h/Mzfx1Qo+TT4CsHoGg3eIom0wbroTtvqaplfvjiAY/l1/E6+L4DfVwCfrxC1viL4fFzAK8dubAPz5rct+bBsX76EiWQ9GuRetZkOPut8BfDXFsLvL5Kk2lqEem8x6rzFqPcWoZFOx/S6+fNBh5R0NEd6SRt8+Wj054nDUOWAjvmSNqSRHSy3sTYPDd481HPSWJsHX61d6MQ28rdK+UJP0lSe+9TkmzHsZeHHPNke4Zmqu9DIr/K60VwBu+0yQkNm4sqVc2huvi7OTZl3vY+OPVnvgtYyWM4PmKRMlntHaqjNBxPDSpOuDOtM/ioZJK11R33F4iCwXuqo0UYcQSr5Ufmqe0UvJYvMj0noJO8XSD4NGj8FlOBzbx58rlxZTDT68tFcm4cmr13qRYeTdK7a5FOy2cCrT/UZyphKOp/y4aesUvZr7cJLJctsF+WLMpuveE5eaI7y6rwaGEiZ9RWK/DT6KUvKeWm9344G4bfin14HAS98+bjRUCp6Z8tnwThzYpuE2RWneB6tDAELWCfKDfmgZM0vfUvJb6vDPtKDwAifc1wtbrnSgW2tVy14KL8NXvKPbVc0lvaITrChrs4GOp4lf1vbSRqQPnb4KKvsC0IHuyZ/BJ4IQDAUIvMmT5U8sG+yf7NfCvAhtCOf9aT3ddWnVb/X66XXgfxXMqHLBq+UM+oD9Y3SE6RRS5J+w+d3SVJ/0vnOpH1PGgcklhGol3T9dNerXge20U+eEETOxV9u1qC00Iju3QhQdEdNhRm3mkpR67IpmdO/+8lclcwJ/dgvZMxQuopjBCPesd9RnoQ+rLefY4XS/TofVN8OeKbLHmVa7tV/fK+FH9S7tXaRM5FXvQzKoZ9J41sAb9nX9KR4rsY49muVty4rd8oeZZa6nWXeKQ93/tbz+CGvHItUoi7xuXNB56C3mh34eP5UvEqAIi7uoQXFz86C4oYKH/p14MRDC4qvBif4748NUHirjfC7zHCVG5B1ORpXUyJQUZIDt8OiLAUcRtS5TKgouixO9NKvxUgYoxtuOyrsaUiIOIyD+7ch8eI5OMvSUWiIxaTRI/FWm444dnwfPm++Dnt2LM4f2YrdO1fh1Nk9sOSmwOeyoLYqB5aMKJw+vgOnzx6CNS9TPL+7KnKQHH8MJ0/uhsGQLDsStU7uvPJowL0XHPfeLf123zxYgIKgkRENbjMqC9OQmnQGqWmRcDDcUY0J1qxoxEUeQnZmEmqqcuF3WuFzGJFrjMOpY1uwe9dqXDi3G3ZbMnKy4pEUdwLFtjTYTYmIjjoMW+5VeNy5qHUrPtuNyWIaTOdePsYOL81ActwJJMadQE15DvxOGzIuR+P4oe2IjzmJyymRyL4ShZyr0UhJOidOllzlRlxOOoWrVyJRVpwNQ3oMUpPPoqQkS3wS1LnNKLYlIvLsTuzZsxqnz+4R52g1XKC6bOL01C2LVH2h+u3408Ln733EQy+XxwoCk/78/l0FoKDsVpulv/mdJhizE3DhwmFkZSXA57LCVZGJtOSTiI0/CXveNdR56LmeMhCF44c+w+7dqxEZdQDXi67BWWbC1cRzSE44jqpyAzKvxCAl4SyuS8z3ItAZrs9hRkONFdVFWYiPOIx9ezYgJvYkCotyZMew3mlBkfUizp/ZhcSLp2C3piI5/gTOHN+F1KTzSEk+i2vXIlFZnimO/E6c2IlLqedQxd/p50X+LtB8P+44rqZHwmJJQnLiCezftxZHjmzGtYx41HB30msXqyTpuxIyWOd7IM31+/tH8xY5uQcoSYCCuya3Gh1YvyoUTz3+OxzetxGN/hIJS1hxnSEqTWBITpUY1k7dV1caVcg6Cf+ohYbTwt1JCDUJz5YjYRUZIk5CHUqoNRUeTj3jc5VaQwJqYd0kXBtDtqkyJRwow+rdNUQeQ9BlS51rKs2orjLD4TDKMR+Hw4AqhxEOqZtJoiAw9JtDQsAxxJoK71bjYBtawwnq4e1aywtog7SNdTOjppKRFRjazigWMm6GwmNdqrJRzcQQc5V8Tw9Hp0Ja6jRSZap3+Y2UK23R6KTlxfckP/nN/7RwhAyXR7pUmFHNpNFd5ct3tBB32vNqR47sChqyEhC0aCqSE4/B62bIWYYpJL/1cHkBZehl/WDXVrrr3c0ZfwAAIABJREFUPHBWcnOAiSE2mXjPtrCNipa0SHJWMKmQfIpGWRKWU8ISiuyQPhqNpP5KVp3kV4VKLEuVy6gYZrgqtCSyTtoa4NTCA7I+nspMSUpG1H+smwp5qIcR1OVYl/HA39kSVraa5baEimx9j2E/WX/mR/5VVzJELJ+pPBgSUA9Pqeqty67WTtY74DseJysvycCaFQtweP86FU6w2oSq8izJl+EbVf46Hfg7Gw6hi14HXR7Uu/yPOoD9in20usIEB3WCJiOKL0Y4K0hT9jujhI6k/DkcWahyZMm1RT5b2sh2MhyrKocyoPcnkXnSWWit9Vv5ziB1lTZU5mj3ihZSfoXiodCxhS7kE3WZ0iktYSolTKkeotIEd5VKwv+KHDiZRJ40HkiIS1UXypFKmrzwvQCdcuc9eaiH09T7s+I5v/v2yVGRjYrSTAFMafnatXMH9OzRGSUFV+Fz21BZli6hhu+sx4/9W3ROC5/Zf1Ufdjiy4aC8aKFHGTqUfb2a/VH6gAo9qvo3+R34W9N7Ii9aX2KoUIfqW6rN7DdZoqtb66B4SFlysL9JiFC9PHV1aSG39dDHrK+Saep7nW9afxFdrvdPPsuCszIDNZWZLWOP0rmaDOnj0Xfg/7eXGdZH0cDpyAZDE7uqLWK1NXfWRAEoEuLjHwIUP1eAgtYRXwVS6NYT8l5zM2pqavDFF18Iw3WnG1+/hP/7fuNBAxSB1hPq3gxPtVEiDTC0VwPNBKtzJaSWh4uJGqskn9MmO1uMFy5AAcMmcofRxxA9pWgmkl+Vji3LZ+Gpxx9Bzz79kZIWJ4iqr8aCm/4S2cloaChRMchdzNcsiPbNRhVyiKZWXFRwMOHODHcvuVPJnUwvTeRbdl5/2EXMgwQo2F6JUOI0w++2Sbglhl2qdTM0n1nMaRkCjWH8aqvpYNAqOwH13nxIiKfGMgmjRlNQ7pyQbkSC/dzhqmPIP0VTWgl4nSahLXeWvC6aQ1pAh6n6riXz5sK2wVOIm/VlEm6wgbufHsqF2injtz4nEfdCMa/ljgXN9Lh7IfyptkCiNbisUv4NCc9YIrsttBJQi0b9+j35eN8Aiu9Zj3ssgAMXyJwktybu3Fvg86gQjYpHDKVrFb7xaICXx19qLBJxh7sn3AFiYkg20rvWaUM9dxa1/kFzeu7q8SiCx5kL6bvVip/kV5OEWyyVPlXrtgtIxB0l5sVQX+xrlBvu0DC0mOzUcDdL75MeyhP5qCJy8DsVXqxE7c7wXX+B8JwhORluk/LoIc/dVngYJljoRN7rSX/241wZ5pe0utXkwIZVYXjqsUdw7OAW3GqqEJ3HiaDiA3lxR3Ja4XbSj0xg3fV2afLNNrsscDNpbdZ1mP6tfg2UFf2ZulJPamXfpv8Cy6LTUZVoocJQoG6XVcp1uSxwEfxyUn/aRJe6nblwUUZcuah18bmqp/DqtvawbXo56l70MI9oOXPh1POpJphKB6hmAVUJrFLfuJ1m1W5azUiixZSeNBp9qbxAerb2GZ0+eh+67Tf1lk6j2wBslsHyVBtIT/KDYVbNhmRxJJqaclrGqFqPDZQHyf+2PG6vj17u/bzqbbrtyr5P/Sw0JYitxmFdjlS4XjNqq5nIQ1omWeCuMcHtIvB2O79EPoQO5JNFvvERxBTeKTqTTjyCxfFfEu/lSJbiFccp8lmiMNUYtXGr1SpTQFjqOdJPTxp/dZlupZviic6b1ueqTwmvtDaod+58fidfNF7rcsA+IEcJLaLDHOUGrF/9CY4e/Aw1VSZQBzodpq/0bdVah9vL4nOX0wwnnYzTCpU+lapVP9X7Ia3lbkvkH7+T/miBU7vq/KReIP/5jqKVoo/QlMdJtSS0lXdMsrHB5y4tuVkXrU6sF/UGx3PWg/VjWVJf7Yil0m2KbhxPJNXYwLnenclLfz3aeKL6Gscrm8xFKBfeGtaHUZoot7ojZL3v3U4/tlHay7GhZVzQ3vkefY/9lyBMU10ZCmzX0LVzR/Tu2RXlJVkyL+KinP0jUNZ+Cvfkuz4X5xzN41J9WOSMm0jVZpFl0tUn/ZN6XPFL18d3XpWlopo3i26mbFE+WsYsfUNA6Wrp25yTcAOsRV/a5DiuyBHHCS1xzJBIgJRZGd9McLqZ1Fin+EseK33RUr6Mh2oeKjLDdjOi4B1J9QX2hx86UeZIBxO8LrMAorVuWgGVYf6cKXj15RfwEKBQ6299vf6zOuIRCEB83X3zQ4DirkjLgwYoOMApZaiualJpVh72HZwQqcmJGlxzQcsFNXBZxWycnvipUJiP2jUhUmuC12FCbUU6zh/agAUzJ2Df/l0oK+duOXfYcsQxoho8zTK4EwTgBMFZzUmCGW5OFmRHUxuk+UycKaqBWp+kPIgB5UEDFHqbSAe1aFKDiUxYSQNaHjio7K3wu5SJPH1kcLKh+3MgbWXCJWbrajCRgYLRE2Rg4ZUTGDOcDtKWQIcCm+i8UOWvJjTuKjUZEWeW2gSnZbLFCSAnY5zwyGRChUt1MioHJ9O0kNDawbYIb2Vy9eVJit7u73z9GQEULW3kUQ9t4KW8k0YtPNcWGKQln6nJqbK6oOUFE/uuTEY4idAn4zU26SsMm+nmMyfBLWtL4nN9gSM8YV6cLFB+2AerjNrxKVUfls/EHQnyT3+PFgec9PNKGSJ4KX1Yq2/LRFn8uPAd8l9NCJUcUAb0/vwDyIM2wW+h9df8VnQPACgef0Scx95qKpdJLHeROAlXddZBAv0323G3NnzV83v9d7d89GcsTy9Tf8arRkeRAeoE8lyBg2qRqiaLOkChL4T4nQAYep6ykOEkTcvvK676JJhy53LZUePKRY30daNaoHChwkmpBoZy8qfK1QCKFnDibu0JbNvd7/X+oF9VX1ALYvap1jbo3wfSrpX29b5imHOSEbpkBtJSTgt4SlCcY5A+NuqLxbvzWM//+19Fx0uf1sdj1R69HtT55D95xkWxq5q6wSibCl6HAbUOo4AYXFBynGZfFX2vAQUCaBPUFhBH0Yj0q+VYL+M9x3I9EeRSoASBCR2oUPqGvOXiQoGrasFMHaV0Umt9W9vBunw1/XSefd173+T/wP6p+C46sCYQoPgURw9thLPKDB+PGlKHidx8k/zVO/oCjwAgQb8ajsMEOqmvAxfxt42bClySsgQ4JHiokoCCAhJqizFtEcjn5CPpJ7pTAD+TAio0OXA7VL9TICjfVwtXJS8cnzmv4rih+MrnCqBgW3Tat151OVC8VDKjy48+/qi+p9qj6se5hAFuR7ZclTyo8ihLSnd9C/rKGEO+cHzSgJm76tkv50k+0Jqguf5OgCJTjqgogELL+xvm+dXy++U6fJf3vwRQyJFT0lWN+WpuzPmxUcKzC6hIZ9O6w2kNnNaBIRUlSwHWqu+SX8yL8qP6sL4w9ziNYGLfFtBTAwuoTzmXoB8mmWe09BMlpzqoIPqLet7FpIHxAshrG1UENDkmBID1lFddR92pN/j7QelexSvKw90Aisl49eXnHwIU2qr1IUBx1+X73//DHxugaFUQBCA4udDQb4cVXibZCVCTDo+Dg7C2SOJkuMoIVxXNvrjANcFXbZRJj6cqF+6aAjGf5qDhrKZ5owk12sKHO+wcPLnQ4f8u/TmVqDZwyP93gBb6fz/09ccBKNSEQhaHBAx0RU0aCICgBhAJEcvJkSwSFcBDkIdJJkraBLVV+aoJiAwInBSR5gJQcCDgIGYVM07FezU5JUDhqlSTG/JfJqvcSdN2YghOyGKY4Al3ZVi+vqjm4puTfQFClJmh1EvbNbmvvPs5AhSkgzYhJS90ugldBDBQ4ITivwICaWZLc24mDyNhcIHByabDIpNt7p4qQEIDKASwaAUodLCCE3MFYrXuIgmf2I+1vkZeEZhgvWh+LCAhJytaXyUoxWc0hVSgmKovF8W67DIP6b9ioaAmcfzNdF/5/z0nmbLQc1pbLShaAIoy2VmhmbeahLMPBS6A+Pv+TE6/Op/WxcOXF1KB/6ndYlmYUIYoV9pubcukUYAJbQf1Nh3LhQAXN9piQlsQq4WFvnC946qBHAJ+cHLKSa9bsxZpOSqldIPKR6OdgGeBoMG3o6HI/R0Au0xo77kQ1vgmgCDLUovrRl8xLAQoFt8OUHAM08dDlvXVvLk//7cuTtQYq5cv7SKfqLNlsaAAReoF9iMBOWXRoVlEaLvZsplAsEIDJVqvalzn/z5aTjlzWzYjlJWE4pFapOqLG/2q9BAXn7J40Ptyy8L8yyCF0O8B0VDxSVtI3QbaKhCdVmC6BcUxAhQOszirZD/5cr/6Or6qxbnMXRxqDkMdwV1lAWRoIq7NodSVY6oaZ1mWDkwEXgWM0EBrHbwWwE1ADN3qggtAE2pdZjkOqOhLYFrJuOgpATQ0cEZ23o2azqWlQ55yVEsnpBqQxUWr0suqzbos6rvogVepD+cWWiLwoeZxnKswaTqfgLTwPbCfs46301XaqYEwSsdqQAx5osk4v5HdegIvAe/e6556iGPWjYYyFP5MLShkMS+WDMqaQY70Uj+LziXgy76mz8n0/qlfueHERKCKOl3pD8odN454jJQAowIn9CsBCwVQqOfKokEAT1psiLNau9Bf54XKS+kRPvO5rVremo6ScqhP1ByT71PWZF7NuWuAThOdIsAeN8WUfIn8iAy06jz92f29kgaaBcmXLCgeAhSBq++HAEUgNf6B7h80QBE4Abr9nog5Tcg05ceFqZ5aJjtqEqWDFPI9d+zFvNcCf40Fzb4C3KovAY+LUOFwYSOmajqqqi1SZCdCn+jcOXhpg9Gdg9qD+v3jABS3D+BsKycMnBAE8kkmCC0LDJpR09xUme7JBCOAdmog50SBebXuyOjHdgg0kEcCeog5aCDPbx/0lCWNGvy4I6O+VRMvffGpL0BlQArg6W1lBzz/3vz8mQIUd7Zbn6DJc61/CM003pNHugzwuBR3OriQIB/VBFU70hEwOeeuh7uaC1ct8V4ms1+Ws5b6cGKpJ+GTKkPJi1qAqjpqz2XhZG4FXNifNQseOpDU+c5rSxn3k//fM6+vBigsci5d8UZb6LbsCD7I9gRO9G/nnehQ3Wy2xiiLrnpfCTzuAmV+rh3voDl5Nc2feaaYvgx4hpi7npy4uvO14xEKkJRdZZEjK1wEqLRdZj5X58uz4aUfB4cBvhoj6hipxJMHr5sAB+vHSR/1EXf99aMdunzqv9mmb0/DO3Wh3id4lYXzbfLA/PWk/38HQPFVFhQPaHGtLwoD26Lf8z8uSLjDSZ81De5ccZbKI5WN9eVorC9DnY+RI+zSVtHD3FWnXme/rzJLUsByLlwEnqt4bIkLdB7zK4S3hmGfczV/BAa4qygfBB1pnWcD/QbViN8B9Vx2YB05aHCZ4OeY7jC1WPfp9RZ+3KZHbpfb+68LyGcdBGuVNaX/Ai0oPoEOUFBmvwtAITqN8yKHFfWuPDT7S9Bcx2OW5cILLuj08ZX091bxOI1NaCR0dZpR46SPGAOqqzVfG9VGtYmj+WCR3W4Z17mpk4MaLp7cZtTUsN9mo67ajAZXHvzuEridRXDW5EJ8OVTyfD/9h3Gzwii72tTDsnMuG0pWOCu4k26FW/MjIGXpwHiVQY0z1OsOo8iCpyoHtdy51+cj7FOUjUojfE4Lmvx5aK4rRlN9BRrrKsVBr8dNUIX1JWCgzvm7qnIExCDvaWnHDSv6HuBzAgsK+KZ/JqscIeKxYzWfUcdI1OL4y8cB9J18/k/5pzUgo68V2NK1Ix7dflZHPAhQ8AhVg8uGZh639CsHwzyWVt9YBk9dmTiNl00Hbuxx40LCd3NMpiN5G8QXgyMbLqcBHpfSeYyOQcsxtztPxgHSnhYZpL2zmn1b98dAa2cz6jgfpI+hcsqcBR63sr6hjxDqCPquI+2pY+m/RyxoqrLhrTKIxQT9Z9FprNfDqDbsE7Sc5tEVgnTqCCJl4W76j8/uv464V54KpGg54uHSjnjM5RGPhxYU+lL8IUChU+If7PpTAyiUnwOF+gtSKzvo+o7MHQAFJ7ga+smdGi6ePBx4yzNlt5dABpUdJ9KyE6ShovqimgOVvqgNVEg6Qh747EHe/9gAhb5gvavy1iZ+/I+0o9kvlb7ahdF25zXT0EA66otFoaMg8pw0KdRaAAoBK8hDnfe6xYS2syYmxIEAhbYjJ+dZFbLPvKWcQDCEzwRR52B2r0HiOz7/OwMoZCEfsDBqWZCxn2n+QoRXpK/IASclCnhQOye0XFKAhNpNV6bh6pmaxCvZup0XUi55o8mWXIVXrQCFTCBlsaTKFHBE3+kSgFLbZZfdRA2c0OSgJf/7zf/vmd/PG6BgnzPB6eRC0Yi6ynRkppzG0SO7cTk9UY5gMJSpk5P2GpNETbh1oxxNDddl16jBlysO8oxZF1FSkCk+SBr89OrPkKq5ErWhUSJ9MNyjRbyu32ouxec3StFYa8FNtxGuwjQkXDiI2OiTqKxQCwkufDhpJTjhdtLPTQAoEXj/EKAQfXg3Ha8v9Pkfnbc1eI3wlKYh6cJebN+4DBvWhWPt6iAc2LcZOTmX4KymE1o6d7NKlBQ//UQ5cyWyCiNxcOHiqqJvoXz87cZ1sXSKjT2JS6nxcFTaxacQ+X6zqRQNdSqiAP3jcJymV/4vblbgZnO5+EXyVRvwudeEqvxE5JoT4ajORZ23SAMpWoFUpZ++o17/1v1a6TYxRRcZ45hFqzLqwvsLUHChVVdtRZPTjsq8dMSeOYBtG1dh966tuHI1Ca5q9h+7AMjcpKnnDjTDFbsZoYYhdXPh9eairr4ADY1FaGwskcgzjLRyo7EEDf78lqMNPq9NImPQh0+1ywRPrVWiZNWWZSMj6Rxizh9Dfp4BvtoSNDcW44ubpWhuZKQPq0QXIjBhyUlAWUmGyEPW5Shcij8hjhabGPHFy/5JUNmIem8umv0F4iSb8tfky8dfb5bj8yaGNKV1rQIMRJcThGaqMiHz8lns3bkGmzesxvkzJ1GYb5AFqJOLY7cJNxqL8fnNCjT6CYYpqwvmwd9/uVGGL5rLxD8Eo49Q3u0W6qM0iZCkdt4D/RRQvm4/etLy++8EoPA66DDdhpria4g/vxvbNgVj964V2LFzFVZvXI4Dp4/Alp8twPANfx6+uFWBpoYSsYpxERBz2tDUWIybn5ejroGRpkxodJuRb0rE+XOHkW1Iw61bNbjReB30u+Pz2ERnNNcV4Bb9hVEGGWnGYUZ+zkVxVp+fnwongROPDTcbS4RnjFLDeYLXY0VjYyG++Lwct5qvo4mRh1xWFJqTceHMPqRnJKC6xi66Q8Brba6q5qwKPNH1nX6lHNz3ueI98/yGAMV//+9/sJXp7c19CFDcTo9/mF8PEqCQBeQdO/K6UlCKXi06ufuizMj0q1ogtb7baurHiQh3c3WAgrsqRCPlrCoXPGJGqRapcq8tanRw4iFAcW9lTEXdskjVd9O13UJ90aeDPwQoyF/+1v+7DaAIsKzgpE0389TzV1c6x2o1SRVTQTEXVGdbaR7MZ2qHSHOqpS00xCGebnocUJbI3B2/79vg83cCUOj0EL7pi37ho8Z/DZAQ3y+8l98aeKA5g1OOZAlQcCdJm7BzVzEgtZ5RvgdAoQ/iGlBBOWnZDeS91EnLk3KgWVDofZj14o6dPrHUea+376d2/WqAwiye/BWgw7ZrwIzQ83b6/XDtYjmBqVVXUL8SoKAlRJPLCK89AasWTkLbtq8jdPUylDtyJWQhAQMCGI7SDFgtabDlZ8HptKHOaULUye2YO2sC9uzdgrIyG8quG1FccFUWddxtL85Ll8WNj07bKrNRYLuEHGMybLYU/NWXi9KsaEx+fygmTZkMe6FVwinKTqkOUNToAEWAzIjcKNn5tnTTdVXgOMR7Pr93XopXLTrRaYE64pGijngkn5JF4Jd8UHxlnl9V3rf7T9fxd2sb2+SoyMDfGiyoNF7ArA8H4pmnn0DnLu3Qo0tbvNO5HRYsmI309HhZ+FaUXENRXqpEl/A4rCgtzEJxUbZYQnB8dhRfw3X7JaQknsWEaZOwYs1KVJWZJWzo9YIryLVfRnGZCYWF2ai6ng1/jQGVRVdgyE6EwXwFleVmNNYYUW2Lxra1H+PT4PmIS42Dx1MsAKosWgPGqVag89vR5N68/Kp8yGfNikLTebLLfB8BCrFmqcrGDZcJ1fmp2LUxHMP690DXju3QsX0HjB4zBhciT8LvssNVno2SvCsoK86UhVxFSSaKCtIl4lJVaToK8i8hrzgD1oJ0VJSb4SgzIz83A4WFOQpcdFpQdT0TxflX4WC49xoD8vKTUX49ExW517Ah9GOMGzMcycnR8LkKcD0/DVnZsTDaLqGKlgmV6UiI2IOFCybgwJFtyC/Ixtkje7D7s2Uoyb2M0pJslJbQqoE79kaUF15GkT0NNRVGsYStKLoGQ04iDJbLqKjkBhPHFm44GeUob22VAYnRhzF18mh07fImOr71Gnq+0w3hS4NgMl5Cg9cGnyMLRblpMJuvoKjEBKcrT/k5cOSgLD8VhuwEGE0pqCwziH5JjD2AxcEzsH3vZ7AVZMDF0PJy7Eo7Vqz1dfaVLyVtw0ZZUNAHRYAFRXG2hE9t8amkj3M/kWurDqDFkxFNtXkoMsdhxeIJ6NbxWbzxxp/w6pvP4fm3XsGEeTOQbUhGs9uKYlMCcrITYcvPgENAMB7LNqKo4CpMtisoLjcL8PQfdVbEndiM998bjB27dqCiqhA2+xWU88hnpQkVeZdRWXgNBblXYbGloYo+WqqsSI0+ju2bluFqehR83lzQmibflgqrLR0VlbmopbNulwHlZVdhtiQj05CEsnITmjyFSDi9D6OH9sG2nRtQ5rBLuGFaV7Jvsx/xeCCvbHugPhe+PlC+sE60AuVxWYMchaKTzAV3WlA8BChkTf7QSeY/DDShGvrAAQp94XPXq7YL2uI0S/stiyJljiXKVPu2ZSIhC16a3/HMIN9Tikj+1wYTWVzJe1z03N1yoiW/B6qgvjzp+bEtKALpEEhv/V79rybege9yAqEvFgOf33bfMvHWJ+6BfA1c/JIufEclMaXU5EJ/JgvlQF615P1lmt5Wh8Bvvs/9fQEo1AClTNMD7x9QG/T23412Wn+RxVVL3wmwdAjgj86Tr72ynLuVpdfjtmsr/8m/Vvnj87ssMlucX/H/B0y/71CeABQ1VnzOKB6r9Sgem0EnmZywKCeZeltup8WDad/dyyQfqGs9NTxmkYObNTmwXjyCMf0644nHH8HoiR8hLStJAAp/TQ6uW+Kwbf1ifDBmGCbNnIzIiENIi96HccN64Le/+Wf0GdgPZy+cxoF927Ft63JcL0mH3ZKGNeGLcerodrgqM5BwZgs+nTUGo8eMwCehC1FiS0XRtQj06dIevQcNhyk/Fw31pcosXI4faZYTLXIS2Badpt9ORnT5u9v1y/03YAwS2VVl8ttAgCL1OwEUgXrizvtv16bAfnVnu3gEp6o8A/+rMReV6acw4t32eOrPT2HpyqXYvXUDBvftj/YdO+HY8V24VV+IxKgDWLl8IbIz4lBdkoU921dj9+6NqCjNQZH5IjavXoiZE4djyuSP8HrHLvh4yadwXM+CPTsK4cEzMXXGWKxcvwJLV4Qj7vwR2K9dwL6NwRg7ZjimzpiGEycOoNyeitO7QtDhzWfx26efxqyQYOQXG2THnUcYOLYHtuPB9BPS/E75Uv4nOB7SUoCLfEbx+HZHPG7nLX3s+Kqz8Lk7E3GnN6JPr/YYNrw/Vi0PxviP3sdzL72ARUHzUVdjRbEhFlvWB+P4yV1ylCrqwj6s27AUly9FIinyABbOGYsFi+dg+ryp2LVzPfZu34AZU6ZgcXAwzLZ01LnykBR5GOtXBSHrahRqq7KwY0sQNm5cCmvGJYTOmYIe73REVOxpGK9FYG3IVIwY0QcTZk7CqTN7cCXxEGaM64ffPfJL9BraB6fPn8KONWsRPmcarqWcx559m3Hg4HZUlWbDXZaBHRtDsH7tYhTYUmHPTsDWdcEYN/59TJw1E0fPn0RJpQ1OAo9VmWhyZaHYHIcZ08agc/fOWPjJLCwPm4ce3dui+7tvIzryGHxlOUg+vR0Lp32ID0aNwJLwECRdTZAQqabUk1i/bDZGjx2Bj6aPw+lTO5GVdAgzx/fDo396BF0G98Ox6FOodHAThNYamm+Ye8xDdXmjTwzlg6IUhbnX0K0Lo3h0R3lxzk8aoNB1AMdlLuL9HivKCpIRd3oLguaNxZttnkG7bm0wffFMHDu7DwW5yTCkHMPyRVMx7qP38Wnwp7h0OQKuqiwkxx7E/DkTMfrD9xC+KhSGjGj8uycHF/atQLdObTF+/ESEhS3G5JljcercYaQnR2D78oVYHTwPM6ePx4cTR+PQsV0oLzQi+tg+fDp3KuISzsBRYULE8W2YOmEUPhj3ITbt+Ay5thQUmiOwZ/MnmDh+KEaOHY6NuzagJC8bkQd2onu7N7Fy3TKUOPLg9xXBxZC1cnRJt/xVulLnn359cDqjVVdzI4IAFqP7NPjLsGDeFLzy0vOI18KM/td//Tf+z//5B1ucBjT3oQVFADH+kW4fNEDxoDv/3XaGqIgedD2+TXk/JYDi29T7B3s3wOrmJ8W7+wZQKEdJusMktdj5acvoD8brr+yb+oSdtNEXBD9fOt0OUIRLmNGjB+8FUPx02ikTOfqXqMrADU82GiozcGz7Cozo0xVj3huI/5+99wyv4sjWhc99vh/33jPnzD2eGU9wJhgwOeccRTIGTLCxwTYmmWSTcwaJIHLOQQGRQYBIytqKSAhQzoFgg7PHGBDi/Z63ei+ptdVbCQkksVtPqXpXV1xr1apab1VXfzCoLxy32CMzIxQpURexasF4vFftH6hXvwaq1HgbH/btAIcZX6BPxyb4j//vP9CiXWts3rQWoz8fgUEf2iEg8DTOnXRCh2YVQ98NAAAgAElEQVTNMG3yGNwMOwvHeV/iox7N0KRhXbxTqxY2rF6EUA8X9GjfAp37fACfq8HIzLyu3l2XgxYNQawC5etZaEzZtN6Pre2gKDlAYVSWvn88S1u0tAnxJsRev4I/MoIRe3EfPuzcFPUa1MX6bZvg7HQQQwZ9go7desLNbRd+zAjGBvtpaNO6EQ67bMONQHd8PNAOo778FAFeJ7Bq0QTUqvoqmjesgeZNG+Cvr72J6TOnwHTlMCaNHYg33/wLWrVpjPYdWqNe/QaY8fVEzJ38OXq2a4huHdqic8fO6GnXA9s3LIXjwomoXeNN/K9X/oqhX42DKfQybqeHameWmFdJX4x+yktzDbD3LTWAgoDlrWQfpF4/jkWzPkbLdvWx88B2JCWE49I5V8ye+w127XLE/aQg+Bzbhn692mHytLHqHI9F8yega4+O2LNrAxyXTsc/X/kT6jaoi3r1aqNBvaro3b0Dald/D2+8UQ1rHFcgPSEUG5bPRpeOrXBo33okR5zHR/07oGv3DrjofhxzJ4xGBz47vAfOu5dhzOD2aNeyAd6tXQ99+/XE1vXzMOj91vjf/+d/oXnHVtiybTNGDfoYvVs2w3G3nRg3aRQ+/ngAAr2O49zRHWjfqh5GfjYAQT4nsHjWOLRr0QBdu3RBi7Zd0aFnX2w9uAPx/MR07CXcS7yA4wfs0b5DK4ya/DWuRvLAZm/s2bkcSxdPhfeFozi+ex36d2iKZu+9gzZN66NW3ZoYOnIYPM65Yun0z9GqcVU0bt8SHfv1xJJFk3Bi7xJ8/H4L/OmV/4PabVth48GdiIrjq2Z8bVgOhtYWUKzJFvlNI/NOxjWEBXrkAhQRBCiugl/4YBxr6V98uPlAXH5VIs4Td5L84XvWCR/264qPPv8Ql02ncO/eNXi678DYT3ujU6uGsOvWAy1btsJX44Zh1/YlGNi/M6pWeR0NG9VDvQY1MOObEUgOO4Fju5ahSf1aaFy/Prp1aoXqNd/CoCH9sX7ZXHRvXhdN6lRHm7bN8M+3/44uvbvgzIkj2Lx0ETq1aIBduzfgwL4t6NamGWpUeRPv1a2NRk3rYc3qmThzeBWmj+mDvl2boEbtd9C4XTPs2roBR7ZtRadmTTFvyVyExwYjNe2qdhA3QRiCFOYz6V48zTWdoQEUPur1rMy0SHw1VvvM6NEjR5U5qgEULy9CYQMoXiZUQtfWygpQCBpqAyjyTprKi0IuSj3U6yO6lXPysijpnlscG0DxAvmhrUg/N16XgWFrBFDsqAAABWmuJnnRF/BD6mXEBx/F1LHD8fnHg7FzkyM+/WIYJswYh+Qkf1wzHcOgvl3RskUz7Ni5Do6O82E/dzQuuqzF7Kmj8XaNdzF74QwEXDmFccOHoP8HXWAKdIf7cSe0b9oCX48fjdSEIER4u+Hwxvn4bHAf/O2f/8KMyRMQ5O6Knu1bolPv9+EdFoTMW5HqfXYbQFE8PUleKsdJu84lJBCg8MTD9GDEX9qPwV2b40//9SdUqVoF1au/i7/+9e/o0K0HPDyO4PvUAGxY/g1atWoIF6dtiPQ/jcF9umH86C/gfnQ3PurfBfXqv4c9Ozdg5bLZqF2nNubOngrXfWvQunUdtOrUBodd92DR7PFo1aIphg75CB3btESNKq9jQJ9e6Na+I/7+6j8w8vOPccZlMz4e0BktO7fDdtdDiE++Zt7RU76Mv2cHKPLyMTbKG9+m+SM68CC+HtcXfQbb4ZLpClJTriIxygtRN/0RHxeEn1KC4eW2GX17dsCEKWMRHeWNBXO/QqfuHbFr92YsXzAJVd9+FTNnTMe0SV+hRrVXMW3qOMyZMg21qtTEpInjkBwTgo0r5qJTx5Y4sGcdksPOYUifdujQpT083E9h/sSx6NiuFVyOHMKNsPNwP7gC8775Ag3rNkCzRo3hfHADli2fjFqN38H0BRMR5H0BX/QZiA71GuCChxtWOi7E0A+64NiBDZg6eTRq1a6hdtz4ezjDrlMLvPXmG/igbz90aNMZ//dPf8Mno0chIiEUqYle+C7mNPasnY5udl2xattOJKZHI42vgd28hLS4QMRG+GHKmJFo3qAuVsz7Bp4ndmLUiA/Qums7rN24GhO/HIj33v0L2tu1xawls3Hh3CFEh53GWvtJaNGmHr6aPhGXTZcQnxhsBjzNrwKYX2+0NubkAhQWOygqBEChAf7qiz3q1QdP3Es1IeiCG4b074Vhnw1BQNAJ/PZ9GHaun4W6taqgfr36GNx/IOpVr4Emtd5E315tUb9ZQ3w2aiRcXXZj0fxJ2LxuHlKvncXh3faoV7smhg4ZDNf9WzDqsyHo1rE9Fk+diI7N6mPo0H44fHgXhn/WH41aNsCenbuxafEidGxcE9u2rMHEiV+jScPmmDdrBg7u34Y5M8bBac8q3Aw+A58zu7B95XR0adcAb1d/C4vnL4Db1l3o1LQZ5iyajXC+4pEWrg5cVu1TX/LQdJ41Xj7v8ByAQu2gEICiGmwAhWaslh+A4s5d3LV0d+/i7jO6O3fuIC4uDvfv31ctlgbrbPWX8rbSAhS6VXf9O2bqneEyMDZKU6HZdlBoEzOZOJO2CnCqdACF0aorV0bL10S7NGXblleu0VGRAQr15Z7oC/gl5SJCzm1Dl5YNUbNqNXTr2AFVqldDrw97I/KaBwIvuaBj61boP3AoUtPjcP9eDG4GHUfGjXOwXz4DDVq1xEHX3UiPNWHCiAH4aHB3xMSa4HnpPLq07YjpX49HWPAFbFuzAAfWzMWqhVNQp24DTBk7HiHubujTsTU69eoHr9BAZGZGWuygeJ4gllFfzu3HZb+DQnZU5JZZ5L5mBiXUZ1vVl1fk05ImxEZewcOMEMReOoAPu7RAterVMWnKZCxbPBNDPuyNRi2aYPW6Jbib5Ietq6ehffumcD/lgqRrfhj24QeY9NVYuO3bgJ5dWsKud2/czkxCmL8HunbtiPlzp2CT4xzUbVgdn08Yh3//dhcXT+xCH7vO6NW7H2q/Vwd//u8/oVHdOqhXozZee+0tfPnlcPi678X44T3w0fBB8AkPxq1vE9TXQcqb3iwTgCLFH4nBLpg6th862LXDGR8P3L8fh5jwizhyZDcuXDiC+0mB8DqyBf36dMSMBVPUwbQOK2aie9/e2LVvB5YtnozmLWvD1c0Ve7dtRMf2DXDg0CYcd9qP9k2bY8L4sUiICsJm+9mw69YGJ4/uxb34IIwY3BOd7XrA46w75k8YhW7tW2H/wb04sHsNtq2aBJedK/Fp/0FoXq8RTh7fi827l6FVj4bY7bQWt2OvYez7H6F9w2bw9T8HjwsHMOajbvhm9FA0at4M7e26w8/zJK6c2IVGdarjP//rz8oAblCrHv7nz3/DsFFfIPAGX+H1xr2ok3DaNBttO7TG/DWOyPguGfczryLwsgs8TuyD18XTGDSwPzp17gyT50ng6S0c2rYMbbq0x5JVK3Du1B4snvcFPvqkJ3r27YxpM8bA28cNTodWw65Pa6zdtgoxKdeQnBIGfqVCFru0M5hy9bdl/7IOUHgjMzVcHQrMOJbpysdv6kp+3cKEJII9sZdxK84b/mecMfj93hjy8UB4ejrjxwwfrFrwFf7217/iL6++hiYNmqDG62+gVe130KxhDdRs2Agbd+5CdtbPiIvyR1jQOdxJ8Mb+bcvRoHFjLFqyBLdSIuG4bDY+6NYNi7+ehJ6d22HJsjm4e+sG1q2ajvZdWmLHjh3Ytmwperaoi62bVmPQR1+gdWs7XPA4j0eP7yMqwhM3TO4467YTaxZPx4l96zFj4qeoW78W5s1agMNb96FDk+aYs2gOwmOCkZ4eob7+otrIL3+YdV75oL12Rh5fD+IBt7YdFPlNcbHXX/wZFJbgBH8/IzjB9DaAIj/TGWIDKKwPOC9KedkAChtA8aJkz1bu89MHFRmgiIv1RUa8F76POQentVNR9R//hX/+7a+o9s7b+M//+m+817geTp7YiesBp9Gve2fUq9MA23dvw449m7DaYQq83Ddj6YIJeKdGNcxaMBOBfqcxZkRvdGhbE1t3rMKceQvxbrX3MG3yKBw+uAlN61THsL5d8c2EL1G1Wi1M+nI0gs8cRvc2zdG2e19cCeUOiuvm7dg8u8jgjJIyBaYrI0ARqACKR5mhiL64H33aNUa9BvXhdtIN4UHnsGT+RFSvUw2TZoxBZoo/tjtOQ7333sLCuVOwa/NqNGzUCJ99PgLubjsxqE971KnzHvbt2gFH+0WoWec9zJg5EU57HdC2XQN06NEVbkf2Y8ncCWjTujmGDhmKDq2a4a1//Q0d27aFXY8++GDQUGzZtBKmc7vw+YDWaN2pFba7OiE+JVLtoOAZAOVJf5U2QEEDhn3uu+hz2LD0K9SpXw3jpnyFs2ddYL9sNhq1aITx34xGZoIffE5uQfeODdF/YHe4Om3CwMF90LBte2zfswOL5o9H/SbVsNdpHzatXYluXZrB2WULXPdsQYv69TBu/GgkxAZhm8N0tGxUHfNmT8ShHavRpEEttOvcDR5n3DFn7Ah0bdMY69etxPs926Fru/fgsGA6BnXvi0bVa+KIy1as2zwPtZtxB8V4hHhfwcg+H6NprUbw9nNHzM2zWDh5COpUex3/+fd/YuzMKUhJDIX36d3o3q4RXvvnq2jbpjV69+qDvv37Y/UWR0TE8MtfnrgXcx5+p7aga6fm6NyrGw667sTZk3vxxcf9YNe9PXbt3IRxY0agWeO6cFg4FX7uhzBx5FA0bd0Cm3ZsQIj/MTjvWohZ00bi7Wpv4LVqb2Dd1mXYu88eTVvWxJgpY+AV6oX45FDEx3hrn7HnAczmMyisyZh1gMKnQgEUiWaA4m6iHwLPuWJQHzsM/miAAnF++zYEu9bMxHtV38Tbb72Drl3t0Lu7HWaM/wyjh/dHtXerYtjnX+CU+3E4rF6MDRuWIOHaOezdshz1GzfBUgd7pCeHY9mcyfigUzcsGD8J3dq1wrLlc9RnTVcv/godOjXFzh1bsWnxQnSoXx3bNzti3FeTUbtGA8ycNROuJ52w0mEODm5ehkmfD0GDmtUxf9okjP1yKKrWqIrZsxbAacsetGzQEDMXzkZ4XIgZoKCO1l5jsQEUxvZgeQ21ARTllTNlXC8bQPH8DBJrA5tluA2gsAEUljJh+13++umz8qRCAxTRPriXFoTkkGOYO6Y/mtargrmzp+DA7k0YOfIT1G9aDw72M5Aa5QXHRVNQp9pbaNS0MarVq4sudq1x3GUVdm+Yh3fe/heatm2JXfs2YPGCMWhY/1U0aVEXtRu1wBtvVcXs6aNxwnkj2jR6D41rv4uuXTvjrXeqYcqYUfA+uhd2HVqho9pBEYSMzEh1yr/2ioe2ZflZeVT09JUVoPDEH+khiL18AB90aoL//vOf0KlbJwzo1wXNmr2Hph2aYf2uVbiVHoij+x3QtvG7aFy3Kjp2bIW/vfEmRnz5GYJ8jsN+3ljUrPIvtGraBM2bNcNf/vUaps8ajwDPAxg7sh/efOufsOvVDT17d0O9xo0x9ZuJmDPxM/Tp2Azv97LDwCEf4ctJE3HmzCHEBB3DlNEf4J/vvI6hY0cjONwLt9JC1TkE5WmFurQBigT1ac0ruJ/oBV/3nRg2qDsaNayJTh1bo079+nizVm3MWjQDmcl+CPfah88Hd0HNKq+ia6dmePPdt1G/bXvs2b8LyxZNRNMW72LvoV3YtG4l7Lq1hLPTZrjs2YQ2TRrgq4mjkJwYjFMH16BLq/fQsM476Ni+Mf72j1dg9/4HuOB+BvPGf4EeHRpj88bl+HRoL9St8SZ6de2Kto1aoEOTBnDZ74gD++xRp9EbaNmlKXZs3YZRg0aiZYNm8PQ5gVupnnDeOh/vVnkN79Srg21OO3D39g1E+h7Dsmmfo1ubBujbqzv6DxmKcdMm45jHYSSmBCMp6gruxF5BylV32M+bgFbN66BNqwbo2L4Fqlerip697XD8yH44716N3p0aoWW96ujSsika1K2NYcM/VmDO9g0z8eWwThg6qBfqNW2KVt264KDrdhxzXY9mzWugYdtm2HhwN27E81OWvurT9dQpLwVAwV0U3MEZdwV3k/xhOu+Cj/rb4dMRg+DldwI/fxcBn9PbMO7jnujSpin6DxiID4d8hPWOi+G23xED+3bEu+9WReOWrVCjYX2MHvcpokPP4OCOlWjSrCmWrlyK5KRQLJ07GQO62WHJ5Kno1bGtAthuJwZh5eKv0LlzU+zZsUWdQdGxMV8LW49De7aiS6umqFmzGuq0aIJGLRpg0ayxmDH2E9R/txq6tm+jdE6tRnUxY9Yc7Nm4CW2bN8bsJXPUGRTp6VfVF1n4ZTDuzLUBFGVsWJZy9uUGoLjD3Q4G7ll3Udh2UBhLzEsJUJS3VwUsVvZsAEUuQEEDQbZYVs4zKPRbs2nkiKt8BnnRjb2Xo+0VFaBgf+QXE+6lhyDadAwr5ozCrOljEXHVG7//mASvC4cx+ZuRWLt2HtJjvXHDdArL501Etx6d0fvDgdi8wxGJMV4I8DiAkZ9+iJ79emLPoS3wOL8PE8cNQO/3u2DopyMwctQX2L11Oa4Hn8aKeRPRv2cnjBn9BcaMHY0tq5fA59R+zJk6Dt/Mnomga0FITQ0zv+JR2Kc/y0K+LAEK/s4tp/Rf8ZDyxC/5q2HyKp3+/Ant3oT4m974iZ/4Mx3D4ikj0LFtE3U4YZt2LdCxeyfMWjYHPkFnkZlmQkTAMayYNwH9e7fD8BGDMeyLEXBYuxxR1y4hxPsw5k4bg/d7dsOwYcPw0YhPsXPnSlwLcMaiaZ+iZrU30alrF3z4yQjUbdEWCxbMwuWTu7F0+pfo0r45OnTtqHYLXLzkhvQYTzjvdkCv/j3x5ddfITDkonZIZow3ytMuitIGKNRYGOONTH495+ZlnD+6A5PHforuXTqgZ99+WLp6NQJCr+B2qh+SI8/AZedyDBvYHR8P6YMhw4dgwsxpOHXaDQd3r8LEicNw/vwxnDx8AHOmj8XFc664fMYFU8ePxNr1y5CaHISbIafhsGAi3u/VDiOGD8DHnw/BnMXz4ed5AbvXL8eMb76Ah4cznPetw9D+PTFkwEBMnzwJC2aMx+kjW+B/2RkTxw/BgI96Y9u2rVizxAGTx46BKcgdt9J8EXTFGVMmj8RUnhMRcA6ZaVeRduMK/M/swtyJw9CjSyu079oJX8+bhou+p5CcbEJStCcyYr2QyU+F+p/C+hXT0a9XB7Rv3xqjxozC0WMuiLvph8RrHnDeugTDB/ZEp7atMW7cGLifPYabkZ5wPWCP0Z/3QYdOrWA3YABWb1mP6Jt+CPU5gimTP0Ofwf2w8cAO3IgNQmpigBmg4JeLinpIpuUZFBVlB4UG6moAhRcyE/0Q7nsSy+d/jRUOs2EK9UBmaghSrnvgzIFVGP1JX3Ts0Bq93u+N9euX4lrwaZw+vBkjhg1Au86dMPabyTh34RhuJQbg3PGdmPDVSBxw2o6UxGAc2OWIBdOnYv/G9Zg3ZQKc929BRkIQnPY4YNrUUXA/7owTe7dh2lcj1OtCcZHe2LdpCfq93wUdenbDnCVzYfI7jYsn92DsiEHo37ur+prL1LlTsW7Dahw9tBtTJo7E9n2bcC0mEKkpIUiK5VfmdOft6PSzXle/iPucMyhsr3gYGqrlBqC4rQMn9Pc2gMKQb88c+LICFDR2jdyLUE6WZb68AAUn20ZOm+jTMLKk1Qv9XSqHZJazNhWLxka8krDSbpfka+mXdjnPL7/nD1BY0k7/O3+79cCgka5M52FqN68gIugMwoI9EB/trz5xGHfdE8FB5xAW5oGUWF8wXsy1ywjwPw9TsBduRpmQlmhCcpQnwkzn4ed/Htdv+iI+1hfhIWdgCjyP4FAfBAdfxo3wi0iL9UH01YsI8TuLiDBvXA31wvWQi4i/dhlXgy4gKMQT0XHBSEoIQFIcPzXpqz43+UJ1g0U/Kl2AIj+vSrutCrSI9UdyjD9uxfkj/eYVRAaeQoD3Cfj7noWPzzn4BFzE1ev+iKPhlsBPMfoi6uolBPmfQWjoJQSFeuJquJcyDNLifXEz/DKC/S8gNMgHAf6XkBzlhUjPvRg9pCOqvPY3dO3SDa0726FW09ZwWGuPxGgfxEdcgr/XKfj6n0f4dR8kJQQhg3r3uicCAi8gKPQK4mO4us2DDPM74/GEcv8caKg+u/0sX/HIX0f2SdI5LdYPKTH+uBF2BSZfDwQEeCHyZigSE0OREu+D9HgvJFy/gjCTO0KDSSdPBIV54+Z1f9yMuIyQwLOIvmlCTGQArgZeRMwNf8Rd90OY6QLCr15RfYk8E35eDb2IkNBLCAnzRNzNQNy4egWhQecQG+2LuBs+CPX3QFigF25GBOBayEVER1xAUpQXwoPPwmQ6i8gIP0QG+yLUdAkxMaS/NxJueuJqiAfCrl5BTKy2QyGd+iLaCzGh5xDocwZ+fh6IuBGAhMRgNTdIjvNFKl0s2+iP+EhPhAScha8P9Y0P4uPCkBpvQka8D5JuXkF44DkE+JxDeJg3EuJCkJIQoMDRa1c94Od7Fn5BnrgeFaQ+75gU7Y3wEA/4mTwQpuQ6SMlUSpwf6JQONC+YGMlPxX7Fg7KWu+ssOd4Xqfwq0U1vRASfx9Wwi4iJ0eKkxfkg5eZlRAa5I8DHHUGBlxAT5Y/0xACkxvggIvgC/P08EBbhpw5tTYv3Q2wkZc4D1yN91FkXNyM8ER54GVFhvogwXUJUhDdSY02IiriE0KDziIn0Q2y4F64GnEPUdS+kJ5iQeMMTQYFn4Wu6iIjrPNA3EEkxvrgaeA7BAecREeGNMLrQK7gZ7oXQwPOIiPRGXHyQeWx4Pv3eSDYKC7MBFAWbsuUKoCAwoXfcUaEAimc4j8K2g8JYAF5GgMLy0Ez97/JgBL/cAIXsKBC//A4qSTaAwuDTiiVfybU+iFMGRB4s/XIsH4UYQS8GoLCkXwH8MoO4ev2Ye++nwIfUeH+kJwUjLTFQbaFNuKkZpKlJQUhLCkISV6zifJGSYEJmWhgyUkORzLjcrh4fgLTkYGSkhoHxqXvTk4JUnLSUULWKm8ZJb5wf0hNNuJ0ShsyUUKQnBiEtIVAZIiyDadkXE5WMUB7E5TfwrMtY2cataAAF6ZQDSpFXsX5ISzIhMzUUt9Ov4nZ6ODLSwpBi5nGS+fC/1MRAxb+MlBDF25TEQMVX8iQtMQi3U8ORmRyO9LhgfJ8YgIzws9jtOAcf2HVE+zYt0a5jB4yePBHul04iJSkYGcnBuJUajluqPH7FIRApCf7Kp9xkcEWXwASNJsqZ2dHAetE6oyx2UGhGpD8SCR7FmZCeFIpbaRHISA1HckIQEmL9FThHsIZ9jnxgn0tnf0oKQXI8dwWwb5JuwUhJCEFqYqgKT4nXwvlcjFXek+ekc3pKsLmfmpRBT/4ksR/GBSIz+ao6ZyEtKVTxOTXBhNQ4f2QkBeFWSojWZ1W5weCXFBJ4XkicH1KTAhUv2T9SCLrE+ueku512FXfSriIjJVS1RfquNkfjawh+SE004VZqGG6lX0VqMl/JIEjJlXLqHH9kpAbjVnoY0pIDVZiSQ8pxWoiS43R+upSGrll+qU8y0jTdw7xy+gB1oW43p9RF71d8gCKvDlQyFO+vdDv5lMwDNDmmEbCJD0BmcjDupIWDfMpIDoEaG2L9VfjttFCkM43qjz7qc61qnIgPUnIrMpiWEIyMhBCkxQUhJc6EtIQgpCcGIzU+EGkJJqSr/m5SICeN+PS0UGSki97Rvq6Snhysxpa0lGAll8w7hXKZFISUpEBtbIjzLdefeLUBFMb2qYTaAAqhxEvmV0aAQg0kBU6uuQph7LTBL6+i1g9Cz+PeEqCoWeWfaFK/GjzcD+C729cqwPe0S0o/I0O0HBugVgCKOxmcrHGy6GOenJeUHuU9nRG/CjB4CzHYrfcta+WURVnPj+YVHqAw61Aar1zJok5N5SpcnB/4vrxM+hPi/MAD/njgXEK0l3o9RDPe/FUfSYjx1rbfxvgiIdoX8dHeiFfxvNVuiGQaHNE+SIz2RmKUNxKitPg0HrilPzGWq3JikFJWxD0/XlqXXa0ORQEohIakI9tWWJ5l/Vw/FnJrNI3K+BiNj+RlDo8UrwlE+SE+ls+F195KLsgPykOC4qEvkqJ8kXLTB5lR3rgbF4D48Ms4d3I/du9wxIGDW+HpdxZRcUFIiDMhPtoXCTF+6tUdygWBLRrP9PmaUZI6xNAHKfG54IQCKeJ9QZDCGKhgHmVPX2sABduTlhSs9RG1al2cupi34ccFICHGH3Gqv7DP0PmYX3EJUFvZWY7iRTT7nY/6zCKN7sTYACRE09A0Kcd8VLj0J2WsM48ALV/yWvFbXqHxA/t0fCz7n0nlFR/lq/o4+3lCjK9m2HNLfbQPuDMhOYZnOfAZdziZt9lTT8SwXj4KACOgoeTeLCsJ5He0l+rziUxvwTOlVyhr1Bc58uijzlCQZ3ExXoiP8UR8zBUkxHohMY510GQ3ns8s9BHlV+kjtQurOHzR5D8u2ht3MiriKx752yo6S+nYOPYlDaTh7qp4ypZZJyt9TD6zn7K/RnkhMdoTiVFXkBzjrfomgQrynzuyCEQkUXZiCHz6Izla2w2UGmdCciwPQvVX4eqVDKah/o+lvPkiTskixxBNFvPopJwxg2OPpq/Ubrp4DbBSr65YyJClTL2o36R1XJTtKx7WzG8bQGGNMpU8XAEUjvOQmR6qUOYX1UFLs1wBKKyBEAWF6ydlpVmn4uRlBFA0bVAdF84etAEU5WmA0QEU4YEXMfrzD3HcbRvuZlzFLRtAkW9CWZw+kDcuDQoxQC3952Ns5K1P/slcSZ4LQHH/dgyWzJ+B1199BTs2r8B3t28gWcmWF7iyUpK8jdNYo6MVGhYD5OVEkwaG0q3sozoDW9pAg43hnIyxfXSsp25TsscAACAASURBVAqX97vVjgstnuTB9GolkyusTK9Wj7WylEGjDCrLtvG3lXa9AB0ik32OL9xF4O91GtMmfw73U3vUKi9XgmnEydhUHgCKPDKk45VmeHPSb6avWUbz8NksAzxckPkofpPHsQFqK3daTADSYun8cSsxGN9mXMO3t6/jzu3rSOOBdokmJCgZ4nv/phyZ4RZ9OiVDSma4mmsGJ+gbuPy64/nIhUYnX2QkByHmhhcWz5+AHVuWKcCFq8kKxCs2QME+IzThyr9JAQ6J6qs1phx9oRmTBBmkLxE4NGlft2EatdOAdCVIoeXJXUgCKqoyuGJOQMPMZ/FFLpiH+lpOTh3Iay0N5Zi7qwhe0sBMYVz2W7VzSnYjsE7avegO+gQ5tX6u7dxRfUK1Oa/e1cubtDOnnyl5NRumfO2LYFWCNnYkJ5AmmvwyncqHMqWTcSWzZoNc2luYz7yMAQrzZ0Zp0EufeQE6qLD6Wz4nXVIsdDnjiGyJTla6Pz5A8Y28UzyO1fokXxOR/slwygEBCjrqAsXbWH+kxWl6ISVWAym0eFpeShYUfzRZFBqyfuS3+q0bb0SmNF8bB3LByufT9y1pWdhvtsX2mVHrxna5ByjUax62Vzysc7CETwhQOK6Zi/RUbo/SUEeikhXdKcRdofZEbovuiBa/6LYTJY6L8sLt9GsI8HbHu+YdFOfO7MedzHDE3LisVkZedD1Lr3wfbSU11lutcnClI9cxTJ6/eN7kaXOcL6JvXFErJqEBHhj12UAcdd2CzDSCfSbERXu+cFnKU99SlW3yxIhf5J3wrDT4JeUYlVWa5ZRGXYuXR5xa8fHD3cwoLJ43XQEU2zYtw93Ma2o7cvSNy8ovHR4KHS37FmlohY4xvuq1jeLoT8YtbR3K/KzVgXqeOyjyy2IB7SrVflA0nms00Va405PD4HvlJKZO+gynT+5SCwOc9KuVSPNYxXaVDt/LSz7kEeWJq6x+SKJT9z5qxTXhJsc8b0RHeSImmiveXoiP45kCvjkuDz3Ulm2N94mx3KnBV4u4s4a+FxJ1LncsEdm3Iu+lLBeykyQl0YSoyCtYNG88tm9aili1UsrxgfUgfzTa5GlfIXXRdpDwsFqd486DnPwkT/H5TB/XfJ+TRuoh8flb8rOUIYnDHRC6PM335LHWX7mqnr/v6vVDQX1b0qo+Xmy9wjqSvsJzvV80/rNu+roWxh/u4oi56YlbaeEICTiHFs0bo327VogMu4L05FD1jHEKy+fFPyftCKYU3H7rvNN2NklfVD53yakdT5QNf7PT5CQ52lftokjirh469TxXhp5NF1rKQdF4/7x5QJCFskNAMD0lAuNGf4Ka71bD0SNHlWX38OEjiJFeQlOvQieTtj948ADJycnK3bt3D7dv39aOf5BjIMrY/w/92RNybzuDouxky3H1cjiunov0tBAkJwaobVTcSqUcJwdyb+TrJg/6iUSBaYzyKc0wc52pYGSAKY7PdHnaYq2NpRVu0PbYGG/ERnvjdkYk/L3PKoCiUf0qOHt6H+7cCkf0zSuI49ZGg7QVOkxNSL0RH2fhYr21rcPlrb08FI4ARWYkgk0X8OXnA3D08BZtN1KKCbE0QM3yWKH5Ykh3Gg8WfOJvxavS5peVslR5FbcfUD7i4/xw91YUFs2bjtf+/j/YSoDi1jUlN5QtbSt1IXrYkD+WaYpPQ5mkFUd/Mi5lXk1uS9MvQJ8ncNu2MkY4+dQ7hlsaV8//N/u+0gOsZ5wv0lPC4Ot5ElMnf4Yzp3YjNUV7T5pb1ZMIxhTTMHqebbTkq1HZjKPC6cu9mQ80rHl+Qq7xq23756s9CdF+apuztn3bG4ns3/F0HJOFl/Tz3hOgsOYSjHSUGmfYH0pPd6h2SnvNPl8XoEGakmTCzetXsHDueGzbtBQxBCgSA9WKqRH9Cg8zBgZI03zjTM48hQcW+qvXMvhqhv6eOianzBx+MUx7lSOHhznPpA8Z1yNRGZhmYEIPLhrINmVFgAj6BemanDpa9mkLuqt4Koz9jYdjGjmtLxrxraRh5DcBtlvpEQg2nc8FKMK91Bkg0Tc91TympPk/93R8NcuStha/9fpKeKfC4ghwaH1Y+Qo8JECr9X/qAHnNg0AlQQnKjZId9eoQ73W60KLcwuqV97kl/0uf93nLM+u9ItRZbI2EeD9QPhLjTUhPJUDxKWpUr4qjR20ABa3fcgtQyCdHbYdklg1IwR0UmzYuwf17Ubhz5xoy+f68uMxwZGZUMGeu862McGjuKm5zy30hTh8nM/Mqno8zpm16Wpg6DOinHxNwNfQK3q32Gpo3rQEfr6P4+acEpCQHISOdfDJOX2HDFd3DkJlp4TLCzDJZ/tqbkhyMn39MwvVrPhg7ZgjOnN6LH76PwXff3kBaamjl41GOzJn1xHPhFfujhUzwt+ipnDqVP/koqC/ywK/MjAj8+nMqViybg9f++Qr27FqNn39KVHLDfn6r1HQw+WVAwxw65qddrg4VXVp0/3ZGOIrvNF1NXVx0xzpRv4cZOIYXvc5lFVfJAPlI/ZYRjnvfxSAkyAMzZ4zCRQ8npSvu3L6mDp0sPs1KQucXmCY9ArczInLGZvJOtTn9Gu6kR+J2egR4hs+djDDczgg193tN16gxOv2qOhCRhyLKmK7JCuPnd7eM9IYaZ3L5UVAfLeozI9nJ5BidHoZv715HYnwgli76Gnt2rQQPZvz2zg3Fb6N0RQpLj1CGMI3hHFeoHoxQ+oY6R++slse8C+o/+rIt7nmI6h0Dx3DLPBkmzvJZiX6rMkQ+jPQCw0pfN5DXaakh+PH7BFyP8EKrlk3RsUMbxMcG4v530UhNDgFlokRtKogPZfUssxD+i44n/+Q+x2e/tuyP5HOEhTMKkzi5+ZacZqS3pQyUFQ+Yb1Gd1g9kDsNxPjUlGLdvXcP97+IxaeIXqFWjKo4eOaIMP9sOiqeKDi98B4UAEpa+7TOjpQhQaLxWGa5evQyLFk5FWOgFBAefgyngtOZMp2EynYEpwL2Y7gxMJnf1aSl+XiqfKzA/g/iSR0HpJA79QC2PQJM7Ak1nSuRMgfzU3fNwxrT19zsNushIb5w55YS33vwH2rSuj3NnD+HGDR94ex8vJk+Myyk+b8s4HyU3lB+9K+MyC5KrIjzz8TmJyGveOHfWBcM+7oM9ux0REXEFoaEX4O/PPnQWpgC6ctYORWutTlpfOYtAk5Ez15vxjdqQh1fUFyXRGVby1pdnWU6JdFMRytGXWVr3Qmu9H+Cu+jhl48Z1X0ydMg5/f/XPcFgxC9cjvZXc+PqcRKDSZ9SnFq6kdSsBHTX5oD4tggtwR2CAO4JK5M4gKOA0ggLoF+QYR4sXGHBGlccytXv+FqfVRXv24u5VvzG5IyDgjHJhoZdx6uQBjB0zFPv3rUNoyAUEB51HgB/HXq0Psc7BprOVz/lrbdJ0jSZPQaazCAo4b3bnVJuDTBr/A9U4rOkl0iMoQOf4W9GItDqTxzG9Gv8Nx3F3bZ5gnisUb45irEOMZMzkfwZ0ocEeCPA7g1nTx2CVwyz4+55WABXDAgPO6uS3KDLK+NadNtYYjTcyDuX3jeugL8OoXvrn+e+DyGd/93wuyN8or2cLkz6T45Pu5n70XH3/0/D3PYWIcE+cd3dG44Z10bJFE3heOoaroZfg53NKyYORrFTosDw8Fd1r5LsjkHGNHPW3tXDzmFIyGhnVg2HPJnN50+vLOI3AgKI4kdHTCAg4BZPpNHx9jyMw0F19JnX4pwNR490qOHZM20Hx6NGjUjQAK15W5WYHxV2eM2HpSuG9EttnRnOFUpjNkOUrlmDo0AFYs2YJHB2XYOXK+XBwmAd7+3mwd+D9Aqx0WAgHh4X5fHv7BbDmVq5ciHzOIB/mnc8ZpJXy9XEZpsKN4q9cAAe2pQSONHg+boGir9aO3Ht7+/mg27hxJebOnYa//OV/UL9eTSxfNhebNq3G0qVz8tPMiI62sDKlE/m2fPk8bFjvgIULZ6B9+2aYMGEk1q+3h6PjMtiz76xchJUOi8x8Fh6XA99+ARzoHMTX+pL0qRw/TxyjehulM4r3rGHPq5xnradBeqG13ndYgBUrqGcWYuNGB7z/fg/8vz//J4Z/OhgbNzgouVm+bJ7Sb0Y6VvGNvCuWM6KhhBU3Lyvx7RdgZbHdQnOa+VhpPw8r7ekX5BgnN55GA2mHpW+lnsWiW+nkoen1BVjruBxz5nwDux4d8PXk0UpXrFq1xDyWzldywb65ymFhpXOr7RditbldIrv6MZ33bLeEUQ9JmHV65KdVnvT55gfUywbzEwnTlS/5WPOlfivtF2r6VNfH7ZdThhdg7eqlmD9vKrp3a4vhnwxU7VuzcrGKr8YHjhGVzK1yWITVBo7hHA9Lr73s79I/9fcMs9QF+t+S5ll9c57C9xXzsWHdCixaOAPVqr2DmjWqY+ni2XBcvRQrls2D/Yr5+eREjcOSvrL7KxbAQe+M2ivPjZ6V2zDylW5eEZ0Wn+Mc7a2Vq6j352DlygVYt24F2rVrjmpV38bJkyeU4WYDKMrJDop84MQzHIyp33VhAyiMAYoVK5ZjwoSvcOyYG44dOww3NyccPuwEV1f6zsq5HXbB4cMusPRdXZ1hzUnaPL4r88ubD/MUp+KqOFq5edLq4uXG1+qVN56kNbeDbSmGY9ufr9NoktsGF7i4OsHFxQknTxzDtm1b8Oqrr6JJk8bYvn2rUlgHDuzLoZnQwubnytHzo4UrnJ0P4cTxY9i6dTP69O6JJUsW4dixIzhyxA3Ozk447OoCV1fKqchlOfHZz8x9zVoflnBVd6v9spy0p7zRV18fobXeP+ys+ribmwtOnDiKzz4bjlde+R9MmfKNkh/2/0OHDhSgX0X3Fcd3xeHD1lxx8ik4rpurC44U2TnjiKsrjrjSd8IR10P5nJurE/RO4kiY1rfKvl0cu57FsT+xrtQPmzdvwODBH2LlSnu1SkZ9If2NYy9p6ObqXOkc+SztUvrH/Ft/rz13UbqT+lPil8QXHVcc/Vuc8UM/n5E2aGW6qLGBdT7i5opvvp6MGjWqY8zoL3HsqBuOHOa44AQ3N9dK5w67ueLIYVccNXAMV/2dvoVzo24qNj1c4HrY2ez09wzTxl6Ov/lcThpJW1KfZTJ/Z7i6OMNFzQeOYtfO7ahTpw4aNmyA/fv2KJ47OR2EqwvnBOaxt1L6uf2WfTevs95upRvLhB6WdZDf1utSfP4wT/L1UDGcyIFmbxw5QlvqoBofjhxxRd++vVC9elWcOHHcBlCUpzMo9KBCad7bAIpcgEJ/t2bNGhw6dFAfZLt/bhTQvWujKzM7OxtPnjxRIZmZt1C1ahW8368fUlJSVRjfw7Jd5YMCWVlZqiKJiYmYOmUKTKbAnIrJs5yA8nzz9Kk6iIi7q8ThqbF8ludmVKS6Pc3Ozqnu5k2b8Pprr6lDsdj/uWLy+PHjnOcvxw3ljTSxdAzXO3kuYRWJOqwzkJqaiiVLluDatWs5ldfvbFSB0jybn5f9xaFHDnWf/40aw58+VWP5oUOH0KhRI2zfvt1ckafIztbG+Odfs+dQYnF4pI9bgqrJeGXo46nxn26cM0xn5bkaEzkuWjqzEfX4sTYfoL3RqVMn9OzZE7/+8otqFfV5vj5egvbakpRHClCIZVwqis/42uGPIhPUB0+fZuPhw4eYNWsW3nuvFtzc3FQ82w4KjV4v/AyK0gQl9HnZAIrcTi0dgiGOaxzh5OSc+9B2V04ooHXIW7c0gKL/gP5qUsvKPX78cr+PVk4YpKohk8ykpCRMnToFQUG5AIU2qy5PtbXVpXxRQOvjrNPmzZvw+uuv4fjxY2oS+yQ7q3IbMFYZkUsTLQp/F+SsZlSuH2RmZGDZsmW4fj2yXNfTVrlnoYAmyxwjXF1d0bRpE+zcuUOXoaWs6x7ZbiskBQR0/u7bb9GlS2f07GmHX3/VAIonTzTwokI2zFbpIlKgoLFK/yx/drIeRDBi9uzZqFXLBlAIlcRmtQEUQpGXxHd0XIuDB51yWstFPbqndE+fIvtpNrKfPlHu6VMN4eNvIn15J47ZeKoQRCLW2eo54xg7LT8O3DnOnKdxfMs6mNPn1IvlaHWS9NnZXKFg/elQZKe1Oz9AbgmY5/stNCuOr1D6/DTiQJaVpYEQ6enpagdFvw/eB41gXg/++N3cXks6kAa5vBK+6X2NTnnT6Z/b7otOG8r5o8cPFU/i4+MxZcrXMJn8wRVw9p2sJ1wxyeVJSWkreeT6mrxLfhIuv4vrMz3TSN/R5yfPDPOU/mtuoz6diq9WBLT2yzPJT37n7f/GtMqJm1PPvDyyfG5YV3Nay2f6tHKv0cFcRk4bpJ/mLdsyv3y/hUYGPvs44/PauHEDXnvtXzhy5DCysh7jcdYjPHr0h6Z/DdKyrvnKKgdhioakmTXH9nLlWLlsqAm9GnR0aUSesrMA5R4D2cbuaXZWjs4r7/TIfpKl6EJ+p6emYBl3UESEK/5zRVaek3ZqAJbB2OZrk5IS0CFXp0n/LYKfI5+anFrKssivPtw8YcqdOOApnmQ9Vvx+/OgRXJyd0aRxI2zftlXxm2nV83LQZ0u73yj5taCh0KwgX9GzGPSwpmtYhvCmNNsmeUob5Dd98p9+1iNtPnDn9m107tQJdj164Kcff1Q8f/jwDyjguRhtLM362/Iq6zEzC9lPHxfBMR7HrWzN/uFu6eynePI4C0+ynuDB7w8wa8ZMvKcHKB4+eqnXu2wAhTZNeOn+r127DocO5e6gEMNbLVopCEK3RU4BDtpvGmGae6K2MHI7I59ol7ZNXA9gaAKWG5534qDlqY9veS+1kHD5rZWpIZMKUOHA/4TAByciLC93zlCU+5wmFFcS9OBoUe9VGfkj02iTVzwyMjJQtWpVfNCvH5KTk1WKP/74QwcOMSgv/YQmehrJvRH95JneL2o8fRqje6mb0bOKHsa2Pc7StuFrAMU3MJkClOyRK084USqlP+GH3i9p3hroSNCPoCL7iOYrSTKDZsI38Q3LMm+Dzc1H69+Mq8IEgJMyzKCmVqY5R3MehvkL7ZTeMddV8pJnRfSlzQWWY7FSn1NPs94T2heWR57n0j4DX68zN27ciNdee02dXcJXg7gd+NHjR6p1ubpW07k5urSIbc9TnzJOo2hUkKIliK1QYIWAGytn4YPKh/FoAFhzGlD+PNtYnLL09FBgDNtEgCItFcuXLkXktQj1W/U9ZegUc8AqiNa2Z0q+FL8s+p9GdP3Ym8MGY5kUWlI25V58FaZLb759kkVAKhsKoHByRpNGjbBj2zZz0RogVaB+LeO+Whw5Lk7cfPQROhXFL0ab9X3LWpkF1VulN+saa/G0OMJbC97r9VT2U8XrJ+bX8u7euYPOnTvDzs4OP//0k8qAK+M5Y2Ux2mmtbrbw8kYBzlE45yvMMZ553OLcgsDrUyhwIvvJE3CXAAGK2jqA4rEeoNCGEBHKl8LX5jxQtKEdRHfv3j3cvn0b+jclyvr+P8qqANsrHsZyTIDCuYiveGi7EtixuKCRO1nmPSfVasJt7jwci/SXCJiE87cACfp4hd1LOslPH5/5cRCgn3Pp5yBFuc9J+OJuhLasAQGKKlWqon///jkAxW+//aboLYZMnvY+Y7Vzdp7ozsF4liy1tlgIw7NkWM7SyjkTGkAxVZ1BwTbzEv9Zq0xZZzniaLzqea7vl0UqS/qBObL0JdaX+crvIuXFSGrexh1LGiio0plZzrwkX33eDKPTX1rc/LLCcH2d9PdMr+WVP50+b5lL5glTabWdVgxnvkZ9ivUmzS3pbplXcX/r279p0yYzQHFE4/Njjd/FzbPCxNfJYIGck3h5fDEUzDhteW+0NFAZaFpl09PSzACF7gwK6Q/S1vLeropQP4oK/0SHcDelWc/p+x/vRb8+5ZZL4Zm+jdRlWU/w5FGW8uUR43P1k+mpi+XiaqgeoGjaqDF2bDOfQcEinuTVf5LO5heTAtJfjPwCsqJe13hmzAfKDEGmx4+Mdb8ad3U8pBxk6c6gyAUofla14PhhOXYVUD3bo0pJgVz9oDXPPJZxLsLzzLLNAMX0GahdM/cVDxtAodHN9opHpewUeRulV5KOa9caAhT6OJKaYeIk7Hn7HFT0ho6Uz3rpJxwSTr8owL3EMZyY6DN7DvfSRhbFVzyqVKmSB6BgJxU+sM10/P2sl+QptLRGz6KWU5p1K2qZzzseJzi8CFBMnToVgYGBOXL4LPQTXjBvPT8s7yWe+CVpP9PKVZx8LOMa/Vb5qjE4L4AhsqEvV+7Fl/wYl/dy6e8ZJvHkeWG+Pr2klfqIz3ApV8Los29KuKQVv7ByLZ/r9djmzZvx+uuv48gRM0BhBqQs01Tk37kczAss5AtnQEGO9gSdxCnnRKF88FJyYjZgCVAsW7oU1yJyd1BQrswRjQ1k7antf3EooGTEbASQDzqAQvqtvn/LvfAshx+8YXp5X/SJ+Z5zoifaKigN1Gzem/mt+rduB4UGUMgOChtAURw2Wo0rOqBYvjaPVXpcvQqcyzP9/E/rrxpvVVwzXzVR0MYHhsulwCjzDgqu7PKQTLsedvjpR20HBYEOkQ1JY/NfZgpQaM07BJGNbL7WTYDi998xa/o01K5ZE25uhxWB8gEU1uS9kpJT+o0NoKikDNY3S69UHR0d1ecQ9c95LwJhGS7Pfv75Z6SkpCAuLg4JCQngYY48fVae69PzXu8Y59///jcyMzPxww8/5ClLH0+fh8rYyj99POb77bff4vfff1ex9c+sJC8Xwfp2c2Ijhq92BkVV9OvXL+cMCr7iQVqzjdrrHloTJA9pkP53Yfd8TrlguSzf6NLnYfT8ZQwTPpU2QGFJS9JeeC4AFePo+zLjWLuEd/o4+nvJi/lZxtXHk2fWypFwiUefK0f6ekoc+vq8Re6lDhJPH4f31vKS+EY+0+nzsRaHNBb66tNwZxb7WmF5GOVrLUwZMGaeEaB444031Fc8KFOkmciWtfTlNdza3Mm6dOpbYhCroAwNoutzKw/3IjN6eUpLS8PSpUsRofuKh8i1xC8Pda9MdVBiZKEj9bRmHy+sz7FfqjFX5M4MODGc6fUX+zd5ynAXJ2fYdlDoqVOK9wXpB30xwjOzDJDX1PfS7/RR5Z585Zzy37//rnSy6sMctySC2edvnnfG+LxyAAo7O/xkfsWDz/TyZpGF7edLRwElNQC4yMWF14fgmUoPHvyOWTOmoXatGjaAwiwT0m9sAMVL0EmE2Wzq2rVr4eSUe0imNF8fR8LEcKViP3nyJMaNG4c5c+aoidaCBQvg5eVlOMDrBwC5Dw0NxbRp09SKoeQvPuPQGdWB4ZYAhMQnaLJ161ZVn+joaJUdBwXJi/mVNydt1vusr9Bae8WjCt5//30FCBGUCAkJwZUrV3Dx4kVcvnxZARcysZJ0+vykzYWFcSL13XffKfry/S4CSJaTLn0ehd0LrzhACy/FLyxtRXkudC9LgII8v3nzJry9vXHp0iXFc8o3J1fk9/3799WESCZHRaGdJR+YlkYTX4WTNunzsZQhy9/se5yUcTKnvyg//KQi60iZ+uWXX1S9KWcEJykjvJgfwwh06kE3fV6WZfIZ82edv//++5y89GnknmmlLAkj7VimpGUdfX19FY352VjSgelYz6CgIEV3hlvmI/kV12f5zJ9XZQMoyFW9Yyu1lpqpxIfcHq3OJTGHWRiP5tBCPcm73PrmdunlVwAK/WdGRa5EJgptuC1CoRQQmdAOy9YkkPrl3v37+PW331R60vvHn36CvykAoWGh+Pnnn/LKqrkU6q7wsDBcunhR7ZgTPfnrr7+C8xmTyaR0ifCPz8lT6ihnZ2c0btwY2+UVDyX+fBdd6xc2v2R0KFQAdBFIY8oBr0ePH+P6jRvw9PJEalpqjk5/woMLzdz/+edfEHb1Ks6dP48rnp6IiY1VY5dk+cOPP+C7e9/lgBLU5zw3iJcAFD3s7JRsSZks38brkvG68tFNSaQCJzhaPnnySB2aSYBixozpqFWLOyjMnxl9+Dh3AC2IECKclcwXnWoDKCoZY42aI8zmM20HRe4hmRJfH0fCqIB5ccBdvnw5WrVqhS1btqiJ+8iRIzF58mRlYEj8gvzIyEiVx7lz5wyjyWRN/5B14iSAK0/h4drp5zIJiI2NxcKFC9WBkl26dFFGPNOyrkZt0edbHu5ZR3Gks0x+uIPinXfewQcffKBoywntlClTFLhDcGn+/PlYtGgRrl+//szN4ESLE2fS8vTp09ixY4cyLAvLWE9fuacfFhameEWjTy4jvsqziugLn8oCoBBaaZ8wnapeIWF/Jb8p65wUU2GfP38ehw4dwo/m08KLSkfhFePTSN+3b58yzgl8GF2sj6QRX+KR1/v370dUVJQEKZ+ARUREBAionDp1ClevXlWHGhHgJLgmZVHmuSOLsmcJckiGUiZ9oQ3rTYCVwA1pUZyL5Zw5cwY+Pj6q3syHdKV+sbe3V2GcaDJ8yZIlqq8xnH2N9dXXozjlSlzJg78rM0Ah8ylthqUBUllZ2uGBT81ftuC72+rdfxIjN4GQSvkSXOH8AgAK2w6KPCwu9R+UFRqFT3Rb8amH1m3YgJtRN1V5t+/cxiEnJ8xfsADz5s/HiRMncP/e/Tx1IchOPbt23TrMmj0Li5YsVmAGdcjxE8eVTp43bx6cnZxw+9YtlZaHY1JPcQ7i5OyMRk0aY9t27QwK1ot1qnCyrOue5b3uegZSV6vDCPkVtAcP1NizxnENZs2ZrWRB5k+PuYPUDJoGmAJhv3IlVq9Zg7379sHDwyNnNwRBa47FnP8SuOLFuQB5zivnKx66HRQERWwARa56L+/y83zqpx30qeTnifZp8d8fPMD0GTNRs9Z7OQDFw0dZZtiskA6opK/y/ZO5nw2gqHy8zdcimdzzAY1covuWlwiEPpwTal40KhYvgUw6wAAAIABJREFUXoyePXvC399fhXFSzxOLCThwQr9+/Xrl07ii8cZT6pmGK/8sPyYmBitWrICnp6cawGko0DigkcTVWF40lrkjgrszjh07plYxP/30U3WYHMNoPDAvDhB8zh0dXKXo3r17Tr0qCkChGmz+RzqL4as/g4IrxaTf+PHjFZ0I8tD4nzFjhgITSDfuLiE/SWsHBwcF6JAG5AEnZqQneUGjkTwmjd3d3VX63bt3q10ZAQEBauDlhIsDMcEg0per+Ny9sXr1apU/AQyuePMiH6TOPMSTkzzyqmvXrsoIlPYZyZU8q4i+tLm0AQrSSWhFPg8dOhQ7d+4EAarg4GBlQLOvcIfNwYMH1W/2BwJ45A/7h4uLi5IHAhc04CkXq1atUj53DshFeePzHj16qD5EoIDPDxw4oAxzV1dXELzipa8Xd0Ts2bMHK1euVDI4d+5c+Pn5qVe+WNaGDRsU78+ePQvKFOWO5XBHBeWQekJABe7gIHhBfULdwN0ihw8fVnkzL8q1lE9ZE9qwzQRLeXYD4zAPyjbj8DfBB76CRoCEOoZ1WLNmjZJp9pft27erNuzdu1f1F/YFpiGd2B+YL0EJ0pJ9jW1luyjjvEQnqh/F/Me00o7KBFCQDPrJXS5Z1LYJZCEbv2Y9xq9/PFCrRo+fPMYvD/7AA7NBpxIzqj4T3hsH5WZfTu+Ex/q+k7ODIiL3kEzKrGojAQ1ze/PRwJImtt/55URoJ/rKDFLwAPbDrofxfr9++HTEcKUDRPdRd3HucsTNTfX9oMCgHGni+BkSHKx0Fsdf7rLwuHAB165H4vqN60rXHnE7Ao9z57HS3gGXL13SvuigdlBoB3dbAyhyCrHdlJgC1rqAPkPVtzhuZGcjPi4ey5ctx8FDB+Hr54s1jo5q/sOdimpswVM8evRQ6f5169fD28tLjR8ca7j75kbkddgvX4HmzZtj+vTp+PGHH1RRPBQ1y/yKRw5AYTuDQs8G270FBUR2GZxlfiVMAyhmoWatOnBzO6JS2AAKTanbAAoLAaqMP2UixLaVFKDgpJ3GJw0UGkWTJk3CV199pRC/li1bok+fPmpSz0GfxtKYMWPUDosvvvhCHSRIYGLQoEHKmKIx8vXXX6vnfJWBBhcNcxoPH3/8MSZMmIBZs2Ypg4UgyCuvvKIMZE44OMGg8USjhIYFdxfwixd83YRXRQUoZLu+ABQDBgxQgAzpRjCIZ3/IRYOLBhVfyeCqOg3UdevWYeLEiYqmNNC4wj5ixAjFCwJBNOr4qR6uCpAnDOMKOA21o0ePqgGb5ZCOzG/btm3KyCRvWBbBj8GDByugRFYQpD4ENQQkGTt2LC5cuJBjiOllT+JXZL8sAQqhC2V71KhRSsYljAYzV2/4ygG3AbIfc/cBeUjecGcNATuCUgSWPvvsM9XHyOdvvvlGAU763QvczcA+ywkXZYh5zpw5UwEUfBWLMkGDXowsgh6MQ3CM8jB8+HDV9ygvlBHWlzJ4/PhxBVbS8CcoQfmlcca+TeBDD1AQyGA5BLdYd+ZNEJNyzDCuVrJ80lyMewJk1EVMS3mmoU8gh/2HdCPIxmcsmzqIu0/YftKHfYivSVE+WS+Cb7woo6wfwQj2DwJC1DEsl+E0ZuS9YtajpJe0gekrG0BhTBMa4Nn4A9n4Mfsxfnr4AA8fPcDDp0/ww+M/8NPvvyAr64H2SVEtqvaeiMzizHa77qdxMUUJ1WdS1Pui5GsQxwZQGCBLRaX5s8QzAxRkCfs0F0tcXVyUHpw9axauR15X/Xr/vn1YvWqVMj6/v38fjqvX4OTxE+rzy0z726+/4vjRo0qPBQcFK8CTuvDxkyy1q4KLAbLjYtuWrTh44AD+4EHW/LpHVgEAhXrF6QXR5lnoWl7SmvuaterouyIPL+XF+aC3pxeWLl6CqJvaDpqz7u5qTpWWmpKT5P69ewpsmvLNFOzbswce5z0U4M1xJTDAhG2bt2LE8OFY5bASjMtLfeHF/BWPu7dvo7PFIZlZPCSTZ5ZYq7At/OWija7rU35sAEVO98t3I2OoDaDIR5rKFyDMZstK+ooHjZJGjRqp1XwasgQRaORwBZRfnaBhwIsGE3dacHskV04HDhyozq1gOMEGGjY0FrjaztcKPvzwQ3z55Zdq9ZKvjXC1kqu5BDG4ekwgo0WLFmollvkT0Zb2cPBguX379q1wAIW0gW2i4SKGrx6g4A4KGoDcQUEg4caNG4ouNJhowBEo4CSM78vT+CKoQFpw5ZeGFcEbghVc7afxSeOVq9TMj7sk+A4+jUuunHN1nkYm+UMZYdk0SglGcYWbRhsBDxqRXHHnwM9VZRq9XIlgXBpx/HwieS/AxLMYdEqgytk/4VNZ7qCg3H/00UfKyOZuCu5SoFHOXS3cJUCwgiAV60BwgXJBo5uAIUECygMBLgICnFgT2KDhzx0QcnF1aNmyZaoPSv403sk3yhb7HXcnyMU8ef4M5VEMd/Zjlsv8CWpRJii/nMATzOCOG8bXAxRy3gT7LuMQSKP8ffLJJwrc4HPueqC+YTpeQnPeM4z1poxR9lku41MOCTgQXOHrJKQXQU4CGnwdhXLN1VA5g0LkkrLL9rNt1EcCoLAe1G/sawRRpN4i10KX4vgvHUBh3jr9CE/xb7rHD/HvP37H78jGffyBHx7+gMdZPwFPH2kTVQEp9BN3IwLrn5fLe1bKfCBsvq942HZQlJnBpoiuCQz72q+//KK24AeaTNi8cRMiroYrHbh92zbs3LFDgRXUBwQoCGTQoOT10w8/YO/uPZg5YybWrF6jdCd1InUJAVjqHAIbHMP5GdHdu3apVXUao3x1iXqQgL06g8L8igfzVUZzuZRXneVUnuunsbZI/wWgoH53P30G69etQ0yUdk7ZlUuX1Y6KSN2Btd/fu49tm7cowH6lgwMc1zjCxdkZGenpirfZT56o13k2rFuPb+/eVXVgGD83y+vu7Tvo3KmzmuP+bD4k0wZQVBC5el4ybyG51FGcT3DOMWPGTNRSr3hoOygemXWRSlJQ/SzyrCw/xT6yARSVhaNFbEdJdlBwwOXqYvv27dUKK7dt0zBi5+Lkv0aNGmq1gVWgscAdDQynQcRVTBq+NFZodHFll59n5G4MGhpccSfgQYOCoAUNZubL1VMa0Nyp0axZM2UsMH8aImJcUHhpePfu3VsZ7nzOuopwF5EkLyQa6yiO7ZE20cDjGRSkIUECAjXcuUAQh0YmARmCAFw9ZhruKqGxRoOVK8/cpcJPXxKIoOHHAZo7LQj88DeNVhqxXImnkcqJFA1FAhQEkLp166YmYcybRiT5yHTkEcEmGp9cuec7nFwlp09e8SK/OXnjLhrhgfgvhMhlUKgYy6UNULCqQivSlGeQfP7554rn3JFEuhIoIuBAftCA5+seBCfIO+6EoJFPYIqGOsEKARgYnzynPEk5nGxzVw1BD8rPrl27lEzwOWWD/Yq7CeQiryl7BKd40ahnn+ZuBcoUJ/C8KL/c0cF8CZjJDgrGZTwx9NlPCSRQThk+e/ZstfOD9KUOoB6hjPOiHDI+9QLbzHqzXAIUfLWMbWYc7qAgaMJ8uatCdlYQpCOgSr0l/GO+rAsBVubHPATAoY4hIEcas94894KX9FfLe/WwCP/Yp4THlW4HheEkioHameU85eSPx4/w74cP8AuycBe/4fsn95GV/SO1ujaTlTwKo6XEK45fWJ5Gz4uTv1Fc+UQlgIzUNCxfuhSR1l7xMCrfFlYyCnDR2nwOCDPw9vKG45o1iAgPVwAlx0+CqgTYOcdgPydQqj7tZz6fZ8P69WpXFxcG+IxzFeoCjpecC1EnsIwtmzcrPcddhPzNLf/UVYYAhe5cjJI1zJaqqBSQ8yc4/zlz+rTif7T5vCQCz0uXLFU7aiQ/fuqR4x4XADjO8LUQ7rLh+CBjBncPE7ASgIL6XJ5xbO3c2QxQmF9Z5vkUejmUsmy+jQKkAOWHsqYBFDNQq1YtNRfnMxtAwQFVOz+G80A6zs9os9DmeV7uP8qqICoMripzAOL1MisKfdtLAlBwwk7DtFevXsoo1YMENIbfeustBTCQzhyY+YlMrvISxBgyZIgynvmbRhcNBQ7wNKRpQNA44MoljQeucnIlk0Yxw2hg0eDgzg0aQGyHvmwaxgJ2cNDhRUNF314VWM7/6Qc6I4CCh5GSrgQGuH2fHZVpuPpDw4rb2Lk6zDjDhg1Tgyrf96eBSPmngcZJGMP4jj2NP4bRSKVxyHQcfGnk0uf2eJZDPtAo5SSNRi93ZPCVAfKcoAZlgrsypI+xXtx9od9BUdF4UZioyISkLAEKGtrsCwQeeAgl+U6QiWXLIZE0zLnjgbwnzwgmkFfkOXlFYJB8opxw9xLjU9fKRUOfk24CD5QdpiMwQn7RpywwXC7ulBAQgX2M5VGOCEZRFgSg4K4p9m+uNDJP7qCgTHNyTzBCAArmoQcouDOHu3rYv9luGhEChvB1C9aJ50pQr1OWWW8CFNRnNDaYjnTjrgnmy/IYzgkqgR0CNmwP6cGL4Twng3WkvIqBwXqRfqQp2yxfpOFEQi/LvNf/FjoV5LNsSVOpAAoj41yF8V82eIzcL1lP8PPv/1Y7KH7BY9zJ/hXfZ/2Ax9k8cI57LLQJSUH0y3lmtTwN5zBcoc9JXIybkpSjT2MBUCxbuhTXIiJyKkCZ4iUykfPAdvPMFND3T4L869auVfqFuw4JgFIfss9Tn3DMor4SfnA34N49e5QOotFKUJjjJHUt5zHUOdQL7M8EKAgAU58wPcNsAMUzs++ZM5A+RV74+fqqOSjnNOQR9fqK5SuQlJSc0/c4NnLnooDUnB9x0YdAvIz5HEfXOq7NGUfJa44XvAwBigo4F31mwtsyKDIFKD+UR2OAQvcJY/2YYnlf5NIqVkTpv7YdFBWLb89c2+IAFDJgU8nTaOUqPrf886JBwItKvUOHDspQ5m8abtwNQQOHBg3f/6aBxZVUHmbJXQA0AGiQ0HHVn4YWJw48pI5lMA3TchWTxgZfGaHRwwkF68QBgwJM4aWxwldDaIzxksFE/agg//QDnSVAQeCGtBS665vEuDQyaZiy/TS2uDOFxhv5NXr0aAU+EIDgVnXSkwAFgQUabTR6Obki3WlsEnzgwEzjkCv2zIMAECdlzJ9GM3e88LUDpiVfOTCLLHD1gYATDycUBSMypK93Rb4X+SoLgELoQmCPZ7HwjBXLizSm8cw+xkkzX8Ug8ETAgP2AX5/ghJzpCQ5I3yVfyCte5A35xz5GI559k3qBYBfljLttuGOGsiAX5YVhlBOuKnGHBcsmQMWJG1cZmS9BAzmwU0AUAg3Mk4YB+ywv0pGABcEItodnUFA+CWBQ7tivmRcvrnRSpmggUJYp85w40pCgoc/XOvhaE/Oi/qCMc8cIdQbBDU5MKbvcdSH84z2BP8o520xwg+WRZtRLbCvLoKzTSJGJqMi1qlgx/7GfS/qXB6B4Ck7hf8nKwi+//46HfzzAv7Me4n7W7/gt+w884esdIGgkMy8a7bwv4JKoxfELyM7qo+LkbxmXrdABFOl8NYkAhW5beWXTjVbp+AIesJ9JX+PixQp7ewQGBSkAgUAlxzqCqtRbnJNQ91BXUkcScKcOpR6iMUs9QP3IcZKvulGXUsdQJ/GecWRewj7OfKin8r3iYdtB8dwkQXhPn+MY9TznOuQV7zlX4nySgATnnlyh5fjHsYzjL/lLHc1xXvLic/Kbq7i89PM2G0Dx3FhbaQqi/FBv2ACK/CyVPmcDKPLTplKHFAWgoHCIgJAY7EjcjcKBWowcGhKMwxVdrqLyucSlQUKDiUqeyp4XQYg2bdqogZ4GLScEnCAwLQ1tXjS+mI6GC40z5s1dAoxDw4ErGbzYqVk2jQ0aHzSeBfmuiJM+1lkMIAEouAuFRiQntFwN5uoxL7abcenT+OLqLwdcTp44gNLo5OSKAzBfpyEwQaOS79HToCMPOSnjCjppxskbB20xNLkyxJVl5kUDmEYf09O4pFFMo5P1MrqYlrwjACVXReSH1N3IFwO3LAEKTqj4mgSNY7mkXPYB8ou7FrjjgLJBntDI50SbkzDufKFMcPcF6c/+Q76wP/Gi7DAf2anA+OxfXEmkfuDKEY122e3A+FwhpOwwXwJYBMU4geOEnSAaQQ7G40oU5Yv9l7ugaPizX1O+aBhw8s6LOoWgAtOyPQRKSFPKNmWar4iIrmHbKf8EHAgcUBa5+4dtY98nrUgD5kFZZd2pW5gHBzieW8G2US5lUkndxNfHmJY7uZiOfYFpCAgS6GGfIrBC3SXACttY0otlS3rS8PXXX1c6ku1ju4XHJc3/haWzNM5zfmu0IuTwMOsJ/nj4EFmPH+Fx1iM8yMpCFseZPJXOSZgnNN8PfbSi3ufLpAgBRc3bMp45a/Ja+J2epoHJkddy+7Q8K0JNbFGKSQHSVsYe6iDqSxlDqVeoD6lPCIRST3Hson6kLuRzjo0E+qnjGI96lvqJepO6jOkYfuTIUaWLWD32YfZx6jiCxjaAophMK+Xo0r84dnF8Iy8dHOzV3IbzRo5vBN4JTBOs4FjE8Y9jCXU/50FMKxfHUc6JGJeXjCW8p8zkf8Wj4u3mlbba/LKnAOWHOsoGUOSntfRdG0CRnzaVOqS4AIUIihFRCnrG+PKcBgpXLPhZQxoAcskEQn4X5uvjS96FpakIz9kuMU4EoODXTQj0EN2XbaZsC5UanbSfkyoOpDSuOAHjJIpGIg0urnLTEOOki/FYDleHCDBwcCZQxIkYQSAOsDTkOLniqzPcqs94NJaZNwElrjKwTnLmBOss9WDd+JuGI4EQufTPJawi+8KnsgQouGOAdJcdQ6ShyD4nweQXV3HIQwKDnFiRP5QTAk/kNSddwifGJ18EHCD9mR/jEgShTDAuAQ/mxdcpWA4vli08ZBjjc7LHST9llbxm/iyTF8ug3PA3+z0n9JQzmfRLO5gn44j8Ua7YboYzjPFlZw7zZTrShKAGZZN9gBcHME42CZCw3lIn0od5MB4nmaQH68p82A7mQXCDYB4BEso4dwQxHkFVlkNARfqV0E5ooQov5j99v32ZAAqSKZtfOFATMuquJ7mn2xeThiq6JSBQlN/PqxzWxXxRVkRebACFUOX5+OrLreYDSqmDqA84lspFHUPAlaClGJyMJ2Mu41GvEYClHqBuFV4yPsM57n73Xe7BwzIeUlfYAAqh9Ivz9f3v998f4No1jl2eSsezVuQXxwjOlzgucLzhuMbxgONcLiittUEbR2/njI0ylvAp87EBFC+O1xWxZG08tAEURrwTXWsDKIyoU8nChNlsVlEACsYT5U4lrP+tfuj+yXMJYjqG6cskSs3Vd67q67fH6dNIeZJOfjNOYWGST0X1SS8qK140sPhVFO6goLHES57p6aAeFPCPhx5yxYCDr1ySXn4b+UWJU5R0Jc3HKO/yFFZWAAXpZUQzfZi1OGVFH8qlZf9+1rL07SlqXtbaXdK8ilquUTxrdTGKaxnGfix1Zt9844031M4myhRBE5Ety3Tl/rdVgEAeANrbDtwxYQ7TGfK5r3eYW5rnmUHrJdvi+AbZFBpUnPz1caUZuj4tX5/Rv+IhslBoPWwRSkQBJW0WO56s0dwy/Kn5CzT6ghkn20o440n/JkBhe8VDT7kXe2/J29zasNMWfDGttfQMFyDfCKCgHFhLW3CptqcvAwWoLzi/ohHO10rzHpJpO4OCMmADKF6CnqBXktzqTHTf8tLH4TP+FgOF99KZLOMxDsP04RJfBmz6XO0VZa5/LnGkTP7mRJ2+XLy3jCflSR0lbkX02QZpLwGKqlWrqq94cMcCL9KOF9ss9FYBOiBJT1PG4Woyd07wNRBepCnjWOYhYZK//Nb7UibrKPdSvqST35JO/1vujXyJX159yzqLEckdFDw0lKvwpAkv8S3T6H8X1k6Jay0vptfzgL95WYZbxpHfEt8yDcPlmcSVOBKu/y3xjeJKGH25Z3y5N8pH8uMzIzkzqoO1fPThvOelz19+sz5y6fOXeks8iSO/9XH1zwq715fHHU6WAIXox8LyKZfP9Qa63JPuZkiClKZGz5aQHNuAN3yaE1C05kkZRfWLlqtxrKKWIfFULuxPbK0mYwQo+HqSHqDQy0MuSCOZWPrGVSs4XWmmYV6WddL/fvFlabWR/9Q9lDjzb51+Y/8V2su9BkhIXM5p8uqunHjkKPnK5085L+G4qslvVtZjVSYNU57bxFc8uCgjl74+Uq+8vsQ08rW65Y3PMGuXtfgFpWFe5T1d8eonupo80jtppwaYajSUuLkU1cqSdOSfxuvc+KKz9QAFXxfi9fgxAQrRbfp655aQe6d/bnmfGyv/nWVc/e/8sXND9PEs73Nj5b2zjKf/nTdm7i99HMv73Fj57yzj6n/nj62F6OMY3ZcknbU0DDcqg2HWL2081OKoec5TM0AxswCAwnp2lfaJ9EUbQFFJWUwGC5PFZ1OtARRGZJB04hcUx/IZ0xil04dxkiDx9L5MHiRPeab/LfeVwaeiouMlAIV+B4UeoLDWXqERfV4cODlRKszY0+cnaRmmz0/4RF/u9en095LOKEye6X19vPJ4b1lXmZAIQMHzDkRexS+NdrDc4l76NPr7gvKxjMfflmEFpZdn+nRyX1A+RnEkvv6ZhBmVwzA+F7kUX59G7sXX5yP9js/kOX3mI/2mNHnKPKUcAhSWZ1CIbEkdK5tPidZP0HLbpz3RJny5oRX5TrXzqQbJsB1paSlYtmwJrl3L/xUPrZ2kAY0ZSye0sUYNo3QMK+wqbjqph2X9xACzVp5ROZKmoHoWlK54ZYmBqU+V2+fzlqNeP8ITBSz9/+ydB5RcxZX3v3P283rPOuzau/aaYC/22l7wOnwGnNbeNbALGBNtjMHHxgQHskgCgSSEiBLJgBAiS0gCCSSCUCZIZEQwUdLMaCRERhJJOcxIM/c7v9v9n6l587qne9QzHaZqzpt6XbnuvZX+dateJl6mb1C7JQ3vIzimlH0EsG3ZkgEoWJhOmDDRdt11V7+7QvnS/jMyXkoaKvWk3bFeHeWqO3QXz5L56Heu/Lqbl9JN2qSX60mGbZ/HUH/xC1v0yACImTJKJmS359POr9asbJAT4fQ5SDSDd999d/vZz/a2lSszR1ybmzd5nsorY+eiB+7t+XR8zxXHS5EjXnfidJfH3YlX6eUTL4otZ+7wGTAM/0yYLS2brcWyAMVZZ9qOO4WfGQ00KDqLdc270LYwEaCoUVa3d7KZjlTV5IhHmgaF/HvKTls8hHlJIEO3vvKuhRL11REP7qDQEY/wLH5foUml1jPUoOALJ6EGRV+W4XLyS32d7ELLkiu83LFLaUKAQkc8uCMGmQKckGyVMs+YVjkp0D5xB6C46KILOlx821m+NCkO7UJkMAyvPPPFw48nLV4ueuWKQxpdmWQ+hZYxV7xc+amMoa28csXBPQzPe3fioEG32bUqQg0KLpuWaQc7k/nxuytTqjjdzaureGnl6yoOde5uvGTcQugXylOYb764hJM8hO+ZOM3Nm/2lXYOiHaDYvJkv3YVxiZ/PhGUK30sdh/TC9MP3fHmVOl6+vMIyhe/54pS6fOSbz4TlCt/zxWn32wLA6QDFejsTgGLHCFCIOhobI0AhitSwLWZTRTQo+JQSRhNjJscsghlYeefhHTce/cYt1xPGC+PmCh+GUT6F2sqrVmwaoW6L5pIu7qDYb7/92i7m4vKuNB6o/qKxwmCjdcEDTeUf7dzyWwhtoCuXSdKe0KDgM5tcpsjCk7YEHwtJJ5RzhZebflebrfIn7Xz1UFiF0e98tsImZV/u2MSXrffQX35JN/0O85dbKWzJB30vn0HddtttXRWcuuCHbKletW8z1jC28HD8T4/cmqy5KTMW5aNFE2MVYxZhC3g8bHaMy5duXr+u8uFLJc2MnRtsU9MGV/NuXLzIhgwd4pcyslAlffrn9nyIIxok7cwY3B5WdBENk+H1Oy1ekt4KKzstDvnli4cfZVG5QrureGFYveeLQznxV1jZuOWKl28MTMZTGtjUKa1eTdbUTJob2x7y3rBhrf+m/2CO9Z3vfMe/eMT4gNuGDevbwodxM+/5y9g5PHl3J05PxOtIi45l7W4Zc4zVzuMkzyQTuEseMnPY9n47Xxlz5OX0hV6M6+289vfmJm+/69ZlLnZ+6823bLfddvPPvK9Ysdzb/Nq1q23jxiTPc9EjX/lyxaHciXK1/c4Xp7t5lTperjKWOp/KkPlNyBP9xuZN/iWrdRvX2cZm5v7rrP8Z/e3fd/x3/9oQ8wPkti8brVmZF3HUnYeLjdFU4l693nr+T09lBKLJDffcUI9Rhfsi08O6MzHmfGTSECYMp99yC3+nvSu90I+JWPi7p96VN3ZP5dGT6UInJjEYvoDAHRS/+tWv/CsLuNFZ9WT+Me12Nd6uaKFdboAkPkfJPR8y2iHvKg34rUdhk7/lXi22yp+085VfYRVGv7Fx0+/QX++F2Mn4hcQhjOKpHIXG6yoc6cnwSVSOePA5VAx+6gO6Sqfa/FXndjuz25RRoc+c65YafkYNu/vjhqH1kvKUmmZpeciNvCx7RwH3FGDeeON1u+iiC9s+dYlbKA+Z8lHvtIf+iT3PbD+lgzI+ZqeFl1uiX1P81DyCOB3SD9NQmKQdlCs7j8iUVeNxMrx+h2l7jEzOxdZLeeaNl8irLY7KkmbnioN75/CZ+ygycfis6fe+9z3//LN4rfsq0uJm3HLl1zmv9jS6E4f0ShkvX/m6m1ee8vlNNpn7XdiBzjy5wss9XxkVJmnnj0N/rfnABx98aP/7v3vaPvvsY+vW6d4vPjubuaOknV+56JEvr1xxKG++eMn66He+ON3Nq7vxVKbQrqTy5apX8WXM3F2T6efozXXEo3lzsw0+Z7Dt9I2d/PPH9BcRoMhor0SAAmmoceMTpmwJmMa4AAAgAElEQVQdASg44iFkOdwtjO8ZjZFy0EG7aXzObIcddrBDDjnEP3nGAChNiHKUK+bZUSbgBTzhk5T9+/d3gEK7NtCKdhVp1pFmkR4d6YH8AFBwSSYAhWQG2dJ7n6FZ0yZjZ6nDk9XcK5YGTbS/PE+x6eUKny8P/JLx4Ck7QMOGXez9Br/7HJ9T6JKkU/X/zuzUbti4wXdCf/CDH9iYMWMir2uQ92ivSF7pz/nc7J577mX77ruvrVmzOsvzjAarwkW7nWZ9mhbZ8W7jpo0+7q1bv84GDR5k3/iPb9gdd97hKzXGh75stGaNAEUfk4Lhw4fbcccd51oUfApr3LhxBT/jx4+3tCdfGmnho1tHOo4dO9YnMpxHv/rqq+1zn/ucX7DF+dW7777bd2FEs5DWckuzw3Dlfk8rn9zKXbau8lc5ZTPhnDx5sn/C9Wc/+5kNHTrUJ6MTJ070dgT4p7DF2F2Vo9L9c9W11OXOlU9Puecrf7F50s6Jc9ddd9mRRx5pn/3sZ/2YEPKEO7JVbJrVEL4zDcd7Wxk/HnqkPeO6TYfbxo238OlJ+oT56D2T3zgbN36sjR13q40bd6tNmHCb/eXKy+1XhxxsF198kU2YcLvXj2MAos348dQZWtwa2HrHb5yNH5cdN7D9XXFCGhInjBeMNR3ihOHC+Nl8lFfbmK+8wnhhPkH5iNOWVxhP+YTxEuVri6ewssN8STOI5+/KR+FDO98ch3DETYuflo/y7Rz+1lvH2G23jbcJEyfYiSee6Ec1jzrqKLvtNvhNGVTvsGzhe678OueVkRXc9ahcsnPFUX0VLrTzxenteGG59K66hjQL3/FX2NAufb1uG5/pw2jD9N98rWWnnXayb3/723bjjTfYxIm3G/LQmedpZSx9+drlI6SD3vPlh19aGYnbVTylLztf+N6Wp3x1ylfOtHj5wkseO8cbN36cjWVcGH+rjbttrI0ZO8bG3zbOJtw5wfbdf1/7t6/+m919z90RoAhOPESAog8AFKBRUicdNGiQT4w5//zFL37RvvCFLxT8bLPNNpb25EsjLXx060hH0Q+V789//vP2f//v/7W/+7u/c76wy/ov//IvbXRXWOx8dAzDlfu9WsqZRqdk2QkDn7D//u//3v7pn/7Jf9OecEuGL/R3Wt7V5JarnqWuQ658eso9X/mLzZO0iIP8fPrTn7a/+Zu/sc985jP+G3f5F5tupYfvTEPVFXrkejr2kQXX8Qvb2Dbhk2PMKji9fPHDfPTu4b9gX9imfVzddtttHHT+5Cc/6f0Fv8k/pEtuOgT0IQ/Sb8sr8CuEjh6/gDht6Yc8KDCe6FVoXgq/NfXyNPKXL6R18j0/7UMahO+d8yNd+MNY8I//+I/2sY99zNt5RtYy8pA/r0z8TPj8eXVOJwzPe+fydXRLhi8kTinL11V+lV8+yRH9OXO0v/3bv7WPf/zj/k4bl39HuqfRsCtepcXpin5KszfpmMxLZchnJ+P0ZL1KlVe++oR+HfPzMYFxQY/3F1+wbbfb1j7xiU84oDl9+nRfkaJh0pdN1KDoQ9yH2WL4hRdeaIcffrixO4+aMTv28SkvDa666irjufHGG+2CCy6wf/7nf7Zvfetb/g6fuNi0WB7xGcNqeIqtV2+HD2l4zTXX+OWG8AQ+7bHHHr4Dzu4JbYnjU5SPOLLD+HJPq0MyXPxd+fKbxsd8brRx+Eo75wgXIMXRRx9to0aN8vaP/CBjfYb314ywEddcnf5USf+VxquMDGT6AN7pH8477zy/+HjAgAF27bWjnM/IQ0d5IU7ak298Sgsvt1zx5J9m54qDe1p43PLF6W68XHnly693+4yQHsgB7Reb9oyGFBtAhx56qGvbQSOND2G8ju/56JhGj3zhe5Pu+fLKx6988fLVLY0W3c2nu/Gubuuzb7jhBhs2bJh97Wtf8y8xXHrpZd7m+WJepo2H5c1VrzBM8j1XnHz063698rfnZNn0O1cZ5Z9m54pT7fWirul1G3H1CPNnxAi76srMfIAxf88993T50Z1U8YhHvIOiz0AUAieoMItdjg1EU5kUWLlypX31q1/1SzI//PDDyixkLJVfvjtw4EB7+eWXIzUiBYqmwM033+yaEzNmzCg6boxQfRSgX2fs5S6KaGqfAlOmTLHvf//7bV9Mq/0a9+0acn/QXntl7qAI59t9myqx9oVS4Nxzz42fGQ2IpTYUj3gEROkLr5dffrlx90Q0lUMBGqOO4OgrHgcddFDbZJbBL5rKoAAXYmH4zCiXZM6bN6+Nd+pUK6OksRSVRgG1ccrFTiuq4JxfRqb0VFqZe7Y84bfjw/eezbU3U1efQL9+8cUXdwA05deb5Yl5tX/RrdT0p32TJpcm86W0XXfd1TVVRfOw/cst2tVLAXit+QBfI0SjknupACMx+JVaxqqXWrHkSQqov2ARjmbdjjvuGD8zmiWS2k0EKJJSU+O/2cXhYi4MQsCnkuJTXhowoZFK1xtvvOGfGT3ggANsyZIlzqd169b5Ijjyqbx8YkDR2UAAitNOO82eeOIJbz/4wUdsnlLySmmm2aXMpyfSaivzlvZPq7a5BZ9bLcatJ8rZG2kiH+SDQf1322228c+K4a5bzaFDb5SlMvKAHmnP5pqgAQsUeIvhs8Tnn3++vfDCC/4bPkseKoMX5e1be5MG8IX8ZJcib/jJGE6a2FyWvPPOO/vRPxhOHvIvRX4xjfLLK7zW5hEA5G677eZaFB988IG3cfxKKWOR5+Xneal4EPYX69evtzPPPDMCFN5qMv8qB6B4d5ktS3uWLTNQyU5PWtjQLRvn3XfftYaGBlfFpsqqcECDPvnKxJjBsxoNPKxFPrYwWcouXARQHHjggW0AhRbFvcWzWqRxqWjHhAMjgOKpp55q06Bg8Koqk21P3q62suBdykzmSOFW5rJ10bss49Yl32Vs5ENl4Izq9tttZ3y5B5lisarFbJcJVWGAUD9C72YtLN1SHtyr3zAJ5cG8/vrrxv1PL730UlvFqq6/aCt59b54X9dams5IbVnUoB1r4YEGxS677OJ3Ecg/bP9yi3Z5KJDkXVelkNzIJjzv2lh65513bPfdd7e9997bPvroI08Ov2Lz6aoc0b92KKD+Ai2BCFB05KvaTdk1KN5dtszSnk7AhICHHOGVhuJFgKIjw/Wr1gAKCbLqV402k5ot2YlsJQAUVqIJXDXyoqsya1EBQHHqqadaCFBoMdJVGhXj36sARQZcpL36Y4nfcs/aPUGjcvcV4QJl5MhrjC/06IhHrQMULNN5BE5kloj8l09n356Qgd5MM5Q3+vWLLrqoA0BRdf1FbxKvh/IKebK1WSTTon3nAygiv7eW4qWLn+RdISkTJ4zHuzYsWG8kj3jQp4fhC8kjhuk7FFB/EY94dOa52k3ZAYp3li2z8OkANKAZATCR1ZCQXxhe7/LLBVC00LkkJkiZSVJn4sglLbzcFCZpyz/NToYNf6eFl1sYLvmuMGl2Miy/HaC4vV2DIhkvLQ5uLKCbmpttY1OTbWzaZJtQV25lUulQcmbRkbKwlaC1tLZY8+Zm1xTI5Mn/ro3KR0h4yCBPmpoIgFIzEFA+hU3a+XJJhg1/lzpemHb4Ttm3tGR235nIfvnLXzY0KHSh2pq167zulIe6N23OqIq7RKfQPFPuNHnPuqXEIV06TO80s21F9aes+QxxCUPcTc1NtqmpqY0feeOltMcu88oRJ188/PI9ucqYjEO45kCDIh9AkYyr34XmhazT3lz1v2mTyziTIae1eAWolcLLXHngrvi804Y2b9ns7ThTPv4njHsIVOjoh9YPD2mGhnRdlkjfny22uaVdS0ihFQ7bTSt8kq941uqyL1fygg60e2hD21d8lYOwCg996HsIg7/Ld/Du6XDEit1PD9vqdSJd6K8JaFg/vSuf0JZfmu19VJZWI0eNtO0KBCjC9JPvafnILRk2/K0woR3653oPwxfyDj/pmendBEFg+3srPnIlx9CoBKFbdb1LHil1mgaF5La6alX5pQ3pTntvmyMEGm5ypw/hnTjhQy3DMGE/oPThn/pkhVcc7vniiAdfcJGJ/BYlet+GL96nZ+eLabxQGMLBV4WB3/ghK8hS6C65iBoUvc/Tas8RmUK2IkDRmZPqY/sUQKGJkezklChJJk2RFF52vnj4KVxo54tDvr0VLwlQqIzk31UZk/Th95YEaOB1YbBnkYIfk9PkAia7DEEIJYhKm0XClpbMooT35uwCyqeymkQocMJWHUJadlWnMKxogd0T8UgzLT8WLiyiMAAUO+ywgwMUuoNCZQkXb4T1tIJz/HR4GjxJL7M4xN7ii1Bo2BZHYER2sRaSknDEbVuwEZ8nm36SZ8nfYVr53tNoobrmipcWpyt+ESctntzz5RXGIxwLWUxXGhShLKl8pJXLqCzKL1e4pDscRX7agQD4lgHzHPjSHTNZPsMr52sioUw7zWjyIEMaPCEcccRjyufpCpz0dDqCAImkO/zMVz+XLxat9AGACt6XtpeXcucyXsZsX9MMGNKa6X+SbSZXfNyVX1oY1T/0U11CXucuYYZuSmfEqJG27fbb253ZSzKZFPOkmbR8JFNp4eVWbDzCp8WRO3axxuWT/kSgBHlk5ZM+qh2gSKZcSA2TcSrrN7xWfxwBit7jjdpYMTkSJ3zyxYWnyTz4rfGRRWwEKPJRsDL8Qh6G72Hp8rnjFwGKkFrxvRgKaI4VAYrOVFO7qziAAo0ItCHaNCcK1KDoEI80EndQaFJe6GQynJSFcbqaNqVN8BQn3wQvX7zO7Mu4qIzJ8vE7l7niL3+x8YEGheIqrbR4CAsX/9TX19tLL7/sD4tnhId4vsAOFkA+ULMwyu6esrhduWqV3wny7vJ3HbTILH7bF0LkoYWR4rHoIn0ZLTZwW7t2rZfn+eef97saQLcxmvIWUi/Ck5bChnaYr/IP7e7EI05avAzIk8lRAAVf8eBiNer59rvv2Lr16z17aPv+++/bmjVrHdTIxApLlllQdnTJ/KJ+XoaUhR6LI9L94MMPbVPTpg50T6alziPpvmz5MpeNV+bPd3mRf67wabRIq4/SwU6Lo3qF4cJ3r3MKn+Uehg3f5S+54Hc+gAK5lVEc2cTNZdrzyUg4v7k4qXHxYnvp5ZfsxRdftFdeecX7NGjJpAherVq1yjU62nMVfdRSOuZIXP4yfWGra0J98NFHti7bjjuGzmhYeJysvHjcINCq1WuMT+E2NTd10HygLVI2ntWrV7v90cqPbOXqVQ4cUF7qSD0UJki27ZUwCis64kndFyxYYLT9xYsXO61wz4AsxMoY4gDO0YaIg4yT35o1a3yBwfsr819x+nLJmYBU+qq6+np78cUXDHdMmgyrfCqbyprNvpOFfKjpjbh2pG37xZ4DKChbWvm6KmNaHKWFXaxRXACKJgeeWAhmALQMLRQiTJ33rkpabEl6PzwyEwGK8tBdudI/0XcuXLjQ+wG5c08A94HQj9BHYZJtHHfmPHV1dd5nKK4ACi6vZl7k86AsQEEaEaAQpcprh/yk72c+Bc9ZW+DHI15SUviG1upf//pXa2xsbJMXxqk333zT3Zn3CkgmbhKgCL/iQbiwDOWlRsy90iggQDMCFJ05o3YTAYrOtHGXcNoUTkC7mjZpapUWJ5yCJbPNFy8ZVr9VxmRe/M5ligEoJCQ0pEmTJtvhv/+9ndjvJDt70CA786yz7IEHH2zrrMP8FA83Xf74zHPP2uln9Lc7J0/yoGEZCR8OFEqL+rH48QX6unVy9jwff/xx/4rCqaecauecc449+uijPsCw8+oL/mCKW2q6U5BS8cvTyU5uSDcEKFgcsQi7ePhwe3DOQz7YrV67zsbffrs9/uSTmYVha6vfJM2iS1/7IB3oyZEaGvj6DeudDy4n2RUSgzHhuWmasEzYxo8fb/fce68v4uC5q7+2ZFQjSZ8JG/HEX/GMsK+/9aaNvG6UDTj7bBt4zmCbOOlOW7Z8ufOMcGkmjYb5eEUaaXFIPV88/Lobz2kWyFJPAhQspgXcPf/Si3byaadav1NOtnOGnGNnnHGGf7Lu7bff9s+Y3XHHHfbgQw/Z2nXrfJK0es0an0RzLMHrmp08wV/ADk2q4J1rJ7S22svzX7Ex48bavGefzfCptdXDsqDXxMtpnpUZAADKuH7DBpedaTNn2j33TbHlK1a4DG3auNHLAGjAJI8vnMx95GF7aO4cmzZzhs15eK4f/xGvkCnkm0kj+Unm1q1f58AL4cK2zPs7775rt91+uw0ZMsQ/zcWnGx988EEvD/6AmuupM6BLa6vTZ+asmXbDDTfY66+9Zg899JD3FUxEp0yZYgPOOsvOPGuAXXXNCHvtzTccRLlnyr12zrlD7Iwzz7BrrrnGXlu61OuXlGHKl3ySYcLfDlBkHfoGQJHhNP83btli6zc3WxPaLdZim5DPDtQTpQitFp2JL59qszWuUe6oQdG73IP2gJJ33XWXzw8GDRpk999/v493gBYTJ070z0TjPmvWrDaQglISl09FTps2zb+8QpgZM2b4ghU/HvpT4t16661tl1lrQRoBit7ldVpu8EjzDsaW5557zq688kq/jPCWW26x1157zaPhRzh49+STT9qwYcN8XsmFtnPnzvXxEIBq1KhRdvLJJ9sll1zigDZjFXHhNUZHPCJAkcaN6JZGAWQIOY0ARWfqQBdMxQIUrkWRcgeF7pxIs9s0L1I0KLZklUmTC47OpMm4aJoUhtd7vmlTqeN1lVeu/HLVKxdAoSlhGE8dPAvVoeefZ9/dZRdfhD782KN2xNFH2Z+OOcaWLH3VF1UbNm6w9evWe2ePcLEwWrN2rd9JQJrznnnG+p16it0x6U7PYkN2l1UdPHF4+L167Vo/2sH7Q3PmWP8BZ9oTTz7h/kzyWdhw+z2LlDkPzfEB5bjjj7OXX3nF027mKEJ2mptWr7COuejXXbp3FS8sl8rGopTOCiOAgjso0AJ68KEH7Wc/38fOHjzIPlj5kX2wcqUNHDzYJt55pwMUTLYefvhhn3Bx4R67RdwBsfT11+yxJ5+wGbNm2pSpU+2l+a+08WLV6tW+SLv33nt94jX/lVc837MHDrS/XHmlLVux3BbU1dm8Z562t9552577619t0uTJrrbKoK1bqqW18tHKlXbT6FvstDPOsNkPPGD3TZ9mQy8436ZOn94GHUiWuqI99NMThtU7fkkaio4Kk7RzxSk2Hul0BVCo7Mky4p7LyI/jTIAAgHJTZ0y3Qw471G65dYzNX7DA7rzjTjvrrLN8Ub18+XK/cG/0mDG27L0VNn/hAhs/4XYbd/tt9sS8p2zdxg2GNsu8efPsgfvv9zjPPPNMZqcvu+jnHpOxt423gw85xEbdcL2tXr/Wlr7+ut07ZYpP6gEOADYwyKbLaEuLvfbG6zZtxnS7+9577IwBA+ySyy+z+oYG12S4f/ZsmzlzpsvW008/7fneOnasgyBXj7zGxt823sGyDN1bHQgDyOBhh+qZZ562uQ/P9bSffvZZBxegDcc1MB+u/MhGjxntX0NgwQCwceONN/qkk8UCcv/O8mU2feYMmzL1Plv+3nv21ttvOzB64EEH2tSpU/1MODfs8yUjLi2cfNdd9vCjj9jgc4c4rYl74cUX2dhx47zvGXLuuf6pQEAbjAZOf0/IonjvAVP+VasGRVftJKWqWadMKwCIWL1pk63euN6abbOtbW229zett/VbmqyllWMtOgCinNQicqdcDT7Iivq9CFD0DsfUPpk7PPLII3bppZfa7Nmz7aabbrLzzjvPF5f0hSeddJLdeeed/sn14cOH27NZkJZSEpfFKhsfAMGAEOeee66Dm/jDUwDOE0880Y499ljvh3BnPCR/FrvxiEfv8DtXLpID/OEVfT0ywLgBqM24wRxV4dCuIMyIESN83Lz55psdrGAMBdC4/vrrbc6cOQ5yXHbZZQ5+EZc0MMzV+IpHBChycSS6JykQAYokRdp/q11GgKKdJh3emCJlpled7XzTp1LH6yqvXPl1qEzwo7sAxfkXXmA/2/fn9shjj/rRjfMuON/2PWB/XwCPGzfWrh11rS8A6OhZJNPBXz3iavdnwEdletglw+3+hx60lWtW2dTp02zENdcYi4X33nvPS8jOK4PB5X+5wtjFfPa5Z+2Io460bbbfzi657FJjlxg1cyYAINZM+jD9+/e3n+6+u82+/37/3eQLvXa+dUXDND53FScX3buKl5aX7/wGAMVXvvIV+8VBv/A6Pv3M03b0H/9oAwad7SADIAVg0V333O1HMZhsjRw50unNBIyJ1JJXX7WJd97hgNBFw4c5WID9+ptv+IDMIH3BBRfY5Zdf7pOss88+21hQDj3vPLv2ulE2c/YsY0F5x+RJ9uTT8+yGm260G2+52fM55ZRTfKLGJE2Tb/gyY/Ysm/3gA34UhXyGX3qJjRl7qy+4YUorFyMkTBoNcdOTCO4/0+JoWZMWHrdccYqNRzo9BVCQtoC1jZs2OkBx8mmn2ML6Oq8W8s4OEJOs5cuWOe/GjR9vTz/7jAMN7Miff9GFNuDsswzti8cef8yOO+44u+D8C+ziiy72yTlAAAYQZP2mjc7Tn++/nxH35QXz7cabbrLzL7jAJ2nDLr7Y0FKi7WqweHf5Mrv+phvt4uHD7IqrrrRf/+YwG3bpJfbUvHnGZzMBUFj4A5QxQb99wu024Y6JNu628Q5s8r4BbZ4WWrG5qu19U+/zSeP06dPtT3/6kzH5u+jii4z+5qlnnsnupWeOtcx79hkbOGigyx/aPxi0jJB/wMrFS171Ox0A8wYNGWyPPP6Y1TU02Ekn9/Pv07Obevfdd/uCBa2LRx591EFUjnpcNWKEyyzaHsR78623jGMp14y8xhcq7Kg67QJtoDS5wi2X6XMAhQNLLdbc2mqrAKQ3rLUNWzbYKmu2d7est4+a11jTlrXW2rIxe0tFPurlomrlutNu1EdGgKJ3+US/BcjKopLFI/MMxkaOywFG8Fk//AA2r7rqKmMclQGMpK+gL2JOAiDMzjqLVAybAoD7f/jDH+z000+3+fPnuzt5wm/sCFCImuWx1e6YKwJUDR061PkO6M4YgIYEm0EytE/GII4CYZAH5AVwC607eIzWBeMcsoB2TgQoRL1od4cCEaDITTXNOSsWoOiJOyiY/iSfXCQinBaTyTj8zmXSwiqt7sTLF4cypOWXb+F1xRUd76BQ/LQ46uQZcFlw/nT33ewvV/7FdyePOe5YO2PAmQ4k/PjHP7bf/va3PuCzgzrgzAE2ePBg/2LI0X/4g82ZO8fmPDzHDj/i93bpFZc7OHFa/9Pt0ssus1/96lfe6Tc0NPjC6JhjjrFhw4fZxcOGeT77HXCA/dPnP2cjR11raGn4hY/BIuHxxx7327L3239/32mGJgAU+eoV8k7h0uwwXPI9LbzckmH1G3/RWWH5zcKFrylgGDT5iscvf/lLQ50f1cThl1xiN95yk82cNcsalyyxi4Zd7LRhx+atN9+0xx57zBd5TJZ+/vOf+4Lx2lGjrN+pJ/vRkDsn3WnHn3iCccyGyRU7CABITNbYPTr66KN915t8fnfE4Xbcicf7bnzjksV+dOOJp560h+Y85PzZc889faImjQ/KzO46WhncNQJ/ps+aacMuucTQtPF6oh2TA6AQHUJb9Eqzw3DJ97TwuBEuSfcwbr54YTje833FAz7K5MpT/knb03ZNhcyxpln3z7bfH3mE3Tz6Flc1ZeF//vnn+yRqxYoVbV/jWdTYaM+98LzNmj3bj14dcNCB3ianTZ9mhx12mE24fYI9PPdhGzhwoE+aadPkBdCCtgvHcdCIID+0BZjMvfzyyy4XV1xxhZ/bpayosz4w5yE7od9J3p65iwaNm5GjRtmDc+bYuUOGeDtGHZZJHUcjAKgA0m6bcLtdd+MNduekya7FwTEMzJtvvWmAm0zm2aXk3hXUsOc9/bSdPWig3Tp+nKFpheHYx6S7JtugwYM6TCzxI84JJ5xgk+++284591y/Y+fRxx8zaPPOsne9jOyYMvlkXAHsQQtI/Hrk0Uc83n3TptoHH37g7tDo8Scet6HnDXVtLd8p4+6EBI8Jp0cy5gVO+dcBoBhZ3CWZyiNpp2TT5pQMG/5uCxS8hP7hu+qFW1HG1TRbrbnVbH1Li61r3mjrmjfYamuxZbbRPti8yppb1lprK3feZDTIikq/wgNHgKI8DILujE+AmIANALMAmIx1LETZUWeRyW9AiDFjxribSgsYSX/EsTA2T2jzXC4OoM+Cl7kKID9f6ED1n3sqMMyTyDcCFKJk+Wz10yxwOMrH0Qz4hgGYArBg/oOs8ABcCPRmjEAm0KYAlMAdQAJQiqOWbKKhxUs8aZHGIx7l43W15hwBityco21hIkCRg0bhBC3tPUe0tslqWpwMydNj5gqfLw4pFRJPzCZ8LoBC6YSlUyfvAMUll9j/++537cSTTrJLL7/MBg4eZE89Pc8efexR++IXv+jnwenI2eFlkTzl3imuSXHIIYdY/zPPsJtuudn23Hsv+93hv7OBgwbZ/gcc4DsXqMT98Y9/9IEeG5XMxUuW2NPPPGMLFi60Y487zr79/75jM2bN8qIxIGhhgabG/+zxP/apT33KrvjLFT5YUGYWyaqP7LBe4bv80+wwXPI9LbzckmH1W/5J2xf2AUDBVzwAKBj02MVG0+SBhx60qdOm2lTOxV5wvrGYYqf97XfesXvuuccBBxB/AJ/Hn3jCbhk92kaMHOFq8lwEBpiEO5MpFrraTWd3AM0L7gsAuACE+vVhh9qT857yYr/3wQeuMn9zVoPiN7/5je9Ys9jj3g8G7brsLv+atWs8LJoyd91zr3340Uc+iMOTUAa7oof80+wk7cLfaeFxC8OkvRcTrxiAopi8KIMf8chegok20L7772+n9e/v9IZntC1AKwAKJlzjxo+zpcNSU1QAACAASURBVK8ttbkPP2wcpThnyBA78qgj/YjErNmzfDLFzs+HH31of7niChs9enRb26Fs7BKNGJmRLY5sXD1iRNsCnPPXqDhrZ5H7R24ZPcZO79+/Ta0VFekJEye65tK1I0c6uMGgi1osk3cm+RwNGjf+Nht13SibeMcdPuDo88Rvvf2WTUDL4vbb/f6Tfv36+YJg46ZNrkVFn4F2DoaFxoSJE7xM2vlS/wRAh7bINdde430LR15k1q5b61oc551/XoeLW/FnUsoRKrQ1rr/xBr9LA/cNGzd6ewAopR5MWN1kv2iS+ZFbruSftKsVoAjlOFmnvL+zkwxOaa9tbbU1zZts/aZNhu7L8pZN9n7zamvewjEijnm0g3t506wiT/o8yWjUoOg9xonu2ACrjH/0RWhKoDGBtiDaaNy5NG7cOJ97oFUhXgFQsEClv6WvZc5BXMAMxk/iMW5yjwVu6iMBLyJA0Xt8zpeTeEkfD0ABwCTtCHjHeIqGDeHgmQwaM2jKMA9FTrSI5DJUwHsAKYArxlX8IkAhykW7WApItliEDxgwwHbccUc/dkY6rLn6stF6oewABfdGpD2uQaGveWTttHBJN8VL+4pHONHivVBTbLxk+ELzKlW8ZL3UWeOe/Myo8kzG4bfi0ViYrO++xx4+Yaej55ZjDDv8X/va13zHlN+gzgcccICj06hOAzqgRYH6+O9+9zs78sgjjWMCABMM+qiFYzMgsPhlNxUD2IFqZb+T+9n3fvB9nxDgrjN/TPhQCQccIT3OsGM2b+bm5PbFgzt28U80CO0uorh3GF7v3YnHwkWDpDQofvGLzBEPFl/cC/HCiy/a8y887/w7/vjjfaLFbi/0Ql2VxSIL0MMPP9yBCN5RR0Rjgp0COkAWjosbG/14B8AHhoUou0uADag9njlggGts3Dlpkn9Kk4tQ0cxg14CdahaCqNRTLgZrv0xqzlzPh51zFrnsUDQ1ZT6ZiAyps0mjjegmOy1M0k1hQzsZJu13GF7vaeFCN4XDxhQDUBBe8TOx8/9Hi4bDD7Q3NCKOOuoo5ysTqRdeeKFtocykmYmxAwCTJrkqKu+AFCeceILfI8HFkMgF9zTQVoYPG+YTa4F78IQJF1ozaObcd999duVVV7bdXA7oBeAlIIsdI46UnHraac5rajJ23FgHSZALJm3IBAMKd6IgG5Rp8qRJfuyDhb4ACvUrHM9gko8MM+k/9dRTvR0DzF1y6aV+DwT5YqAJ6SOfkl3cyQ/tEurKvTRcaAe4qTgr3lthgGtoXrALJsPElXToe6ir8mHCiQbHqOuu8wtjdd+K4iVt8Vd20j/87QBF1uGakSNtu+23dwCHRRSLG55cRumHdq6woXsYXu+hf9q7wslOC1OQWxag4JT2h1u22Acb1rtGzMaWFnt/0yb7cMM6a2raaNbKAoHcasvQxiTrEaDoHd5qrKEds4EBOIEB4NRRMEAJAAraHXMUjjsCSIhXzD24e4I+jPGT3/QTaIUxtjHfYJ7DmHrooYd6H01cPfRV9Gk777yzz5dUc6Wv39HuOQqI1vCCe7OYX0rTBZCK+ybQpJFBbtCWYN507bXX+pdb8KP/B6hgYwBDGn530eTJ3l8LoIh3UIiS0S6UAhGgyE0p9eNlByiWcRFm8kkAEwId3E6GDX8H8ZIAhSqcmyS166POmhoCUAgE6KrGikcnzCCOZsTsWbN8wSl6suj90pe+5CqTpMdCGVVtFg3sLKAJwOCOOxc/skuKqiRABcg2auTswrOoOeKII1wVnUURCxYWzSyed911V1/IaBLPhIHF92c+8xnbf//9fQBhIGnikqpABbur+lWKP3QOAYpQg4JFGeqo+hwatNxtt91s2tSpfv4eWjJZAthgcAX40aVg8JpFGQAFIAMLMmiHOxMyJs28A3jgh9ojC012GKAvEzp2Ey4ZPtwHbwZqeMhgzy4Tkz52FlatXOWLvNNOO83zZoFJvhvWZy5NrRQ6l6IcTGoxixYt8gX1U0891TaxVXvpbj5bSDurNsp5WI4tsFNDuqGMANzBA3hF+4FXHK3gbO3Bv/ylAwMADvADYAPZQDsG+aAN0XZJD60Z2jX3MTDxZnGPG/fIADyRtrQViEN7/PMxf3b5WLJ4id9qjpo08oKskIYACibz5AdoQFtmsg8Ygb/o9PZbb/vZcPoKwAwunQO0eG/FCgdUkFHkFUP+LBZYWNAe6CMYDzhShmyzoAA45WgZ7/Q9HFVBFsn/tNNP83qRN2nR31B3wkorBZACGYdWlOntt99xkBR3lbm7vCVemAb02n777f2+jkIAiq3Jt3xxMxAHsMvqzVts1cZNDlxuam62les32vomvtzSknr8q3xlLl3OamekGAGK0tE1V0ohvRmbuAuHPpK+kX6UsZPLEZl3MNah8k//SL9HP8Bilv6GuPRl9A9oVtBXoGXIJbv0+yxgGTfZINlnn31s7Nix3q/SvhnHI0CRi0O9544sYLDhPxoTjBWMbfS9jCOAU4xHzG9ZL8BTgH/GDX4zx+GzooxljKdsDDBWMj4AetBvs2FGHhGg6D3e1kpOEaDIzUm13/IDFAGo0AGI2Er3CFC0Mz+cGLPoYPJdiJGQMOCyCPr973/vu5jE1UKN3d0f/vCH3omTDwsMOn928jkDz6eZGBTYZf3pT3/qAwCLbdwPPvhgBzOYMNDRc5EVRxTQwOBeBG7SZqHGghxgg3QoEwsKzpRvs802tu+++/qOBuWTVkdY30LqWe4wmthQDhaEIUDBBIkBsi57eRMLSDRNmCwxsHKZFxMldpBZnAH8cD6WBR9aDwAIDNBMtgAh4Bu76oRlAUx4JmjwEdlgUUg7ZGHJQMxdFaQN/Vm0SoOCwVqGPEgPcITdJRaMXLzJJE+7wpIlxalWW3LfIwBF9rNTtDdoB011bpZ8tVvDuWgmyfCItgN/WNxDd/jDDiEywKSMtsYiHRliEk46ah+os54zeLC3V2SChTx3wJAG2hO4EV7gGRM22ihyA59p46hBA6Iha7RX2jGLfOQPUJL2e8/dd3uZmOThr/yRM8qPBgOLCeQQ8AWwkUkk8RmgMJQDGaKNI6eAan/+85+9HwAIoWyEpT1QPi6wI10WHNASbRSAWRYf0BGNDvof0uGSXepD3QBSaF/0P6Ir/SXxMCq7/yjyXxi3zwAUrdx50mpNm1ts06Zma+GeFVSjm5DD2tOaCEUCeRXPI0ARUqbn3qE5D30W8wXGL/pF+keABPpOxlj6EPo6+hD6RuYtaGHSbxIPgJ24xKMvoY8BIGU8o3+in6Lvoh3rLgP8IkDRc7wtNmXkAMOYg6Yo2rrwEg0IACv6dDYY0LQBhMLv17/+tc9d4DubP8yd2IQDuEBeGBOQETTwaNsakxlj41c8iuVQ3w4fAYrc/FfbjQBFbhrVjI8mSVQIlLhQgEIEID6DNgMxi1FNAPAHhWbhi3qchIqFBwgzCxI6eAwLlZ/85CcOdNAwQanRnGD3FTAJwyIDtXMWFgwK/Fb65MEEAcOig52PBx54wBFtBh8WR9x5gFE5/EcV/IO+4hGTJC7J5IgHNKX+LIalgs7AKISfqjGRgmaoLeLOwAs9mRAzEWOxy0BMGtCP+Cw8GWShG/LAZI3FKjwmDmVhIkccysNuNYAIx3ngJ6qRWrBBa9JENuAH2hukyzvhVK8qYENBRWShjOkJgEJyC83gK+qk8B33ECiAp/CKSTI8RVuA9kUbQIuAyTZ+LObhExM0ZIlJFGkpH9yZnME75AzQifaIbMBn1TWMQ35oUrCTRL6AhZQVecOPts0EnjKQH2nSHxCOMlG3MH9klYew5MmEj/qpvKSH0WBOXPzInwUC/UIIllEGABPqgSwTnvLQnwDWkD71AvgBuJC8Qj/oQBloT+y2IcfIPe6aiKrsXqgi/4VtoS8BFIZW25ZWa4WXLWgJIQM1eaqjg0QgK+J5BCg6kKZXfkB/+gD6AsYj+iQMfQljE22c9g9vMPSB9Av0Fxj6JOLST2iO4h7Zf4TDnfEPQ78CvwEqADt32WWXeMQjJFgZ3+EtYwD9PGMkMsA4g3wwPsFr/JlHIRfMXdkMIh59P+Nk6EZVlAbvxI8ARRkZXIVZa07DIjzeQdGRgZpnRYCiI11q8pcmSVSuOwBFkigSnqR7rt8sTNjB5+gHoESaKTTNQsOl5VGpbvBHPAIQ4DOjHKUANMCozrJVj+RvueezAXeYPKH6ym4zO9/whEsQizXkr3IXG7daw2vR3hMARS6aQOfu8DpXesW4h/mG78WkUaqw+WSt0LIRrtCwpSq30gnL3zcACmre4oBE5ooJLgcCcNJ3QUSZ2rSRM/E8AhSVweNcbT/pnvztkpwdpwEgeEIjXmNHgCKkTHnf4UcaLylVLvdCSkxc2rbkIAIUhVAthgkpEAGKkBod39U2I0DRkS41+UuTJCrXXYBCHbIER4RKupMXDU+G3+xWcPYTFXI6cozChPEJq/Sx1YCVFm7yT+ajMNVoUxceDIg+GhQAFJx/xNBIZUK6hPTAP+mnNEN3FtjsMHNEANVWdokBRRRfaYr2YdkII3eF94hbOdgrjWqwewuggA/QHhsjvohG+i0eK4z4I/+krfgKj7/ew7TCvBWHsGEYpR36K62kn9wVVr8VLkxbbskyKAy2DO/wRG5p5cNP/nrXb6XTG3ZYtj4FUCQuwOTIR0aFojeoXr48kDHxPAIUvccHte2Q/uSu37JVIngkPuVySwuTTIe+l3DszMdLMkXJ8triUThG4AavQoNbLpOUDcLqiQBFLqpF964ooLla1KDoTCm1xwhQdKZNzbmI2VSsuwAFcdUphwQK0w7dw3dU5Nih1+Iu9Mv3HqadzDv0y5dGNfhRFw2YABRoUKBtArCDQRU/NIXUnTDJgTVMA00K1OGluh76EVd56F2/w3B98V0y3JsaFOWms2Sgt8tRaL7VIpthewQc3G677Wr3kszsfN/BiEBwcM69FAgC1sArcimeR4Ci9xga9gfhe7IE+fySYdN+J+NHgCKNSuV1g0fiU/heSKkUL1dY2nYEKHJRJ7p3RYEIUOSmkNpeBChy06gmfbYGoKhJglRApRjokgAFd1AIoEiCCGq83Sl6Wlzc0ty7k36txwkBCr6SUcqveFQC7SQLoTwgn+Fvypn8rbLncg/9CdNVOOVRaDiln89OSyvNLUwDfz2he3feNSEhLgDFtttu2wGgkGx1J+3KjiNYoq9AExluIDcRoKhsySxl6UKAgmOU8TOjpaRu5aVF+xZAwV0ke+yxh18Uzr0VGPwIE02kQBoF1F9EDYrO1FG7iQBFZ9rUnIuYTcUAKLjlX4YJVE895MtD+ky+eXoqr2pOF7pooNMRD75kEh7x6E79RPtkXDpG8QNbHWUynH7nSkf+fcWGDqjvYtCgAKDgYkrqj1+tyLfkgTrx8JuH92J5rTRkFxu/ksKrDrKLLRttHDpi+OpQEqBAtki72HTLHd4/7cwXOcKHiXmOR/STXe7y91T+ajfwm0tt+aoOF65iqHut9Bc9Rb9qShd+qn3TjrmIPLwkM/K7dPNM9Rvltmnf2jzSHRR777132yWr+BGmmuQ4lrV0cpqPluovCMMinK/D7Ljjjv7lMsYHzTN9sOiD/6APJgIUfYD5YjZV5YsNfG4Lg3u4UC31uyZopMvgrQG81PlUe3p0RhrodMRj//33b7skk+MYpa4jefLAk1KnXavpIc86bqMjHtz0rYEIeoYyX+10UF0kI/wutk5KQ3ax8SspvOogu9iyIR/EwQAUA1DwKVXcaP8MxqRdbLrlDL8FgBPguTnxZN3lH9oqb3fpqPiVbtNu4DkGbbihQ4f655z5TZ8heaj0esTyZTZX8tEBWaYNi+cAFGhQcNcTBv/I767pmI/GleYHP/UFF75Stdtuu9lee+3lR2fhOf25xs5KK3ssT3llUf0FfEBOzjjjjAhQeE+Z+ac1awQoAqLU4qsYrbpdddVV/hlP/Y52ZVEA9cCvfvWr9stf/tI/9VlZpYulEQX4NNnZZ5/tn2yVW7QjBQqlAF/R2X777f2zd4XGieGqlwLc93PppZe2gc7VW5NY8kIowJexvve979no0aMLCR7DVDkF2ETac889bd9993UwqsqrE4vfyxQ499xzbaeddrI77rjDcxaw3cvFqJjstG6NAEXFsKRnCiJGK3UmSagT8b1nvg2OXa6H703PmDGjzz98m5uHb7Jz/OYLX/iC/fCHP7Rbb73V7r//fv/+NrSKT3lpQDvhqyfwhM+zAiJdfvnlzhd4hyyrLcErvVeTrTaZS9aKrUuudKqFPqUsP/JBesjPcccdZ5/97Gdt4MCBLjdTp041HuhbLbSRLMyeOctmz5iZ+szqg/2W6CLZoW+gLz/iiCN8R53fhAn7C8WJdvnmI1tLe8ZweI7NHIuNhhNPPNHbu/gtmdjavPpyfNGwEmzmA7Rnvtryne98x4/1TJ482d3ozyljX+ZVrHvu/ox+gjEAGTr44IPt61//ut19992+VIsARTzioTV7zdshSAFSx2csUT/80Y9+ZLvuumvZHs5oxmcX5wX8+MEPfuCD3Mc//nH7zGc+47SBR/iVk08x7/Y2grwCHsGTz3/+8z6ofP/73/fdMvxEq/BdbtVgd9Uei61DvvSKTasc4fOVv1g/ys+uKvLzxS9+0T72sY/5IobfSqscddyaPL9HnXbd1b6f48EvLX3ogLvqXUt2sr70D9/85jf9SA+7ZGn9RTJO/J0uN5VMF2SY8iHbfInrE5/4hO2www7e3hnbxXf849N9GlSKDKgPg6/f/va37ZOf/KT9wz/8g88N4LfkoVLKG8tRWX0K8oGc/Od//qf94z/+o/3rv/6rAxYsSHXku+YXpzkqqDVr1KDIQaBacobZYviFF15o3G+AevqgQYNswIABZX3YaYjPmX4GbfDgwXbCCSd4ZwWaeuqppxqAEpcxlptPMf9MO+nfv78NGTLE+vXr5xPOww8/3HfBzzrrLOdhLdApV3vsTt1ypYV7d9Lr7Tj5yl+sH+dMKT/ygzrwpz71KdfCod2TFrLV2/UrRX5nDRhguZ5SpF9tacBLeK2HsRaNmf/6r/+yo48+2vsL3KqtXrG8+edK8J1xAK0oPhO+zTbb2D777NOB3/hHOuanY7XQR+2c/pv5wJe+9CUHpk4//XSfW6u/r5b6xHL2rlwiP/QV55xzjoNZbBxPmTLFl55RgyJqUNQSBpG3LgInCMTlbJx/5gx9uR8+zRSfdhosX77c/vrXv/pAB4jEO27cEB3p1E6nctMCnsybN88nJXPnzm1rR+UuV8y/cmQkHy+Qn8suu8y22247P9KVL2w1+C2L/Xje/plxlq93AEw9++yzHfqLco/BMf/SzYNoq9CTCxO5ewItOz4nLBrLvxradCxj4WMJ/XljY2PbJZlcdA7PRUPxP9qla2u1QEv1B2+++aadfPLJfgcFl2ZjIkARAYq8i/pa8gwBiiuvvNImTZpUS9WrqbrQ8YKkcr8BE51oKpMCTELYcdBnAyuzlLFUlUoBXZLJOeVoap8CTEbjJZm1z2fV8J577nENO+4eiab2KbB69eq2SzL7+uKy9rld+hqiRcHxvwhQZGirNWs84lF6Wau4FMVsCsZnRjVo8okbOtP4lJcGfLpSn6taunSpn1tFg2LJkiUuSwx+kUfl5RH055Nh4hOfGUWt8+GHH277tCidaeRT+flUqTygnSNDGL6mhAr4xIkT3Q3Z4SZ4faawUusQy1W4fHOOmIfxlx1WPjOKBgW/GXuRh0jPwulZybSi3ar/h+fjx4+37373uzZy5Mi2T4xGftcGr5FD9dOaD7z11luuQcHRvffee8/bOP05slDJchvLVh6ZVH+BjQxxHOjf//3f2zaP4UtfNlqzRoCiD0iBmE1VOeLBN7qjqRwKtLS0GA+GnXk0KH7xi1/Yq6++6m5MbKKpDAqwsMAAUHA3yJNPPtnGO/GwMkoaS1FpFAjlA9Vvjnhw4zsyxUSFJ5raoQDjrsbe119/3bj/6aWXXmqrYCgPbY7xpWopsGXLFh8LWFxMmDDBz5Vff/31bfWJ/G4jRU280LbVZ6P5uscee9jPfvYzW7lypdcPP7X/mqhwrERJKUB/gXywCEcbd8cdd4waFFkKq91EgKKkIleZiYnZlC4CFJXHIyYumrwAUHADOJdsSYMCFB4DH/X0Ri1CuSkmv+7GKyaPcoXtLYBCfA5t1bkS6FuuMogeokV3baUT2mFaoTvvpTBq46QVAYpSULSy05AMUcoIUJSXV8k2LN7IzlU6+eeLr7gRoBAlKtPOxcuwtF2FCeWA9whQhNSL78VQQP0Fi3AuzIwARTv11M4iQNFOk5p9E7OpYAQoKo/NLFzorDBcmANAwR0UoQYFYVgc8xCWB74qbsjjfDUsJpw6UNIjXldx8S+2PPnKWol+vQFQQMeQ1+K5eCDeh3zpijdJWsInnq7iKc8wPm6hbITlIM3wN2GVVzKNtLTDMMl35RvWPxkm12/iYlQe0tAj+qrs2PiFPMiVbjHuSp84fRGggAMtAntKg/kUQ/5eDxvKdwQoep38bWOW2rNKoN9q97n6E8KFfYD6ELmr/5A7v/GLGhSidOXY8Eh9eshv8Y6SKoz4Ci9lQr/QLQIUoka0i6WA+osIUHSmnNplBCg606bmXMRsKhYBispjLwMhnRVGAEV4xINGmjTq3OSuiVTIa9JlACWs3LGVX644YXjSJw5uTLxyqS0ShvTCQV1lqyWbOmIq4YiH+EKZJA9ygw8hf3HnwcjWO2GT4T1gIixh4D920pC/aJP06+q38iZt0gjLp7i4peUrd8UhDA+/eUhP6VLGfEZx0sIo/TS/Qt3C8vclgMLFrtWs1VqtxVrcFk6RpB0SWivYRShPEaBIcrp3ftPmC2m7hAn7jbQ4IT/TSq8+OAIUadQpn1saLylN6B72zcmS4pc2LhFfYx6X4MYjHknKxd/5KKD+gvl9POLRkVJqmxGg6EiXmvwlZlO5CFBUHosZALV4SjviwQLr/fff98+OPvPMMw5iqBYffvihrVq1Sj/bFmbwPOQ775qshe6KiFs4SNMxfPTRR34+TmFCOy0N+XPpjy6Pklut2JqQ9ARAIZoywWVB88ILL/iles8995zzHP7g98EHH/iiO0lT8VDpyJ/f4UM6a9euNS5fRbaS4UM5CeMpPfy5CIxLwEKDOzLDGVzSJQ9kkwe3UL6Ii0wjZ8pDaREuLJP8SZ84Yf2T4cI0wvyUBvSj3qSFjHInAPRlghkaystnfp9//nmvk/zC/ORWqB2Wp08AFKAQLnsZ1AFwYrNtzkIUWaoJkXAAwwzoi6cWQArJHDWNAEWhrWTrw6W1UfqicEyi/3n55Zetrq6ubYwTvxSfu58WLlzoTxiXI5fEmz9/vq1Zs6atwIwNtPEIULSRpKwv4ieFgC9opNKfr1ixoq1cuKtfxuaS8rTxgAjIg8Y2fpO+5gN8Cn733XePd1C0UTa+dEUB5iDIXAQoOlNKfXAEKDrTpuZcxGwqFgGKymMvnRSdFUaXZB544IFtRzy4AZ7L9K699tq2Z968eb5Ye+yxx+zBBx/0RRcTo9CQJosxLSTDfAinG6bDOOowmYDNnDnTFixY4N7IEItPpRXG0TudyeOPP+43EVNmDPFC+VPYarU1ISk1QAGNoD2GG8Evu+wyv1Rv1KhRdvnll9tNN93kvGDCfN9997UtmuE5fAEQSBom1aE76ZMPE61Zs2bZ9OnTXYaIhzuT+DC8yqRy8Zs0+fztXXfdZa+88kpblvgJRGMxBnCGjHKJKDIxd+5clzdF4NvxyFY4WUS2wvwVlrQxABPQ4+abbzYmhBiVzX8E/xQHflEvGfKdM2eOtxnoCFBw9dVX2y233OKTU9JjInvHHXf4lzb42gafZSZv0tSj9Iqxw7L2JYACtKGlpdWaW5qtyZqsuXWLbWxmMZdFIrIgBVYEKIqRqBg2jQJhG6W/or3TnhcvXuzBacuMbbTtESNG2KOPPtoGNCguoCrjKv0Nc6b777/fxz7GTL7cRDzi4056mAhQpHGjfG7iJWMkoAN9PGMpF5i+9tprXjAtEgnLhgCff1YYxnj12VyCyZdZGPeYU2Hw03gVAYry8blac5bsRYCiMwdpj5gIUHSmTc25iNlULAIUlcdeBroQoNhhhx0MgAKwgp1qFmR8HpZJ1UMPPeQL14suusiefvpp/2QsF+wAYODP4or0mCwBMrAII44Wgvhx+Safu5s9e7Y/LCgxdAYsKFm8soAaNGiQv1MGJmV33323TZkyxReWhEWuyAebRTITwWOOOcb+/Oc/G5oeGHXC/qMG/lFfTCkBCugHX3gwTJR+/etfO89Z2N9zzz02fPhwGzt2rC+W4T2ywXEgeMjkGx6jBcCEvL6+3vkLAMEkG0BBeZA+v0866SQ79thjXYOABTw7S/CX8PAbQxzJJWHQKCBNynHiiSd6nvhTFuSGhTwTenYWKRsTOh4+a8zELwS3kNOnnnrKdyeZLCIvyC+yx2RPtAht8qBdHHbYYQ56UD6AEIASJpCUhbjUn0kkMvnII4+4zBKX9kA9WVzwBZbzzz/fP/OJTJ977rl2++23exzazJAhQ3wyCm3PPvtsp7O+pqMyOZGK+BfG6xMARUaKXBtiY3Ozrdu4zppaNtmGlmb7aP0G27Cp2VoAZl3TIqM1IYCiCLJWbFDkkwcTNSh6h02iOW2NPgBw9Oijj7Y//OEP3n/hjhvtm37sxhtv9H6WPleGPp4F7QUXXOB913XXXedjLmMmO+y483UO+rZLLrnE2CQgX+LRB0UNClGy/DZ8oe0xf4KP9OeMpfAOPqlPBmQCqIafzKWuvPJKGzNmjGtMAGoTfq+99nJVfAFS8DoCFOXncbWWAPlB/iJA0ZmDGjcjQNGZNjXnImZTsQhQVB576aS08GWxJ0rhEAAAIABJREFUB0DBJZksOJ944gmfTLFwJAwPu+gMtAAUaFWwYGOB1b9/f7v00kt9sUYYBmT4zWKIxRcDK50ig+8JJ5zgEy3OvjHZwo9F3DnnnGPDhg3zxStAw4wZMxx4IH2+6X7WWWfZ4MGD23bP2VGi/GhMkM6pp57qCzomeBh1wpVH9e6VSHzqCYBC7RQg4E9/+pMv2qEtE6mpU6c6H5k0oV3BIpzPBQNWMOGC7uPGjXPgBF4BIPBZw9NPP90nWizkZRoaGuyII46w3/72t76AB3yC5+edd56DUqNHj/aFP+EpE3VGDi+++GLPi8X9wQcf7BNzgAt2ppA98qXcgCbIMTtVlImFABogoSYDsgvwAuCBzFJeJpGnnHKKA3ICSZAfDDualAuwABkkbRYgqGkPHTrUHnjgAQdApk2b5nRiMYHsIqssKJBlaASIBpBCXux+oqINkMFChR1Ryk1c2huyzYKE9PEnHEZl8h9F/IOXMn0HoDAD0lvT3GRrNqyxjZs32NrWzfZB0wZbuX61NW9aZ9bSfjdIVplCZKpqW+2ZSkSAondYqTaGTdtl3Dv++OO9f6KvACSdOHGiL0QB7dFWoy8AlBS/CEPfxDgJeAr4Sd9AH0ZfSX9CP8HkWWOrxkH6hghQ9A6v8+UiOQBA0NgFOM1veM2YCQ9lGHMZLwH6Ge+wkQvGecBz5j7MsxgnNTaRh+YDUYNClIx2oRTQ3DgCFJ0ppr44AhSdaVNzLmI2FYsAReWxl4FOAyqDJgDFr371KwO5Z5HFbg+LSgzhGGRZ7DHBYhLFgg1Agh1oFogswgAnWDCy2GLxxkKVxSALsoEDB/pOAGmya46mBHGYeLEQY2LHjgELUdKkTNoVZ1HMbhQ73SoPZWLnnvICcrBDjY1B9kL5c8cq/qcJSU8CFOzmASCwkwNNOQrB7g48xQ2AAkAInqC2jAYBMgD/mIwxIUc7ABAD7RsW2Ny1IH4ARgEKwCfkg4U/4dCsYHeR+GgeaCGOxg39BtoRLLQAS4488kgHKAAO2HWiTORBXpQRmQEIQHtCAEV4XpsJIH7IE/LI5BCtCuQOEELHR9QukFXSBtigTTB5ROZffPFFO/nkk+3ee+912Qa4AEghbcrLQgNeAb6glcKxE+pPXaURgWbFGWec4QsXQA/cWXBgWJAA5tGGWHhgVCb/UcS/MF7fACgy2gNQcl1rq61r3mjrNq211a1NtqJlva1sWmWbm9eatWS0kiClAAqPmYleBIUrK2jY70WAond5Q1vjvgAWk4x7qO2zQOU3oD4LTsYswuBHv6M2jxt9FlpfuieH9kr/Q/9CeIGVpEO/DAAMvxkfIkDRu7xOy019LQscxivGKPp5DGMP44HGRNyYzwA+SJOGcRTwn/ER3kpuGHd0XxHjo+YDEaBI40J0y0eBCFDkpo7GzghQ5KZRzfiI2VQoAhSVx1YGUy0GkwAFgysTI0ADjFQKeWenh8kWkycmRSzYUNtnh4jd4n333dcXf7yD/uPOAozFKxMr8mXBB5DBzjwLPRamGAZvwA8WaOTDUQMGdRbOLPRY+DHpJjyLWnaZMJSB8jDAY8hDkwV3qPJ/mpCUGqCgjUoG2Onbb7/9XIuGhTOAAeADE2x29lnMIydMlDgTy4J+7733diALdWPAKHhNeky84Dd8lgHcYvEOz+Efi3kmbRgm5GhDoPmArGA4ioGMAFZhOL5BmoBQhEdzBqCLiRyTd95DgIK0khoUAijwYzfrzjvv9PIiZwAWmihCFwADNIbQKkLuKC9ySHkAMtACop0gp9CDiSYTSTQ7BOxBB+gIoBEa5By5JjxlDvtKQDuAn6RGSRi/mPewHfQNgCJDHQco6K+2NNm6TettjW22FbbBVm5eZVs2r8kAFJn7NGvmgkxqHspSBCiKaSlbHxbai/70U8x72CVnnALsZdwEMKXPAqylLxRgCfjAb8B6AGKADMLTL+FOWoCcpM84ih8LWH7T50aAYuv5t7UpqK+Fd4xHABQA+hjGUOZUyIMMmneMQ4yxGOY0jLOMfZIjQCvGNwEU5KH5QAQoRMloF0oB+gpkKGpQdKaY2lwEKDrTpuZcxGwqVksARVivamYanZQWpwIodMQDNXQWoBo4qSeTKpB93JhEMUFi0clii7sFWMyhFcHCjd1sBmjSQV2VSRgDL7tDNH4WtOwUsFAEyODCMAxpsTPEzjSLQrQ4iIP8sNBjJwkQggGbnXgWfoAnHO1gAsjAjlEn7D9q4J8mJKUEKCALsqxJFbQ/9NBDnU9oGKCmzGSKHT4ABRbg/IY/8JLFP7xjgsXECr6zUIe/7B4qvMgP8AD4xGQbfjPxYjGOYfeQO03wQzsCAy/hP5oLGNSiyRdtBCbmhGWCxySNMiAzAihIm91JNDTCIx4AEbhTP8ABystkEk0F8gKkkSE/QBM+vYumBvIKgAPIAoBG+6BsyB95o0GBXJKnds2Qf+RWwAd8hM6EoRxoVMhAN+pGu6JcogP+6nNkK04htvhLWAEUaJlQFsou2SokraoIk71/Ab2T1VuabdWGdbauaYOtad1s77VssJWb+IrMWmtt4R4baGvWkv2aR1XUr4tCIiOSkwhQdEGsHvQGDKXfoM+kfwNwZIxiLOQ3fgC6ap/0U/ymfwWIoD9gjCOcjqSpT6APog8B7IDXEaDoQUYWkbTaHWMmfT/jksBqfgP4M4bLMI4wbgi0ANRi3AQAV1rMtRhXAK0wyIs2jAAt+MwoGwXSrsFPcZVPtCMFRAHNjelfmLPtuOOOvlGDv7Q1Fbav2Wo30AbNWh7mmswxAZl76/k/PZURHQYdEjt8GFW4rzE6WfcIUFSeBDDQhQDFl7/8ZTvooIN8IcggykDJZAntBFT6ASDYEWCgZYLExIlFJ4AFqvcs1thlJg7HA2jcLMaYVNHxsRPEmVomaCxMOafPDjM7SUzcABvYFWehyuIXf3byUfVnsscRD9LnN7sRDO4sIqkHAzyL31CDopbanhaRPQFQSDKhIXwMQSm1Y2lQwC8uf2MHD5mAd7rUtF+/fg446Sw1C35pUMAjJtP0A8RhIsaEHTlCvgAIiA9wockXwBbhmZwhTyyqub8CcAuwjDLgxiIfzQreWZABYjF5R5MBeQoBCvIhX8ANJosAZJQX2UXWVHfoTZ3/+Mc/OlBDnsgbcQAqkEPqDciBjFNG5JsFBvkCgJAWYQ8//PA24APQBWCDdkQ82ghjBW2C/CgD9eKYDNpLTDqhHQa7OzKt+KTRlwAKbphY09Rkq9attfWbNtiazZvsw6b1fuRjy5Zma3V6RoDChSv+KwkFaGtqb4xZtHNAR/o07sgBYKXv4x0/+hX8aOeMkwCouGPTH9B/oLFF/0ffgxvpEQbtLfopxvAIUJSEfVudiPpn+AHPxCeAb+ZFjHeAT8ybGHc4Msk8CrAaTQvGI/po1icybNAAdMiNtDVGRoBCVIp2oRRAfuijIkDRmWJqvxGg6EybmnMRs6lYrQAU1En1kl2tjKOTorPCoD7/la98xQEKFkZMfJhgMTCy8GeQRN2exR8LU1TjWYgxyLLARCWdBS4gA5MwwAUWoizgWFQDUABCMAAzuHIBFOmyU8CijckX4AWILgs9dsZZcLLwY0EJWMIxEnaSQrrrnckAaWunmnrJr1r5E5ZbfOoJgEJ0YtcfcAiQBzf4xIOcMKlmcgWPWUDDK0AALpnUxJmdIPhG547sSMOFelB+FuGAXAAXTMyZhDM5Q0aYiCNPAA8y5A1gAe/RKgCE4GstlIHJPBoeACbsLFE2Jv0g3cgIGgho8JAfGhIyyBruPIAXKi/lQdaQZQygBmGoAzIuw0STciL/yBv0Ih3aBn0ck0zAN97Z+eL4Ehdl6vO3aHbwG9lnUkq9oC33ulAH6scEFQCFNicNIfLXwkdlKdQO4/UNgCJDGa6SaELumjZZU3OTbWxusnXNTbYlq2GB6gRyLi2KKr96ok0cMnXK1CZqULSRpVdeaGtqb4xxjF20YQzjJotUFq2MkbR/Fpj0eYxbLEDRAKPfoF+kv+OdPg0Ag7ToY3nocwAxMfST9K+5jnjU2ljola7Qf2HbY4xCk5SxgDEMntLXo10B7wDgGWcAmuRPWMZO3UtCNUmDDRttesJPeI6JAEWFCkIFFwv5oY+KAEVnJtF+MRGg6EybmnMRs6kYHS+7isUadfih3d00io2XKzyNm/JoIpIrXKW7U346K0wIUKChgGHwZOHP5xBZrDG4oppKHAZXJlwAGQzELBoZQPFjkcfxDAZe4jOYQi8GZdImDLsIhCM9BmMmaOwUsUPEzjJqVeyM48Zik6MlgBlM4AhPGkzIyJ+0KQO70VJzxK2WDPXElBqgCGkEL+AjtMdIzqElIAD8Qyaw4S+AAHzhN/IDf9BogTdMtgE8BDiQBunBUzQRkB3Sgu9MwOC7JmDkLf4xUDDBR5Y4ZqLLw+A9MsjknTBorZE3YAQ2ckKZCCPakS554MfCDVqqvNRP8kg40kFWkSniI3PY7HxRX+ITBzAC7Qs0RagT9eO4EcAJD0AECw3KgiEPwlMfaMjREOQduQX8ADDhtndkHpsyqvyiiSdUxL+wn+pLAEULqu+tLf7wTpewxVpN70WQsKqCIieSlQhQlI919DX0CeoD6Rfpj2jjaHLRV8An2j59JWMibZ3+ib6V/oN38ZO+Du1F+g82EdSuicN7BCjKx+swZ/gl3jCmAn4zf6Kfh1fMh2iXjD28o1nIpgDjAVp3jGeh0VgFwI8h/QhQhBSK78VQgH4I+UTO4hGPjpSjbWGgDXM/nnjEoyONauaXmE2FigEoiKe4dOgsDhAYFg28y68QQtEYtbgoJHxXYWjYKo8W3l3FqVR/6gJ9MAIoOG9Po8RQP8KwKAMAYAIkgzsPBn5oksRv3Fl88igM7uTFQ3jceZc/8QnPIKwyKR0GeQ3IioOfHpWB38XIBvGqxUAfTE8CFNBO/EnSBdrKDxt5gF+hG+/igdLSb9LDjQcei5/YpJWclCk8NnVnEifZUDqkrfTDvOUuO6wLceWuOPjjpt8Kw2/esfXwO5R1ykTZqAd+LBzQLEF7CA0IdsYA+GhDqgt15Tdyjc1v0ifdpF+x/V1YV71TN5k+AVBkKws/eNoMr+HvNo/aegnrHAGK8vEWPqgPUSlwo9+knYtPtHv6EWzceNDaYr6jMIqPG36hO3nQxiNAISqVzxb/whLAW/p5+IsRrxgz1DfTzxNG42IYnzChHJGHwkUNipBS8b0QCqi/oA+KAEVHiqlfhTYRoOhIm5r7JWZTsWIAikIIEaYdvodxc7mHYXhXONm40YgZ8DWA4Bf6h2nkcg/DVOK7Bj7KlgZQMLAmTXfq2lWcXP653JNl6gu/NbnpSYCiEDoWy5Niw1MG4oRPIeVSmO7kp7ilsAEr0DTiKAcaY+yEcnyDtlausqkPo359AaBwHCLJTIETAV6RDFIrv0M5iwBFZXM15BUlTf7O5RbWSguOCFCEVKmM9+7ws6uSk2YEKLqiUvTPRQH1FxGg6EwhtdcIUHSmTc25iNlUrFCAgjiKh80uI+qPTPr5UgBq15pw09DU2AirBbfcFZ/z3ywSMGEY5SO30A6ZQTiFJW3UNlHbk9q20g3jVMO76ktZBVDwFQ9pUGj3VuGwZUQT2fiJRryzoA55Q7wwDGHD37wrvNyxSYeHd7mrDKGdTC/0q4X33gAooCE8EB9Duom+4oP4EvIs5I/CJ9OSu8JikxbpyBAmjEcY7TYpntJRWJVDv+VPeAy/MfwOH7krfPK34nvkbDq4EY6HfMO8CUd92NlicchuqYziEF/0U93xw13pyT+Zv9Iqxg7T6DMARVJTAvbX0qc68ggAsiQTAQpRovdttfeQH7RF+jLat9yxcVc75XcyDKXP5a7+JwIUvc/jrnIUb+F3yF/e8RNf4aHGgmSaoWwofAQoklSKvwulgPqLCFB0ppjaZAQoOtOm5lzEbCpWDEBBA8LQYXNWm4vj+Jwht+afc845fnEefoUYztQTBzXrYgxlB9QI1SkZFDhfzsV4fFaTS/U4V0h5ecL6FpNXucIy8InWuQCKcpWNfAuhZyFhylmHUuUtee9pDYpc9JS75KVU9epuOiqP4qf9lht2+K44PWErnzBt5Z/mF4brqXdNjEm/LwAU1NOn/u3r9IwDWFXo1lMEL3O6oZxFgKLMzEjJPuRP6B26h++E0W/ZYTz6ZNp4BChCqtTuOzKg+UA84lG7fO6pmtFf8ESAojOF1b9GgKIzbWrORcymYoUCFISl8yUuO/jcjv/Nb37Tb/nnMr1f//rX9qc//ckvm8IflWrO7tHgiMM7l1Lhh0Hzgs9TonKN4dgC/pzllGFwZ6cTd/wBIrj0jsvtuLwIf9ImDLf3H3fccf5FCu5r4DZuyoChDNVkqJfKzGVc+oqHNCigBfXu6qHOCqN30hbd8AvfFRZb4WWHfsRJc1e8XH5hGrXyrh0TAArAOsklNJDsd6eu4pP4IzuksTMh+0/yko/2YZrhO2mG6au8STelnXRX+LBseg/DKn6u8KF7oe9paabFpRzQiD5MD+FkwjhhmUP3Ur+rP6UMfEln22239S/k4M6iBtkqdZ7lTs8vwmxptda0p4A+rdzl35r8kSseDHei8JUdfUkCt63pL7amXDFu/rE07A+S7/otGz6KnrRjeEpb5ljZzjvv7F8LIQzh8Vc8xYl2fl6Umz4hf5NlgZeaD3DR5u677257771322WsyEHkd2XzN8nT3vxNf8AjgGKnnXbydQ0yh+z0ZQMfMBGg6ANSIGZT1WIACi2CABn4/CBAALf8AxBw6dwBBxzgt1lz6zHAA+e82Snidn0+PcgnmfhSAELGkRAuqwOoQBuCTzjx6S5uyefWbAwLcuLxCTD8OVJy9NFH23bbbeefU9RCnUGBG125nZtjI4cffrgNHTrUL/kjHZXbE62Cf5q8UFRpUEBrJrUY6h2akJ/qUOWvAVG/Q//wHf/kb8UJ/cL0eA9/h+EVR7bSriWbumlCwvGi0047zeVZdGCw6W59RdvQJq1cJumnfBVev3PZST4q32S6pKc0lHY+u5iwXaWttEJbeYduud7D9AmTy4Txk2FCv619D/slPptKvwbYC+2RK8nW1uZTSfEBKHjavyGafQewqFGAQm0JfvOO4asRABR8IUYG/1qlQaXVSzQP7XxlFN8II6Pw/Ja//LDFT8YB5jFpAIXSU1rRrsx+IOQr70k+yQ1eY/iyiwAKjkNjIkBRmbxN8rI3f7tgZP8x3tNnML8/66yzbMcdd4wARZY28AQTAYosQWrZErOpY3cACjra4cOHewfMzfjcQcHRilNOOcU/yfTjH//YDjvssLZP+nGUg+MXaD5wLGTevHn+GUDC8A1qQA4aJCDHb37zGxszZox/6mvUqFGulYG2xnnnneefhDrwwAPtc5/7nDGhpxwMCBoUsPmGOQCFJvrqbKqJn0x26KgwaFB8+ctfdg0V3qOpTAoAuCHjfJ4zmkiBYikAWLv99tsXfeSt2Hxi+MqgACrgjKEA6tHUNgWYgzAf+d73vudzm9qubawdFGCT7X//939t33337bShFCkUKZCPAgAVHJv/xje+YXfccYcHjRoUEaDIJzM15VcqgOI73/mO9evXz7UZaFBcUPnII4+4qvLpp59uy5cvt9GjRxsXPLKDgD+gBNoNuO+1116uEcFxDLQvsP/nf/7Hjj32WB/ITzjhBNfUYJeJox3z5893gONb3/qWa1pQD2lRwCAa9ty5c71MfE4Q7Q1M2u5GJTM0BCjQoPja175m3//+910rhe+tc28H32zXw30g4Xvyd9JP/th6J0zyt+KFfmGYXO+KJ/9atu+77z6bOXOm3XLLLXbwwQc74DdjxgznB3zqjbpTBh7llfwt91y2wpfSDvNKK5vyUjj9DsPip9+hf/JdaRRjKw3lod9d2cXkUWhY5Of444+3z372s3b22We7PE2fPr1D21SbinZ7v1ettKB/YPw74ogj7NprrzV4TV0KlZcYLjNulYsOkru0/EM/+hL9BrxmHGe+pLaNP2lE3peXn2l8THMTL7viF/05813mx7vuuquDU7R58Tst7ehWHTJQaj5JpkgX+UBO6B9YM331q1/1dQ5rlQhQRICiktesJS1bKQAKAADABDQw0KDgLC0AwfPPP++qSSNHjvQyc/nbfvvtZwsXLnQw4Y9//KODEhz3+N3vfmdHHXWUn90/6KCDbOLEia72esUVV/ju0qGHHtqGIJIY91igRv+Tn/zEL+TEDYCCfFGjkyYF2hY///nP/bgJYeTuBaqCfyFAwVnGr3/9605TzqlDI+zrr7++7eEIjH7znvyd9JN/Wlj5KY5shZWNe673XHEUvpZs5HvcuHF25ZVX+o5J//79HVxDs4jFR3dpoXihXQjdCK9wYdzQXf6hjbaSfvOuR26hnc9P4cK8cdNv+eeyFU624qaFD8uc5l/pbpSfeiI/9HWf/vSnXfuL9s3uOoAtdnxqgwZoCF588cWuNch37tldHTx4sIObHG+sdnmu9PZWSPnUt8lWnJA3Yd8kf9x4D/2YA6EZBRjF0dQvfelLriHK3If08FccpRPtzPylEukg3orXaWVkzOd4Mxe1M2/7j//4D9/AQwaYK4RylBY/ulUu/3uCN5Ip0qY/YN6IFviee+7pd89xXB4TAYoIUFTB0rU0RdxagII7KAAB9tlnHz+eEZaK4xuf//znXUsCd1SUQANpiCCEvNNRT5o0ybUm2FEA5OCSTQZz7rYAVUQT48gjj3RAgndUJPXlj29/+9s+6FMOwAfusJgzZ44PDIAlaGAAfvBlD0w1AxRoUPzbv/2b7bHHHq5FgmowYA+qwdx7UMhD2GT48HfSX79DO5lPMr7888VRmFqxqSv3qwAicZcKk1DkmqM4aO+ENKqEOoe8Cd8roWwqA0dlePQbO/k79Kvmdy5WpfzID/cR0G9yDO6pp56yBx54wHdTOP7Ge3yqlwbwkAftN+5l4h4mdljRmuE391Eg45KHapbpai972C+G/Xfonq+OYbiGhgbnK3dHAWCzWKWdc7cW4fDPl1b0K2x+01t0Cnmblif+tGHmbM8++6z96Ec/sp/+9Kd+zwxtHH4TJi1udKssXvcWP0KZQj7oK5AV1jAAXKx7MBGgiACFC0Jf+Le1AAWNhV2+3//+922aDGgxYNCk+MEPfuB3RJAPjQ1tC8AGVFq5p4IOnEsv//u//9t3lAAeTj75ZN89ZCcRIAPwgUkcwMUhhxxif/7znz0v/Lh8iDsrli1b5nlycQpII3HJg7CEU5mq+YiH7qDgkkx9xaPa6lPLbUptiYkJ2hMCxWq5zrVWN3goPvZm3cI8AXC32WYbvyiY88v0m8gUQBfvZX2WhvlnJlBlLU+R9Fj6+mu2tMg4PVE/Jp88gMx87Ye7meCxTCgPcot29VJA/GSDhI2aXXbZxS8KV43kr9/Rrn4KiKdc2s4dFGjycok8Rn7VX8tYg56ggOQDrXCOesaveLRTWbSJl2S206Rm38RsKljMJZkiCAtkdv3Yyf/oo4/cWWnyaU8Ah7ffftvdCUtnzQ4zu4DsFBF21qxZrhXAzgIDODvR7DCxwFu1apXHRTMCJJozfa+88op/gpTPkOLGnRS6HZn0eCdfdqS4swJBxqhc/qNK/kGz5CWZXA4qgALwRnWjfvmeKqly1RZTfAIJ5/gRcinTXdlL4ydpdjc9lacUtsqm8nRVptBfcUM3pSM7l18pyh6mEeajcslffnIPbYUpha186P/QSAOgQAUY4BV5on9lJyfcZSnH++JFjZZ5FtlitD4WoZFFucIHt0XBk9HaKqa8+XatcqXTXrb0/Jx+SxZbY4q2Wa40e9od0BmtQCahjGsykgf9jnZ5KKD2rtyTv+UuOxffGMfxo31PmDDBAQqASAzu+EdTOxQQr6kR96+h9cpnRjWfZcMsl6zUDhViTbpLAfUXaV/xYM7fl2VHdY8ARXelq4riidkUuTsARXeqSp7SaFixYoVPyDmDqzNWpCl/3sPBmwE+aVgYprmHaYT1TMav5N/UXQtfJrNf+cpX/DgM4A6GRkrd4lNeGsALyRs7ofrMqGQXHm4Nj0iHZ2vSKHfcsPzJ+kA/yheGKWd5VZ7eKoPauCYkABScYeYTdah7snjF5gHA7bWHPOvr255F9XXW/tTbovoGa6hbZPV1HHHiWWT19Q1W31Bv9Q11GbuI8qp+2LQjHtU7/N1Wf88nU75F9fXWWEeZsvTJ+tVn6dawqMHqs09DNm2lT3rKuy1tpVMiW+mrPuQD0MxlzmgBvvTSS4idt4Ot7S96S25rPZ+0/khu4lVXNCAc8xPioXGKNigaFACQSiPyu7zjd1c8LNZfvIa/bNCh6ctF8B9++KHzHDmQHBWbdgxfW7KS5CcCov6C+X3yM6MRoIhHPLwT6Qv/aBwy3QUowgamtLBxVyfMb94ZiOWGzQSNeyi4LApNDMVTXMLoUT76LVvuipvMQ4O/J15l/6gj5cdwHAaAAg0KARTSoKiyatVkcQWSsegBoOD+APiHkd3diocy3t00eiseZe3KVFN9uqpLKfwlHwAUAwcObNOg4AgA8sRXi7RA7007s5BvsEUABpybbqjPPg22uGGRNTY0+rOofrE1NCy2RQ2cveZpsIZF9W6rvKSVefADgGgHIRQGmwU8drv2QgaoyGhpZM52K7zSXORlWZQtUyZ8JkyDNWbTWtS4yOpJv3GRLcrexUMeYZ5Kt6ds1U3pc3yEeyjQoEDbT0byoN/RLg8F0vqyNLeuSqc5CQvTpAYFcSO/u6JgdfkjI9qwEECBBoW0jPHrjhxVFxViabtLAfUXEaDoTEG1m6hB0Zk2NeciZlOx7gIUDK5pIIA6aS2wyYOwdM48uHMcg7O4OqIRhmHBp/Jh81vxCKf0w3ByV9ikH/7VZERbyiyaGU+WAAAgAElEQVSAgq+c6IgHjRQ66tFEB9rovTfqS156kmXpjfwrIQ9kDcPio5QABbzUQ/qib2jLHx7wvjWG+LlkR/kkbeWHO+XCThrJB+56z1XeXO7JNMO0lGdYtrTwSTfFw11xVT7RmN/yx039i+oappFMv5DfSh/AsfIBCoCKDEDRUNdgC+cvsIULFlp93aJOAEVjYzsIITDB7UYuiWv304IdMAF/wITFixttsQMJGdACzQyF62RnAYqMe+aICaBFRsOj3urr0OZosDrXoCg/QCGgIgIUhbSOngujdo6tth+2bfmrfSuM+gC1f5WQ8MTnUZr4EY7fAih23nlnvyw8jKf3aFc/BZAT5qqYCFBUPz97uwbqLyJA0Zny6osjQNGZNjXnImZTse4CFN0lSpg3aSR/dzfdWorHpIbOCqNLMvn6CaAOhh3XpEnSkd+ko4ffCqP30A7DKW38Q3fFl39yoib3vmQzKcWwSColQEGaSXon6Sr+yT3kF3xTfIULeak4oa1wSkcDZhgmfM+VnuKHZQjj5XtXGYhL/l3JmMKnpZlWjmR4fsuE76EbZUmaNLdkmK5+Kw3aM7vpuoOi/BoUaE4APGTAhzaNCTQp0JLgyEf23cEAjng0NPrRjrr6hVZXt8Dq6xZktCIa8Guwuvp6W1iH30JraMhoWci9rq7O/f2ISH2d1fvDcZF617rgHgnal4cn7ELSX5jV8FhkdQ0NtgD3OgCTOlu0EI2PRbZkcaMtamyweh6BIMExj06ARw/5CZggP97px6MGRVeto/T+YX+g1NUfJNs+bVN+hNVvxcMO/ZPu/BZgEQGKkDq1+448RICidvnb0zXTfCsCFJ0prf45AhSdaVNzLmI2FettgII8GewZtBnAw7LUHKG7WSHoQ2eFEUARfsWDRsrFS1w+ihYK4TGiK4Ok0oDG6vhwg948eg/DaULliWXTS8aXH7Z4xw4wXx5AlVEDdBiult+hD6anAArxigtjOcv6/vvv+8PN4PjBW+gPH0Ne4o6/4stP7iFP5Ec6kh3cQt6H4XlX3pIt4hJe+fFOWrRzpYmtB3eVj/RIR30C78RXGpQlNPxmUU943klH6SpsWA7SUTjsZBjiEoY4kmVozTtuGLkj5+RbCqNyVCZAAUjRaIsallhj/avWWL/ENSgaGxbY4kULbFHDQmvgLgqAifpGq9MdFPUAB5m7HTL+ABrJp+PdDyza9XBUhKMgHBXhPosFC+fbggUL/P6Nujq0InQ3Rub4CZoXaEi4lkTDImuoq7cldQ3++L0Ui+qtLgQoBLz0EBiRBnpEgKIUrWXr01CfQLujvdPPyPCb8YtxVe5q+2EYxlsewsuQHvHC8Y+4yoP+giMeUYNCFKtNG54zlmCiBkVt8rgna0W/Q18SAYrOVFZfHAGKzrSpORcxm4qVA6AgfxqiyiG75gjdzQpBG02SdElmeMSDs+lcpjdgwAAbPny4X6YHDWm8TOaZEJOGTHfoq/hpcXGTO5OvGTNm+Cfzhg0b5p/PY5AOw6gctWhrotoTAIV4wI3g1113nQ0aNMjOPfdc320fM2aM39+CfPDJXp1zhcbiTb730A8evvDCC/7wFR6ZQtIhDBN2vp6D3IUGUIWLHjmaxIKfTxDzlR4evnaiyRxx0BogrD4djFuYP7/VJgBp+IwwckceGOKSpuggvrhnNq0wPdEWf+4keP75593m60J8/pGvavDVIdoUeeA+ZMgQf3AXSBGmqbwKtVWGigUo6hsdmFhSv9QW1y22xro6W9q40F55/im74bprbeSom+3pZ1+2xsVLXZvhtVcb7c03XrPlK963t999zxY1LrZF9QvtzVeX2NuvvW4rlq2wd95ZYYsWv+raEEuXNNrbbyy1FSuW2dtvv+WXg77/wYe2bPl79tbbb1ndwldsxvSpds899/oXTZYsXmRvvvG6LX/vA3v9zXetHrBhUZ0tfXWxLV+x3Fa8/6G98cZb9taSV+2RmbPtlhtvtnnP/dXqX11i9dxFkdXcyNyDkevoCO7dfcJ7MNrfI0BRaIvouXBhO0Uj57HHHvPjk+RIW6bvYPy64oor/F4Q9TW0UR76KvoI/AnHF8MwpMuYyzwK93nz5rX1DcRR3AhQ9BxvKyVlZEFjWgQoKoUr1VOOCFDk5pX67whQ5KZRzfiI2VSoHABFzRCyhyrCpEYTJGlQcEkm76+//rqDEyxYp02b5pOiE0880Rd/xOGWeD5PSENmVwcwg8UbC0AWnyzcmJCxkGNhxGdbV69e7fFYQLJDLMPCk8Uki2/CE1adKGEYjG+77Tbr37+/3XrrrXbjjTfahRde6JM36oAJZU3p1pKthXCpAQroJtpxkd5vf/tbu+CCC2z69Ok2evRoGzx4sO/KIQOAVLpsFnV51MeRA/gMH+AvfGVSjT/aABjJGADI0KFDfWHOYh0DUMCFn0nQwT2zfOVrE3zyF4CE8syZM8fLTPpM0Pi0MOVFZvnNJJ3b7MeNG2c333yzy5PSIy3klDtXkF3kFdmjHpr0Ia8YzvCfdNJJdvDBB/viALcpU6b4pbu0ERnSQaZ5eKe+0AHtE+gC75BxPm/MwgPAD3CC8vE5QGjy6KOP2uTJk71+XOpLublhG3fRUXxSvoXaaiOVBVBkF+5ZTYPFDYttCRoUCxqsceF8e3PxfLv/3jvtgH32tz32+qXdPnmmLV36ujUufNkWvPCsPfvMPJs64wGbPfdxW7iowZY0LrSFzz9nrzzznD0w83574MFHbEFdoy1Z3GD1Lz9vf336CZs9a4Y9/tij9tijj9q9d0+1qdNm2/yFC6xxUb3NmDbD7p58jx8tWbq4wR56aK5NnjLLHnv6BVv82lJburjO6l581mZPm2Z33TvVHn98nq147TWbdMto+9MfjrUZjzxh9W+8aQ2LM5oZ+hRqmqZDR2CCYyiFPgI02kGJMP0IUBTaIkofLuxH6UcYD/v162fHHHOMAw7kSL9IWx85cqT3pVf9f/beO0qu4sz7f//YPbvn7J59d/3zz2H3/Tl7jb3r1ybYa7IxxrC7tgGDyUmAsoQQKAcklHNCSAiRsySQQIgoJJRzmNTdt7tnJKIINngdwTb4+zuf6n5GNVf39vSMJrRGt86prr5166l66qm6VfV8K82Z49od3kFPOwHdpEmTXN9Le4ulXGknp06dqmnTpgk6/tNuYaDjG6cdTgAKJ5KK/qGsKa/WtufQWV+VABQVXdQVyZyNrRmrJLd4NC0i+yaRDRNeWFaQM26kDe4o+7/aKyEGvHQozL5hLMNNxXB0PPl5TwCKyitzOklTHlG4vvCFL4gVFHyMGzdudGcdoFRhUOhs5gbFC8WJ2WwGSdyUwow7s+133323m3UGtGAGCSWXQRfKLPTjxo1zB/WhhKGwEi8giM0aEw8zx/Bl9QfFClCCuAE/UCYZ6C1ZsqSxo6486bYtR+0JUBingABXXnmlW52CH4oxA94ZM2Y4+U+cONHN/lM+DJwBCyiv1atXO2Bg0aJFbnDNqgDKk9UArAowBRnQgjNOfvKTn7j6AMBF2XMuAuUJ8GDKuPFEGAb0gCaDBw/WxRdf7MIBYgFKwAfK/o033uiADgAUFH/qIko+1+1RX80AIsAX9ZG8ES/5ggfqOvGarAEoOO8DgGLp0qUOfACgmDt3buNNN6zYIB5bcfLss886AOTRRx91/DGQBIwxMIK0Bg4c6Gjgi86Pb4L6DfhGXMRJPhg8IB9brWFytLyU6xpdJQIUQfEAyvpsXvXc2pFKa1+mRvtSO3X/7fN02QWX6+xzLtHE6QvcjR6ZXZs1Z+IY9e/bV9179lePPv300NIHtWvPDs2eMl39u/XSjX1vVO/eN+iBe+7X3i3r9ODiBbqhf3/17z9ANw+8UQP736Cb+t+sa67qppmzp2njlk26566HdNuM+Urv3aunli/TiFHjdU3PmzX4lvF69qXntXvnZs2ZdKuG9O2tXr366eZBI7Tx2Re07M7Fuvzybnpi7VbVvXZAQT3nWHBIZ045bhxxqy/CgAJAg4ESabc6gxUazdvCmRo+KOH/TwCKcr+Itg/HN0Z/hQtQyrcM2N+tWze3Yox27bHHHnN9H3WDlWSA7LQXZhgUs2KLtgQQlbaP9oK2hJUXAJvQ0VcDUBAf7QtpYhOAwiRZ+a6NbVrDKbQJQNEaySU0SCABKOLrgX2XCUARL6Mu88YKmwwlAEXlFSuDGh+g+OIXvyjOoEA5AgRgJodyA4hg2Sl+zJIDwt1///1OAURxu+aaa9yMz7p169zgioEXiheDKlZdrF271s0U//jHP3YKJbNAKJsomMwaowSiTKKonXXWWZo3b94hwkJZZBYaA3hCHAZkHBK4C3qY0oxC0paHZPKN2nfK4JcBNeXyzjvvuIEwK1eY5cdl9p/BNYPoBx980IFPABoAEiw5vvrqq3Xttdc6/yFDhjjQgfAY0qAMUc55x9Jn6hBABoP56dOnO5ABMIt6iYEHgCxunmCQTplfdNFFrvypC9Szvn37Ov6uu+46N2AH8KJOAQhgofcBCuqMgQGAGuQXUACAAqDDrtglfdBz0pw9e7aLC9mTd4AYwqEQAKowUwqIAhiC4kB++Haoz6ykANRg9c/jjz/uvgmAINviQpzkY/ny5e5QQ+OV7w3Z4G9+JhcnnBb8GF1lARTFa0EDru8MVM91nfzPZPR6tka71z+v6eNu1eL5izVl4hzdcNNIbd68VcGOzepx6c917o/P1azZczVwQE8NGtZXjy5/Qtdd009nfO9MzZ8zXyOGDNfwfr31xN3zNWr4YJ197kWaNfcOzZg8RRNHj9GiOQt08QXn6+LLz9O9jz2sCRPmaFj/4dq5boNGDx+mbtf11cix0zVu6jQteWqpNm/doFmTxmnh9CkaMWyUzj77fN0+ZY6WLbpL11/XV4+/vF21r72loL5wDaoDKNzZGmFwgucEoGhB9T0igto3Rn8KQAEACrhIu8bKNEBH2iLaCb5n+lFWQgAyWB9Mm2ZAJm0foAZtFW3KE0884YBigH8M/vSZPNO2EkcCUBwRVeWwmaS8E4DisMV41EZAW0F7laygOLQK2Fg4ASgOlU2X87HCJmMJQFF5xUsjZYMjFLsvfelLbgUFp79TdiiRKGgocgAKKFoMohg8oTCyjB6FjZURtmKIgRMKHbO+VVVVTnllCT9KG4omIAcrKzjbgpUXhAXkYKadQT2z8qyUgB6esAzmMPDKzBIz2CjNLG80A79+fTP/ruK2J0Bhg2vK68ILL3Qz96xOYYBN2QJQseoApZvBNyts2A+Nck7dAKAAnKKOAGSwCoGZQRTv7du3uyKg7FDKGVRT3ix3ZpUDW0cwrGhjOwUDdugxKPLEjZKOATAA3ACgon4ACFAHAcOoT9RP+CN+6hsACPXRFHzigE94hI68EQ5FgDgBKAAGzFBXmcGEJxQO5EB8rAriGwF84Jm2jfpPGfGM3AA9ACgA6ajn8IfczCAPwAn7BuzmHPxJlzqOYmJbSajbVk4WR7mu0VUmQMG1otyGESjDoZNBoDeDKj310GL1uvYa3b1gkebPnKvzfnaZFt/7iLJ79mj0jQM1Y+pM/fIXb2nNcw9pyJCemjR7vgYNmqLRQ6fonbfe1faNGzR+QC/ddusQjZswXkPGz1H9q79UvqZOLz65Us8uXaEbel6ny6/9mRY8dI+mzVqssUMmae/GLZozbZJuHjhIdyy8RytWPqWXt27U7tpqrX3hOb3w1BOaO2e+zj//Ks0ZN0uPzF+k7tf30xNrt6v2VVZQGECRVy7IF69GNVDCwAofoLCVFOW60Fo8Td1kBUW5X0TbhvP7Hr9Ppd8DhGCVIX0mwDvtAO0gbQd9K22UrRoDxKDvow0hPH0i4VldBnBBX0kY2hkDRGl3SB+/BKBo23Jtj9goJ8qeSSD6PBQh6kxLxi6ETQCK9iidoyNOxhjUuQSgOLS87TtMAIpDZdPlfKywyVgCUFRe8fqDKYCAL3/5y24JPjPdfKB0ogymcFHqmKVGoWRrxooVK9ygiWcGXoSh80VpZCAFqIDCy3LVTZs2OaWO5fQoYihgKGYoYYRF+YUWZQylkRlqFEYGYYSxA8EAJ4if2XtfcaOema08KbcNR8gHg3LS1isoqAcYyosVCiwltu06rH4BDLAtOiw7ZjYPsIKtH71793ZlhuIPHWACA2UOliSMf8gbdYnyZBBOfNQp4scw0AbAIl1bKUO5o+TbNiMAKbZ0oPRTB4ln5cqVbkUP/qRNvQCgYOCPDa+gID0G+9QhVoSQFxQEtqkAUCADMwZQAHywYsJWWlA/4QUlAqAM0MW2svAMX8gDgIYZVEA35GHACwMEZlWpy4Tle8NQDqwgIQ6sgRa8s7bUXOOxHNfKl3xyAGpFXTNaVLaDTEbpVEr7shntr9mp2eNG67/P/pEG9u2jIQNu0Ikn/1B9bhilXRu2a8LQUVp42516+7V9evmZBzT6lht065TZGjZommZPukOv7ntdm9e/rKlDb9DsWwZq3MQJGjPrHu2satCS++7XsH79NH7ICF190QXq1utS3bnsYU2acZdG3jRZ+apa7dq0WnOmTlD3bt3UvVcPLXrwfq1avVrjbh2rEYNu1k03Ddd5516j2yfdrkfnL1b37v31+Ms7VfOqv4IiASjKqZtdJYz1P3xr9o3S1vD90wYamAngAGAK0ED7Q5tibTt9Ju0SAAWgK30wYCdABm0QYIeB9fj7KyiIIwEoKrc2WRtMuTPeYcxE/0R/buXv151SOaF+JQBFKQkl70pJIAEo4qVjbXcCUMTLqMu8scImQwlAUXnFSodIY4VBsWOLBzPozPQyqGIQhJKGYVtHjx493OAJMIMBE8oVLoMwZq6JD6ULxYzwgAwswWclhi3VZ5YPoIHBGYqezQShBKN49urVy80ascqCGWuUU5RDZtPp1Fm5gXJqxjp+e+6qrg1i2gOgMJkx03fFFVe4ARQDZEADGmq+YwbbrCZgcDVgwAAHJFA3ABBQejnAktUUrExAWadeMPNnKyiIg8E1dYV6RVkzwCY8hjpB2bO9hIE2BjAEUIt6hh/1qXv37s5lwM9gn+0cgAXUOYAJlH1WPLDKAYui76+ggE/8AUIAUIxfVnywOsNfQcGZGYAWpAHv1MfLLrvMAQ58I/gBdpBP6jszYsiDgSfgBYoG522wMoS8IAPqKzIBmAvXZc7HQDbwxDfmG6P1/cr9b99Ipa2goC7brH/AzReZtPZlU9q6ZrUG9umrG2+4UffcuVBLH7pfvfoM1EU/v04rHlim4X1v0oghY1S1a68evO823Ty0txbeeY8G9RmtvlffqN07a7Tk8aUadVMv3TF1lCZMnKjR0+/U2g17NLh/Pw3t11sbn3tBk28ZqSuu+bnm3X+vxk9drOEDJii1Y4+2rH1aLz+/Qo89eJ+u695NPQb019R583TxpZfrkQcf1rJlz+jSi3pp2shpun/OHbqmW18tW7Ndda8eUC6fc6tB8tkEoCi3fh7p4fg2sRi+NWuraWsAF/je+fZon2hDaTvsMEzaHaMFwATwhwZwkhWFtGu0B8RBW0ibS1tDO0o7R1qkiU0AisqvSfRFgNNsNWTihrK0MRhlaHWhVE4IkwAUpSSUvCslgQSgiJeOfX8JQBEvoy7zxgqbDCUAReUVKx2idY4GUHAGBcoRoACrGVgBgdKEMshye4ALFFf206OIMaBiZse2W7Dsn6X+zGijrPXp08cpoyiZKHsoJAyymH1HiWWrAIMt0uI951kwq8Rgixl3lF06dQZnP/3pT12cLMtHMUSBJA8Yv65VnqQPnyMb9LYnQIFyDgDAyoWwYcUD5QTYxEoJzkdgtg+wAoCCFQKUu23RoF4wGAdYwlBODMABJTiPgcE7NAzAaRtQ8qkTpphTnpQ7gAXvWHFDOhySydJpZqIAH1jJwyCPQT0rKADKqJvUD2x4BQX5gG8sNMYvA0ZWOgASmEHW1DsAChQMtphwpgpABt8L3w4rLuCP+g7ggWt5hk/qLN8NgA8GEIMwfGfkHXnwHTFYBbS75JJL3HfA9wLvnAtig1H7Vo2/cl37RvimKmkFBfI1m8mk1ZBni0edHnX1arCWLX9auVxGb7y2TytXPqN+1/fTpMHDNeDa7vrxf12o/jcOV5/+vTRr/mS3Imfg9Tfr+8f9UIMHjVKfgQM1e8YErX7yYU2dMlnjpi/Ulh01GjdyuLpfdanmTp2iAb266/KrLtb0BXdo0rQ73RaP2u07df/i+RozaohGDBusfv16auqcGbrzgft14cWXatSI0Zo8YaZ+ft7VmjJiiu6cdbt69h6oFWu3KrX/DXF7RzYTyAEUdkhmwHkb/taMjt3iwWGr/sogqw/l1p8kXPkSoN2ytppVVPSNtAf4A8KybYt2gr6R9ov2iraBMAAXAPO2vYs2ljaBvph2A4Ce9gh6AE4rU75r2oYEoCi/nDorJN8efQnjGpQg6oqNXXDtfyn+CGN9AuOuM844Q2effbZb6Qgd78qJp1QaybuuKwHaCuoh9S+5xaNpOdt3kwAUTeXSJZ+ssMlcAlBUXhHTUNlgCoXLzqBAEcMfMAKwgIEUyhIKF/4MhAAWmAlAwWB2x5aeshICpRLFC1pm3Bl4oWgxYEOxZPYbJRiggg6WMCy1Z0UFyivAhW9Yms57Bm4oc/CCggnYYXXMXJ+uK/23ckLebb3Fw+TEyhS2TFD+dGCkaUoxA2nKjME013qyAoEtGpxVgdLPCgFAB1wGSMz+seKBsscQH3ExcwgowGCdQTcrZAC/KFdozBAeQ30iDGVOeoAQxMkAjzoFDUAWPFEfODSOekU6pAHoQv3BUEfIh70jP4Bc1GeUAPLhr86hnpIHwpAnOi3CsJrEtqEw2CQe6jsWRQPeSAveOaMFP+OBOPk+WGkEgEKdJ+98W/gDBgJOsPoCFyXEBqPIpDX13GSJC8jEFg9kDrBDfUIeBhR0lhtk0qrPZ5QNUnruuef18GNPaE9NWq+8/rpef+N11dbUasXDj+q+2TN0U88euvzKHrpp+ETNmDNbW3auUVXVLt1w/UD97OzLdMstEzV97ly9tPo5BdU79PRTT2r5yhdUm8rrxWef0azpkzVt0gTNnTlNi+9epBXPPKcnn1ytJx9bqWxNjZ5ZuUJTpkzSmFtG6+67Fmnrji3aumuXFtxxhyaMn6A5s+bp9rmL9PTSp/X8ymf14MNLtHFXjery+wpARCZwN3g03uKRABTu+ztafux7YzUXK8UMvKf9oK+kLePbpw/le6ZNpa+l7aHNBSQFhOf7p40jDP60Z7QVtL2sdgPw5V0CUHSdmlVO+04Y6xMSgKLrlH1H5SQBKOIlbd9fAlDEy6jLvLHCJkMJQFF5xRoFUHANJAoqxm/IrEP0c0H5Whmba+8ZUNlAzfzMNX9myFk2z5J7ri1lCSwzQwziMAy8sMSFwWVQBh2KIfwdLcZk0NYARXPyC5erhUf+pnTjFxfOwvvv/XrHextgW1hzfRrSsnpj78t1LR5zw3T4R70L+4XT99/zfVgZEX84bDhN3gNk2EyafV/EQf3GkmeeLR1c+x+Or9SzzwsAyGc+8xm3taoyAApWExRWFATZtDJBWlw9ms3mlA6yqklnVFWXVnVNnV7JB6rZslaD+vXSuEkztHl3RulcoDffzmnHzi3qff1ADRpwq/buSalh/z6lU7WFAzhzrGDg+s+88rm86upqVVNdpVw2o/r6nAJ3gwjXnNYXbhLJ5wogV3WNMqmUm9XO5eudX3V1lVjtUZ9vcKskuEY0l8srk80pxeow8gL/vvVWihQAoPZZQWHgEkAdFgUZUJgbamy23epma+pRqTqWvDsoAZOt79p/QvGt+30X3yffuf+dhp8tduh8WuIlLH60o0wKHHfccW5SwWj8eM0vcTtHApQXZUWZYf16US5H0Fh/kQAU5Urt6A5HnbG6Rv2jTUAJZwXF17/+dTfRhIRoQ45mYzJKAIqjoBZYYZPVBKCovAKnkbLBjm3xOO+88xoBCpRQ31Ce0Pjl6r/nf6l3FtYGTDSGzEhz9STnW3BIIocV2syQ8VZOnBZ3V3UZzGA6CqA4HJlb+ba0LKxuHU7aLU2znPCt5cen8/+Xk2ZbhvHLg5UblQZQmELNORSsfiko2pnCdjAU/1y9atNZ7csHSu/ZomkTb9XCxXerOmhQ/f56vfpaRnv27tSE8TM1feoiZTP79Mbrr7uVL+lMoGwuV9h64YCQnPL1DapvaFC+Pu9W4OR5nw2UB5hAuc/lVF/foIb6BgdoGNhAuIaGejU0QJdVwHaOXOHWjmwAv5nGrRyWJwMNmroJQNGW9bsS4yr3e7c2z/IQRRcOEw5L30CYBKAwyXRtlzqSABRdu4zbOnfUGWtbEoAiXromowSgiJdRl3ljhU2GEoCi8oqVQY2BAAZQnHvuuW65O9zykfrGGjbosBi/4bNne2fPLmAorMVBGiy7Zyksg3hLk7T8uPlvNH69sri7utsRAIXJuBxZhsvGnikjGzDHxWNhcX1jz7jhOmTvCM87qx88885/b/SEs/8Wzk/P/ML0FsZojRcLZ/FauDiX8PbNhMNY3PhbvOZa2PCz+bfUNf6hqzyAonBQpin0vkt7AGCQzgIccPhkWvnUXu3atlk7du1WXZBXkAuUr69TEKS1Y3uVdm6vVTbYVwAWOITTbgkJAAUKZ16QhvvvwAVWOwTiFhE7J6KRh0zhvBwDTXAdCFFcodA0vkKcjbTFMKWfSTMda7PZqKtHD+bD0jfX8gWfWH8FhX+2Srn1t6X1LAnfVAL2/UbJm3fmj2v/zd+em8ZYaPsI4xtrYxKAwpdK1/1P+ScARdct3/bIGXXG2g1rLxhrJysomkrbZIRsWEmOZQse24rZktxR9n+1V0Ism2WgwEGCGMtwUzEcHU9+3hOAovLKnEEQjRXGzqDg8D7b4mFggQlG+1YAACAASURBVHHul2fcfwtrLuF8G/b3n+2/Dc58Ov77/hb2aHE7AqBAlsi5HGNlY2GNzvzt2d77roXx/cL/w/T+cxS9+Vk4eyZe8wunUc5zmNaPtzX0RkM81GeMH6efnu9vdK1x+cYt3uYACl+hNsW3o11TtEn3ID9Zp3QDUjRwUwbbKhwIgBKfds8N9a+qPv+qskG9ggy02cJZEAZEsJUjl3NxNo27sCUi7GeKPsAFfNhzhlUZ3raNgzwWwkXzf/BdITxgB9tZImw27fJEvpoCGAUQhXwV7ME4AVmcBdSJACiSLR6t+XIOnybuG7bv0VLwn43GXAuDG+VngHACUPiS6rr/qQMlAYo/Jodkdt3Sb13O/HYjASjiZYicMJEAxYG39FacjQMv4sKbfxTdgbeUABTxZdRmb6ywiZDTqDnkLjGVI4HmAIrwFo/24NyvI8RvIAT//Ua1PdI+kuL0AYqbb77ZHapoCq65R1J+2ovXcH1qr3TaIt6O4tWvH1EABYf1obj7Sndn/vcVfLZecFaEAw9yOXfWg3tfVMgLYXPK5xqUy9YrCHLFbRc5dw4EB1X6efP/tzSPPl8tpY0OH7VCojm/puBIVLwJQNEWX+eRE0cYoDj++OPdYbuWA//7N7/EPXIlQL9REqBIbvE4cgu3nTj3x9I2YZGsoDhU2DYmiwQoosCEdvJLAIpDy6bNfaywiZgrBDm5GoM/nWZiO1cGDGyYdcHYFg+uReRGAwwH+FkZ0agZ8mp+5vr+/n97jxtV5vhhoYEXG2gRHj+z9uzHd7T9t3JCIeHMDm6XMBn4cjO/znTj6kC5PB0OfRSt+eH6tlx+DjecpR+Ox/e378D3C4dv7TP1g/gx8+fPd2dQcCPO68VzGriNB6WW20o623ILjNl0KqVMus5Z+EplAtWmA9WlMkqnMso08hsok846v7q6lNIuL4Qp5MfPm/23NHw3nHd7Z/482/8o18I3F65AS1zYupI2la5TE+vJx9IzXlLII5NWKlXnbojgysqX1qxx1wJzmw2GOkR98OvZR7S3MTauzsWFx78taYir0tMqyaPX5oTl0pJ8UV5NbFEuxEnfQJniMgnEIZnc0oOBBmU2nHbyHF9PK102lKlNHtGGf//739dZZ53lbkejzD/48AP9uXgQYqXnJeGvY+qhtR3Im/aAZ856GzpkiI455pjkkEzXWhZ0U/4mAEVRIEeLwxYPropMTGVKgOs/v/zlL+vnP/95k6sWK5Pbo5cr9sJxmCiz3olJJNBSCXBF4T//8z+7m3MYoHC1IYPcd955x/3n2Wx7bYMsN96333pLb791wFlH8/Y7OvD2O3rr7Xf1jrPwXLRvvaO3nIV//r/duF/Uzw//iYutmGEb5sve+/5G7/vZfwuPa37xLmGatwfeelMH7aE8+2kdYDbnnbd14K0DevPAAb33/vvatXu3bh13qzuPoqV1JQl/5EmAK7r/4z/+w13DfeRxn3DcUgnQhp999tn67//+b6d0tpQ+CX90S2DM2LH6xje+4a5+RxI2EWZSYVojytr7ODeKpjBFEkfRcenEc1AaoKB/LWWj+vpS4e1dmA7/ZAVFqVJqh3ds8QDV5+AuDkVMbGXIwMpjy5Yt+vznP6+f/OQn2rRpkysfe5eUVWWUFeXArSd9+/bViy++2PgNUU7N2bgybI4ued+8bCtdRn7ZT5s2TZ/+9Kfdlju2LDCzvnXrVu3atUs7d+50Lv8rx8JTga+d8Lhrt7O7du6Ssx6vO3eShwLvzeWF9zt27Ghiw348mx9unEzC4Sxe8z8cd8fOHWpiQzyTlsW/Y9dO7di1S9t37nC2qqZGTz+zSjcNulmbN29ubC/8+sD//SVsOKw9x9HY+zi3NXRxNPi3NB2LqzV0cTT4W7xh95WY8U44XPg5Mi3a+ci08N/vVj4uWrTIraCYM2dOo2wKNIUwhDvEluo/Whre8RiRBvG0NB1Lu6PoSqVzWPmKqR+l0rO8R7iuvhXrVW1Njb5/+uk688wzlc1lXZlH1ZHI+lT8fqLC41eKxvEQURdbQ9PatFpLV4rHtpRFa/lrDV2pPEWVFX7cQNXvhv76+je+rqVLlzqtzwco4kAG849TE+19lBtHg39UePOLorN3cW4UTXN+ttI0agUFwMGbEbYRaOBcidCWj+ZoeO/OtSi6FlcCUDRXUm3wnsK2Ah8zZoz+9V//Vd/73vfckrSTTjpJie04GZx88smKs6eccopOOOEE/e3f/q0++clP6jvf+Y4Le+KJJyZlVEH1lHJif/FnP/tZfetb33JlZN9QUlYd9y2ZzI80l+//K1/5iv7mb/7GrZZippXvniXhuFGW+hbl3x5+pHWoPUHHHx+yJ5yg4084NOwJJ8DrQX4tLngN//f9wu/8ZwtXTn6hs/D2vxy6UmFcPsmr2QgZGf3x3zlBx33nBB17wvE6jvDf+Y6++a3/q8994fM69vjjmrTl1hecdPLJOunkk3RiyOLnbFz7FwoPfTk0sWnFpYN/J6fVmLfW8BhHU5RXW8i9wF+hf2e59t/93d+575z+gnKmnTrxpJP0vQiLf1Q7hr/ZMF0cTal0iKM1dMZDFI+l0mtNWvDY0nTKyVe4jN1zM2nBf1juYf4o2+9+97v6x3/8R/3TP/2TTjzpRJ186ik6kTI/xbPuG48e/xW+fy9siM7aCd91NH44/3+JcWbF0MXwWDH8Ic8YHt337Mvb/pcKXyx/6sSJWNqeU0/Rqaefpv/nk590E5NPP/200/g+/PDDRs0PxZ9jvKMs7+JMHJ0BCS2ha0068FuKLi59/E1fjQIoosAJ82sCNHggRQJQlJJ2J7+zwoaNsWPH6mtf+5pOPfVUh/aedtppSmznyoCyYBBzxhlnuI4OxeUTn/iEG9SAyKP0EiaxnS8DOibKCYAPgOKb3/ymTj/9dPcN8Y5yLGUpw6jvrRRN8q60TI8U+VA/KH++6a9+9av667/+a33pS19yQCTgxLe//W0de+yxDqjgGWvP5pp/e7qkdaiFF98eq2OPK9pQ+OOOIw8H82FxWX4sL86fOEL0zT27vBuN4+E4HYusYvhpLr42fX/csfq2s8fpW8ceq/977Lf17eOP0zf+/d/1fz73/+nbx367sb3w24JTTztNp5x2mk4OWfywvD/t1GI/deppOhVbDo3fv3s0cWk1pmNpFenLSsunKSMteGjSFkLv0YVlwfMhsgjxVypfLm+WppdOHE1jWkYTSivMH8rGKaefptO//323nxyAgu+bswnI5ymnnuIU15NOO0Vhi0Ib1Y6dDLiBjaIp0ddAE07DnnkXlRZ+8GHhfJf0S9JF8Ad9XL5cWnE8luIvjqY5/pD9aaceYk85rTD2ipJHnNzJF2Xp8lAcDwBQ/MM//IP+9z/+b/3Hid/T6Wd8Xyc5eZ7q6ix1yepTk3pY/Lbt+7JwvhsOb99MKRpLy8L6bik63kWlZ/4+X/7/OBo/TPh/FA184h8Oa8/Gh58fo2kvuqi0jJ84NypvTfg7/TQHXgFOnHnWD/XJT/6/+tznPi8DKKJWUIQBitYADeWABsQblVacGmt8tJQuLj78TWdNAIpSUuqC79jiMW7cOG3YsMFtIeCQv8R2rgwoCyuPZcuWOcUXJWb58uVuSfD69evdewuXuAV5dZYc2Hrz2GOP6aqrrnJ7jO37KZcfC++75dIm4Tq37A9H/vYds8yfe89ZJTVy5EitXr1aK1eu1IoVK7Rq1aomlgFL2K9jnjsm3adXPe0GZeSzXOvyXwy/alWBz6dXrZKLqxXxlZtuWeFWPa2nVj2tlc+scu6TT6/Usy88r7vvu1fX9+gu2nf77qlLjf83btSGZuzGDcV+asNGbcA2E573Fr9zy6UhHUurGEdZafk05abl81hMt8VplSEHi7NRHmXyd4gMS6S1nn5840bxnU+ePFn/9m//ptGjRzeWQWPbsZFwIVscAzSGCT+Hw/McDhN+jqJpL7q2TCucj/BzK9Nav3GDwtaVQzh+/7mMtBgPPP/88+7MkVNOPVUvr1+njRs3ydUHF9eh32pjPSxRn/xv3A9v/61Ou3Ax9dnC+m4TOtKHNkTvh+d/I42FN9ejK0njx1GCpklaEXwZHyXT8uLv0Hz5efTbtZg2dP2G9U6u69av01XXXK2vff3rrn9A7QwDFGHAwJ4BBeJMFGDQWrr2SCeOb/w7CqCIXHlx4OAZF8kWj1Kl1A7vODUexTcxlSkBDn9j1uXSSy91B+ZVJpcJVxxoyOCT2zwSk0igpRK477773CGZ999/vxuMcDgu3/6vfvUrvf/++xVg39N7770v+IKfwv+C657fL/j775rjm8MiD9oi/Xvv632XTuFdc3HYexfPe+/pV++97yxxNNpOlB98/eL99/TLXxVc/v/2D79TdV2NJkycqNdee62lVSUJfwRKADCLVXaPPPLIEch9wnJLJcBM7znnnKPzzjuvpaRJ+EQCGjd+vP7t3/898pDMtgQaEoAi/vyK5AyKTvoQDY0ieVZQcII8fqB0XJOU2M6VASdAc5UohqtFv/jFL7pDMu2aUQbldIBYyspc++8/J2XZfmXJvsDf/OY37tvJ5XIaMGCAOyzTrpDjnV9OUWVBHOXaKPrEr+3L18osym1LefOd295SDs/71Kc+JW5VamhoUG1trTv8saamRlw3WhG2qlrVVVWqrq5SVVX1QVtdrapq/HEP+jfHswtrNI6+StVVNc5WVdW4uIijppn8Wzx7q6pUtbdKNdiq6oO2Gfrm+Dyc9/C2t7pKe6urtaeqytl0kNHzL76gQUMGa/v27e6Uf+rB73/3O31Au/5Bwf7+gw/0+w8/UKNb/P+HiD4aP7MuPLQ+ffF9uP5C0xje0ir6WXxhGp4b6aAxOo8/3jdLZ2l7dHE0jen5NCXomoQ3/kL5iuKxkQ4aoyuRDuXVRB6k8eEH+sOHH+rXv/utPvjwQzeuAoBky9a8efNceUPzu9//Tr//4A8H07G8eXzGyaOxzDwaeDcbpmvMlxfe4uBdODzPFpeFC7ul6MJh7dnijEvPwoXduPDEFw5rz83z94eC/CkDzzZPV6wbXh2BP9pz+nwMhx2yFeCss36ot999x13J+z+/+Y1++/um5R2VFn5mLS/OLVUP477Jonwsvjg5+vG7eu+lFcUj8eBfii6clvHQSBeiLyudIl8mF4sznFYkf6Tn5SuOppE/Swu3BF1jeMtPhBuVN5+O9uI3v/utfv/hH/T7P/xBg4cM0deOOUZLlyxx9Sm8giIKpMCvNSsbStGQeFxajrGIH+OjpXQRUTV6mc7KmIzxEfbdd98Vt+fZqocoNzmDolGER84fK2w4ZkD84IMPNjLPu8R2rgxQcLk/HfPqq6+6FRQg8XyUGD7SuDLiPmXemRsXLvFvmzLm7moMKyduuukmtwUH2WMowyNBzkldaZu60NKy5js3milTpugzn/mM5s+f7zpdbvIAnMDNZDKNlueOspkgI2cz8BAomw6UzaQVZNJKZzJKZ4KCG6SVcRa/Aq/GI7yH/2fIU9Gmg0DYQlrEHSjI5BRk8gqCrPMPiIN4I/IOXwVeMkql00ql0sqk0spmMs4GaeLLKgv/RT8nz4i4jM+2dAv5gsegwF86rYb9+7X25Zc1bPgw7d2717UV1AO/PvD8cYy1OhPlxtHgHxW+VDqlaErRxaVj/nE82vsoN46mPXiMSyuKL/NrysfHruz+9Oc/u34Y5eKhhx5yZ8gsWLCgsbz//NFHsWXcNL5Dy661PEbRWR6i3Kjw5hcV3vwsTJRrYaLcloYnjiga/KLiN7/W0PhpNf5XIX33/PHHjYAzihNnU3HV6Hvvv+fK/MM//tEBFZa28RLlWpgoNyq8+UWFNz8LE+VamLAbFdb3C4e3Zz+M/9/eR7l+uPD/qPDmFw7rP1uYsOuHCf8Ph/Wfw2H9Zz+c/98PE/5v4fBnvPjRxx+78f3QYcPcuTVLSgAUPhBg/11Fi/mxMFFuDInzjgpvfnF09j7sxoVvzh/5YKIACrthI84N3+DBc1xY399fQWE0yRaP5kqqDd5bYRMVAAWdZ2IqRwIojAxWMSwBZgWFD1CA/DZn/DJuLmzyvvUSsHIygIJrYQ2gMLf1sXcMZVJXOkbO4VSsfvA9jxgxwp01w5XPBw4ccIBXXV2dWJlD3TIbfjb/9nCDbFYZZ3MKgpxymaxyQaAsgAL+QbYAoGTTCnKBgiz+gbLZQLlctgnvPt/E6+LOZZXBumfoM8oGpFGvXLZB2VzexZl1/rwvyIG4Lb85/ByQUQA9DFzIEU/xXTbIi+d8EDgL/0bf3q7l1eW3CPhwXd26des0fPhwVVVVNVaL5DtsFMUR96cwfDa2/+JmHT/6qDBZAEDx8MMPNwEoCPnxx02pjDpxK1MC5ZSWzXTThv/gBz9wAAUrXjFMZhRqRmXmL+GqcyXwcbG9QAkfOnRoE4CCFXZHc/9geW8pQBEFThjY4IMR4f9RdIRJAIoO+EassEkqASg6QOAtTALFxZSXqBUULCWkDP1yDD+3MMkmwf14/Rf4w5f/PsrPp4n679P77/E3a/7hZ/PHtXe4nWVspQuKTngFhZVhW/BGHgFDfOuXBf6HK4fDlafRR+XX3oVdP6z/zvdv7j90yMIsz6WMpUMYP6zFYzK2d7hhv1Lxl/vO6gedLsqqraAwgIJtHqZAo3jz3xR9e7b3beqyusCBDTmls9i8stm88oAUQc4BE6niyoVswAqJ4uqGbIEuC4BQBBEaAYMcIEcB3HDKejardA4bKMgVAQu3qiGrXKZeuaAAULiVGZmUSwPgo5Bv3EwBCAEMAeAw0IF0cvBYWHnCKowgmyuCGwXwxECDgsw6EKwo8rRv3z63FYwytxUU4bpYbh1KwrWNBOzbb2xDiqvgLHZ7b+2AubyPax8IQ3zxAEVhpZ2lkbgdJwHKzLdRKVuZU4bMbOPiZ8bemx+uART+CoomAIVHb/EkbiIBJEB7QR1KAIpD64N9Y1EARRSY0F5+CUBxaNm0uY8VNhEnAEWbi/ewI3QdYnEFRRRAYZ2gX45RifKeuKxj9Z8tDYvD3pnL++aM0Vo4e7Y0rcHlPe9swGb8GA8o+eH0LA7oLF5LB9do/XcW1nd9mvb431EARRzvYbkRjvwj6zi5WjlYWIvbZOnLj/jD8dh7o7Oysmdc/AgXxZ8fzv5b2vZscUDv8+u/j4s/zI+Fi0rD4ot6F47HwpabJwsf51o8zI5we0fFABRFoCETFFZOZFiBkM0pD0CSzStgZUO+3gEBbL3Iua0TgARZtxWFrRZptoIUt1Hwn20V6XRxC4iBE9lAqSAjzmQAUEjxPp1RJsWWDsCYvPL5nLMOnMjynm0cdUqnU40rNXhX8Es7IMIBEKw8ydW7lR8OsHBASAEMKazYKIAiHbqaIgEo4j6FTvPnuzfrM2Htgbn+u/D/cBi+a/ys3UoAirDEOvc5XF5wY2VmnBHG2mfzozx9Wv8/YXi2sVkCUJjUErdcCVj9SgCKQyVm31oCUBwqmy7nY4VNxhKAovKKl46RxgoTBigou9/+9reHdJRGY2VrnSvP/MfF2qAp7B+lhPqS8WnN34/TGlfzIwzp+nz4YcL/jUfjz54trbBr8Zq/pRt27X17uR0FUJAvFFkO4eJmB+oAsjJj8vLzj59Zwtk7C2t+Fgcu+XFLUb2Bu5UJ9Ebjx2Xx4Vq58t/C4gfvxq+FszAWjmfCWfp+XH5YC+8SKOYLeXDDhL/9yXgkHPQWB/52dgj/zZ9wxPPrX/+6kVdLg0Nr/+d//sfJx/wO17V0yTNbPEoBFLZCokNWUBQBCrZ1YLNu5USgfDaj+mxGDfnAbb9I5+qVDvLKZrLKZ3LKpnPizAfABs5csFUNABScE5HNs7ohUAqgobi1g7DZfAEsgCbLCgi3IqKwQiLjwI5MYUuJO8+icB4FQIVbRQHwELDCIl0ALNjGAWgCWJLNqS7IKZ3PKZMPlHbWtpQYQHFwu4jJuL1c5AFQk6ygONwvp23o/faBGGlb+catncLPwqB40i4wG0442hm/DbEDEo0WOv7zjScARduUV1vEQrmYoQwpU+vD7Z25hAuHwc9/z7O141bW+CUABVJITEskYOOdBKA4VGr2zSUAxaGy6XI+VthkLAEoKq946eis0wOg4AyKc889150MzfJvrixj77KFYQDE2QebN292Ayhy5JdxczkkbFR43w8FbevWre4Od5Q4Mwy6165de8h1ecabhYtz/XAMDskXefbTDtPaOwYPKCooFCh5GHsXpmmvZxvcwENbb/Hw80K5P/XUU3r88cf15JNP6oknnnA3ANBgIwe2A3CIqg2aW5Pfd955R7t373byj6P3efL/Ez6fzyuVSjXeQIMfYX75y19q//79jZZwKGrcSmMDesKSF8qewV04bp8f6ozVG/JOnVm1apWTzYsvvujisDDheCgvlHy+F4AeZMaJ69RpeFq5cqVWrFjhviX8qFf4P/PMM+5Ocr4xu2HH8kca4XR8fuP+Wx4qEaBwKwsawQnOheDQyVrtz1Ur2LtVTyxdpoeWPa1te9PK5eqVT6XVEOTUwP98g7L5emWzhfMzcvmccvV55Ys2cEBFXrk8fjnlG/LuPQAG504ALOxrABip04b16/TSmnVKpXOu3NyKjSz/8+6ci2wurfr6QPXFMy8aclm9mc9rx/oNemL5Cm2pqlFdfb4AUOQyShfBkMZtHkHhDAvOscCafym3tQBGAlDEfQkd78/3at8fbQKgEd847euOHTsab2OAM9oo2qXnnnvOtb1cy851oTt37nTtA+0ZbTP+3PhCO4YhXtJIAIqOL18/RWubKQtrq1kC/vLLL7syoxytTSeM1Ytf/OIXLgx1Ytu2bQ7MsHLFpf/YtWuXA2KJl3pCf4RJAAonhuSnBRJIAIp4Ydk3nAAU8TLqMm+ssMlQAlBUXrHSQZrixsDoC1/4gjskEyWVw9XOP/98jR071s32wD2dLVdc3njjjU5hx48Znddff90pgcwsU+YMlAABuJ4HhfGNN95oXJJIx8oz/rz3ZxaIj7iGDRum66+/3imh+KEML1y4UFdccYUbvOHHoOztt992oAEHfJImhvjxJz/MQsEf/21GEToG8NxmwKGt8EEnbwMH4jC54OK/Zs0al+dFixY1Dij9uu0SjvkpN1wMeaM3fGPaA6CwDgv3pZdecuV+8803u6vqOESJWXcGTpQX3/Gjjz7qwABm+EyJAhxAXijByJ26YmWMDMySxvPPP+8OZ0JBNxkTFiCBwZjJjHdYDOVKvUTp5wYKTqlH4Sc9q0/sswfcQgF47LHHnL377ru1dOlSN5g3HqhzDPgIT/nCL3UA5YF8+PIgbeofgMHEiRM1YcIEd2XyqFGjNHv2bMcP8cIHdZd88B8Qhis9+V644pEbjFAsGKziP2bMGBcXdR0/wA/8b7nlFt16663urIgXXnihsV6bTJwwWvhjMoSvSlpBYcq5Ke3UJVYoBOkqvZrdrXVPPaYrLrpM/31BNz28/AUH8uRqdqtmxzbt2LpdL720Xi+v26jaujplMmnt3b1b27dt08svr9O6DRtVmwLUyKmmplpbt27RmpfXaMPmDVq3Yb2ef361q4e1tbuVDqpcHXnwvkcUpPNu+8ealzfouedXa8vWrQqygJMp1ezernWrX9TzL7ygrZu36J1cvZYtvkc9evbRyo2blXrtFQV5VlqwBaRwTgYuW0MOsSHAolEG+HuHlbbmfwJQtPADacfg9t3i0r7QHk2fPl2TJk1y3zvfvRnaGQBg+hnaN/rZH/3oR+6ZPoy2d/DgwRo9erQmT57sAA7ihY5vPAEoTJKd51IO9B8Y+jLGGJQ14yj6DsYSlJmFYXxCX0WZWphnn33WjVvo8wnLRFG3bt107733ungpb+gw9Il2iwf9GIb30CUmkUCUBGx8gxKeHJLZVEL23SQARVO5dMknK2wylwAUlVfEfmfKAIgVFIASdHrM/F588cUaOHCgGzDTqDHj07dvXw0aNMgp/Cg8KFdz587VjBkzdOedd7pBGIojHTMKHOXOYIqBGB0uih53tBPeQALADDPwgZJ25ZVXavXq1a6jBXAg7FVXXSVmrjHMSKMo33HHHbrrrrucsonCjII6c+ZMB2gAstC5wwOWOPBj9gnFsH///o53+CNeOn1kwow2gz3yt2HDBqGMXnDBBW7QiHKLIRz126/j7kU7/bQ3QAHb5JkVAoBDrFahHrDSgQH1Aw884EAHZHjfffe58uRqqqlTp7oBGINqFHRuhKB8qRO8o05QH5ATMkPGDL5/+MMfujoAuEQ5E6+lQ3iMDeLoLBjYUYaU7TXXXOPiBmRgRhF/6gCAB7OPy5Ytc4AAdZC0ONmeOKysANKoB1jqC/SEgwcGgdRBjJUvM5fkBZCB/wAi1GOABG7DoN4hJ+o0g1BmylAs+VbOOussNwsKfwaa3H///U5+gGbICctqFfzXr1/vlGr8iN++DePdMdbCH+SOqUyAoqi8c4Al2zGClHJBlerrtuuB2+foonMv0Zk/ulgTp99RuM5z9yYtmDFZQwcP16BBozR48FAtfWKJdu/ZrQWz52v4jUM0ZtRYDRk+So88/Ij2btuiRx56QENGjtKwW27RiNHDNXTIEI0ePkY39uunBXfM1Mbt63T3PQ9o4exFylantXLl0xo3aboG3DRcY8eN1/MvPa9du7bqtqlTNGbIIA0ZOlxjxkzQ5mde0tKF9+jKq67TsnWbVPva68rVcwsJWz+CwmoQbgbxrLtBBMCieJBnE2AiDFq0EqhoDqCw+nA4daqFVfCoDW4yBggFOKWNY/UXbSV9orWNCIhyIRzgLn0eoDxKK6AF7QKHndIvA4Ja24pSShq0lQZQHH/88Y7WhG7lbc+J234SoCysPADAx48fL4Bmyvmee+5xfQ0guNUL+gDKmD6KMIDp9CP0iTtbYQAAIABJREFUixjqAn3KOeec0wSgoD/D0EdH3uKRABROPsnPoRJIAIpDZWI+9l0mAIVJpAu7VthkESUAhSExlSMBBi6mBKKUsYICgAIFjM6VrQTMuKKk88Gi7IP0M8gCIGDGm1lllC8USBQqlCxmAJjpYZYYhfeGG27Qbbfd1qi8ogyydYBZAWaJmG02QyfNDDn+dNYAAvBCmqC9KJR0ysxEASwQ/+LFi52SDJ8oz6SH4sq2DHhBacXiz8AOUIV8kT/4RjFlkMBgwTeAAiiepMEsCHlDucV09KCvPQEK4uZbRYFlEI1izaw/fgymyTtypZwACJADZQKIAbBjoAH/kfMll1ziFH5ADeoB9Ya4kBmDaMoVEASAaePGjW4QR5ys3qAOQecP4vbs2eMG5/izNeK6665zgzjKkXIbN26cW+FBOgAlAAksl2V5NM8AA9RfKzPqN2kDsNAmcbUu9YnwKAHUHWahMKzcoA4NGTLEAVvOs1j+5IM6tWnTJgfGMbCkLgJQMMBkYAnQBphBHpAZM/rUXwzgA98PIAd1FX/kRN7xp34bIIZ/a43lu/IAisKVnijUrKbgUMlcNq39uSrt3vySZk2bpjsW3KfJE+dp8NCx2rFtuzK7t6hvt6t1yUVXatGCezRi2GANv2WoHn9ypQb0uFkXnHW+7ll0r8beOlEjB92sJx5YrPG3jtG5l16l2Yvu1Pzb52jhbfP02P2PqPd13XRdz8v14BMPa/qM2zV+6HjtWb9RY0cNV5/+AzVr/t1acM99Wv7cSm3ful733zZHS++6U9OmztbPL7pOi2bcoUcX3q1u1/XW0rWbVPvqG+6gzVwm3XhNamHlxEGQogBQAGAYiMG2lqa2EbQ4TIACRRYQjjrtz9RbfTicOtXauni00ZmsWX1G2wAwTt8HIAlQzjdpxsLyTP9Ku0p7SvtMe0WfZWHoT1F+TZE1gII2LAEoTKId4/rfkZUP/QZlR99J246x/o0+1Yz5MfmDoS+hPwPoZwUGqw2Jo1evXq4PJgz1gfgxCUDhxJD8tEACCUARLyz7lhOAIl5GXeaNFTYZSgCKyitWOtM4gAKFCjAC5R3FD8UKxY9BEzM7dLrM5qBQ0plS1iiFKFYADIATKIbM8KC4MTDjPTPDgAx0voAFgA7MFpkB9ADwQPFksIXyglIKqIHCR5p05n369FHPnj3drAJporQyiGMQyMoNlGnyx2AApZvZC7aIcIsB+WFwh/JKRw8AgSLNTAdADQom+UM5ZMafWS14QUFmvyjGBiLGd3u77Q1QkB/SQAY//elP3aoR8kz5I3dWKyBTygwwgYExfpQpZQiwhcKObLt37+6UcgbZDLZYlUDc1BEsQNK0adMcuEHZEj8zivAAEEKdYvCOoXwAEgACKBvKg7aEcoZX+GPlBPWYeNkmQXooAcxKscKGeuEDFIBgpEN5Ui9YmQM4ZbNVxG3nn7A6AhCDbwE6jCkVDCaph4SnXgGYICPqNpY0kA2DSIAZ4jJDXqDjO6G+mWGricXHd2JAid+WWthyXaurlQtQsLUjp3SQVT6f0avBHi1/5D5dc+31mnfbHZo+ebp+ev7Fuu+BJUrt3qtBvftr9Mjxytal9Pijd2rgkD6aOucODew7RkN6D1Vqb42efmqFRg3oqdsnjdCo0SPVffAYbasNtG37Bj147yItnDVXF537Y1142U+08MF7NXHSbRrRb7SqN2zU9AkjdcXll2nwiLFa+OBDWrtjs2rrduvZJQ/rgblzNeSm0frBmRdp+tjZenD+Hbr2up56fM0mpV55Q/kcKyg8gMJt2UgAinLralcLZ98eoChtJ20jK8z8fpRvm3B867i0VbSx9Gum3AKS9uvXz7W3tAuA67Q51ibRvtLGJABFx9cgv2228qafAuhm7GN9GWAE4w4mPcww9mDyhfEWBkARQIIxDitnmCjAMm6iv8JQ1glA4USR/LRCAglAES80+5YTgCJeRl3mjRU2GUoAisorVjrTMEDBVgaUJDpFZnBRslD0UPJ8pY5Ols4UMIAZXwznFKBsMhBjhoel+yhqLPMHcIAehdBWKqB4MgjzAQreEY5ZZd6zbx8lEyWUtEgTi2KI0ojyCHDCexQ9nk0hJW1AEpRYAA7OVWAwwKCAgQPKNYooKwEYODCrxSoAeGKAiBKJYbCB0ouf7fO0gYgL0AE/DEowbB1o60MyiZv84FJm1AHkQZ4pL5YXMyBC+UZ+yJiyBkjiu6Zse/To0Sg/tsTU1NS4esR7yscUbdIxIAGAgXID8DJ5MmOE0g4QhWGVATwwC2yDMsqNcoUeHlihQIcCDc/wRxgG6yj7toLC2iOUBcAU6hd1GxCBGU7Soo5RzrZygTSpLwBsgGVmiAulAeCENAFiTJkwvomHvBA3xvJI+qQLmIKyYWXLdwCwwmAUmVt4S7O1rsVTmQAFWzzyCrI5dxVofX1a9bU7NXX8GH3/zB+qe4/r1bf39TruP05W7xtGaPfm3Zo06lbdeed9+tW7B7R5zVINv2WARkyYpeFDZ2rBjMV69803tH3LWk0Z0U+zxt6o8ZPG69Z592p38JqWLHlYwwf31zTq7JWX67reV+nupY9pxqx7NOamSWrYU609m1Zr3swp6tHjevW8obfueuwBPbtmtaaMG6cJQ4dq1JBbdeGFvXT71Dv06O2L1KN7Ly1fs0npV95wQC4HbLIKgutQ3WoIdwYFIAVnU3Ceha2eYBtI09UTPLfVCgr/Fo9kBUVrv57Do7M2B0CXfoi2hnaCsqFtROmk7cJYX0z7QDtE+0Tfg8EPQJ32BBeggzaavhpDG5Js8XCi6NQfa2vpN1hBQX9p4x0ACsZHTOiYYbwBWM/qOgz9AfUEoJ+JHuoA4xLOMoKWFZzUEwPJkxUUJsnELVcCCUARLylrrxOAIl5GXeaNFTYZSgCKyitWOlMbFKGMs8UD5ZRODyXSlpjSUbLsH2WSTheFktlzZpAZMIH0o9yhdDFo4j0AALPjdKjMGLE8lRkFgAeUYAZcxI/i5wMUdN52sCFKpoEKgA8odNAy2EYhtBUapAHPxIkyjGLIAIGZC84rwI8wACWADyiBzFKgwDKrjVKMUs1KC2YyiJfBhPHFCgp4QmEnHoxftzuiZE2JbS+AgvwgM8oM8IcytXzaoMsAChRyyoKyph5QV6gfAEMo7ZQZcqROAXIhN/gnDeICYMIfGROe/wzgAX8AFGyJK+nDE/Wgd+/eDpwBdKLeADgBUOCizNOhsF2EZwAuypByB9yinHlvZcZqDXilvlJXmJmk7pA/eAEQsRUU8IDMqR/wAY/EhZJBm0Z4AC7es4ICMAIeWWlDvqnfpkQQFzOeKBgAeJxngQKCYkHaKCt8H8je/I1nKwv/Gb9yjJVfpQEUbH8A9HEAhdvmkda++rS2bnhJ/fv1Ua++fbVwwSw9cP9CXXN9T5173hV66pHHNWLgII2+dZLSmTote/R23TSkp2bOX6SB/cbo5j5DFaRTWrlyqUbf1F23TxmmCZMnauzsu7R2S61uuvFGDRnYT3s3bdIdM6fruh5X6fYHHtDUGXdr1IDxCnZWK7Vrm6p2btHTy5eoR/crdF2f7ho/Y64uuuQqPblkqda+sE49ug/WzHFz9MC8Bbq2W3eteGmT0vvfKGxVyQBE5NwtIYWDQMlj5wIUpgBRX6w+tKYulVPfkjAHJWAypj3g+wZ8ZKUWAChtE+0dfQoALm0k/TFtKoot7ZoZ+lfKkDaT/oo2kraLtobyhC4BKExanedaeVOWTPIwzgB0oN/gbCTACPoDK2v6ScLQD1KW9GmEYazEChn6PVb4HXvssbrssssaV6smAEXnlfGRnnICUMSXoH2/CUARL6Mu88YKmwwlAEXlFasNbODMAAo7JBMlEiWUmXIAhwsvvLBRGUVBpGNlOwYDJWZ76HxRTFEG6WRB++lkGXwRD1somElAaWSFBQo/2zLwtxlm+EDxQ4FjEAYYAT8oxKRFOgAkgAr42TkVDPIY+DGTTvoohjQwzOLTwZMWA4Crr77aKaMopvCHkmoABYokeWagiHKIYmzgDXGh9BKvrRaxQX5HlSoDGkxHABTsd0V2GGRgqx9Qohk8IW+AAGZ6AHsoTw7xotwAsVjhYQAFgy8UfuKgPcAycGMmkbJi1QN1iDrCqgbOegBcMICA8CixrKBg0E79ueiii9ygjvNDAM8oN8qIAb0BFMw8EZa6S3lTplZmABSkzUoLBvkcloof+YNf6palDw11gXzBA+Gpl9QfDotFmUDhgDdoaeeo9wBmfBOctQGQRz6IizrE2SvwBbBBvQRIg1+AIYA9gA7AMoA4k73xTpkQV0uM0VYiQEF95prQTDqthvpADbk6LXnsIfXpf4OWPrFcr7+a13u/fFNPrXxWPa7pqanDh6tPt6t0zk8v0Ijxk9V/YE+NmzREL61+Xv2v7a+Tv32KJk+erpuGDNb4W4Zo5ZK7NHXqJI2ZMl/rN+/VyKFDNeymAXpk8V267rJLdc6Pz9L0hQs1ccpCjbzxVu3dtEPzZ8/SmNGjNGfGVA0bMkBjx4/VnAV369Irr9fC2xdoyuTpOv30/9Lom0frjhlz1e3aXlq+eovS+950KygyQUbpXM5ZztUo3OTR8QBFcgZFS76S9g1L+w3ITh9GO0ffQ7tHXwn4AFhJX8k3yoot2lQfVKI9pq2jHaKtoL1E8eXbpo3ATQCK9i3DUrHTJlsbT1nwHyCC/oCyos9kxSf9DmXMeIsJEMocsJq6QN8A4M1Yg3eMeRgPUebXXnut63Pol+iTE4CiVGkk70pJIAEo4qVjY6sEoIiXUZd5Y4VNhhKAovKKlY7UlHA6TG7x+NnPfuZmszk/AAWQmWUGSgyq6EzpNFmWSHgGRChozPqirKLwoayxfJUlipz/gGKIAkknywwBAy0AAwZqgALUC9s2gYTomJkJRyllVp2BHJ00YeDHFGdmolF8mcVHWbQVDwwCASrgjVkqlEV4A8AgXRQ/FEYAEJRoOnqAE1YOkDcMMrFGnGfCANSgTANoYPy67Tza+ac9AQqrA6TBChYAAsoXgxxNSSbvDKjZH0s45I9SDjDB7CAAAXWFJako/NQX6gqAhC9PQB7KlTpF/bIZQwM8qAMYaGwAjhLPQI/6wooc0qKO4FJu8Mggn7pDWVG21AWeiZ98WJlRD3mHhTf4QElgpQz8Us6AEj4P1CXewQP1DSAEWtJFboAJ1DHyAD11Bv7glbrGd0B+ACSgB9AgLBY/6iXgDyt8UE4Ig6JCR4mxQa97aOEPtBji4pv77Gc/65QdQBQAAlZsFICCg1dccuYMfuQh/K5Nn90ZDTmxLWJ/faB8UKunnlqhRffcp207dmv/vnq99up+7d1VrYcXLdbCibdoYM9uOv+SK3Vl38EaPn6M1m1cqbo9mzSoRz+de+Z5umHAUI24dbyefeZJpau26rHHHtYDjy5XXV2gVU8s0+ghgzVq0FBNGDtGs+fP1iNPPqWHH12pB+96VNnqGj21fKmGDR+qnn36adqMWdq4cbO2bdmmyZOmOPBt7ITJmjhxupY+8KhWPLpM8xbcrTXbapSqf9VdJxoPUGTUkYdk+ls8bB889cDqg30PLaxOSfAWSsDkTBvAajP6PtpN+hzaHdo7+iTaQtoTygrwkr7UDCswaFdpG6AnvIGo0FCmtHGAsckhmSa1jnUpZ7OUB+09YwvGHYxTWIFH30ffQD9JH0o/w3cKgMHZSwAY/oo7cgANfQ+AFIZ4KXMMbXhyi4cTRfJTpgSoP9RTxgNMFB1zzDEO9IScumntVZnRdalglvcEoOhSxRqdGSts3rYlQGHxmkv8/Pefozlq6uuHbw1909iOvCfrROEchfRLX/qSAyjoMBnsoMihfNEZmoJFh4qyRkOGobFjpg4FDYUUQxhocXnPQIpn0mDGnU4YpZDZYmaZTQmDlvQIDy38oTQSBxYFGT6s3Bi0WUdv/BAeemgx8GphjCfiwZ90CUdaDBRxiZv8woelY3wQL3x0hoEfDMphW59BYfnERQaAQSZP/Ow9eTe58R+QiLNIACMoF+SDiywN2AiXmcmOsoMOWRMXCjEDc+LHkCZyt7Txo14y4GOlA3xSfqRp4AM880wd4J3Pk8WDS3q8M0t+8SM9+IWe/8aH0RI/CjsADbz7Bnr4o3zgAUPeUDqw0BInaQH+kVfisZUmyAN5mj+gCs9W7saDn2a5/y0vxAUA8pnPfMaBiqUAijYFIWJuoyisLCicucDZC/VBRvXZlGpra1RVm1JtKlBdXUq1dSmlatPaX1ul3atXaFCfbho2Zrwef3GzNu7ZpTffyqhm1zoNuL6Xbuo7VC+t3qQde2uVyrBlJKu6mhpVV9cpn8uqPl2rrevWa/2atdq7d7fqgrSqUhlV12ZUV1On+iwHXFZry7bNem7NBm3aUa36+v16NR9o746temnNS9q8fZdq69IK6lKOZk9toJpgn1LZegUBIETgbiQprJ6wFRQAPZ4NOKeC60a9MyfC/2Pk1lzZUEextMsouoBS1CszVh/sOXHbXwL2/dLmoJhSHrSTGNobvkVrd6xds2/fuKPtoL0FpCceM4SjTBOAwiTS+a6VN5ww0QIIzPgDQ3nR3gM8WBnTRzCGom/zDeWKtf6MdzzTt2ASgMKXVvK/HAkwVqF+UqfiAAq//pYTZ1cJY/lGNozTsKzwBjQEMO4o+7/aKyEaDAYHNEAYy3BXKcCW5MPPe2sBCuKgQca1/zyHZWvvzZ9n+2/Kh/PwfiyMhfOfvWCRfwlrfEUGOAI84R/ZYAyg4MpFPkqMdZ7uIaIuR8nLyiaKhm+DJfLMKuMyi85gu6VyJN2otC3NlrjheMLPLYmrPcNaWSCvtgYo2pPvcuIOyzxcH3gfDlNOvOEwhxNPuF5b3HH+9t7cw0nb4mit6/PIcmIfoKCvQmGyFROm/OJv/9vLNYDCDpPMZQLls4EDeur37XdnOGQCrh/NCfftV+r1au1WzZk8Vnfd/4iC19/TK28d0GuvB6ravVlTJkzW/Hl36s0339U7v3hPmQwHUOb0yr5XtL9+n/JBVq/k6/Xugbf07rvv6PXXX9O+/fvVsA+7T/v3NygbpNSQz+jAW2/qnfd+pVfeeFtBJqt8JqU3X9uvd3/xrl4/8JZeeeVV7WtocLzue+VVZfMNjkeTG+AEFtlZPpvI0YERCUDR2jp9pNHFff/ltmulwtn4JgEoKqtWRJVZ2C/8TA6s/8Ol3/fbb8JjE4Cissr6SOImASjiS8u+xwSgiJdRl3ljhU2GWgtQtKcwfP7C6dApWMcQDhd+DtMeKc/kzwco2OLhAxTM6JBXwtFRhv+TT94xMGKG2MIQzv9PZ8ozhlk9lrOzBYQl+SZLc40nnsPx2ECMeOwd6WKt0TV6l1gRZLEw8EA4LP8JSzy4xq/R+S5h/LT9dx313+SHktOeAEUpWZjMCYOlXJGtla/JyGRpcsPfNxYPdPwnLr+M8Asb/KyeQWc8ELeFx+U5bAmL8cMZPa7xSxj+h/k1XvCHT1ZvwIvFa3Ebf0bPe/wsftLnv+XVXJOfPVsaRmfpt9b1+WRrCgAF+9mZFehMgKKwoqBw2wUgReEGi0DpVMqtnEhnMmK7BIp+mlUBqVoFe7dr09oXtX7jVu2szqimrla5XJ3S6VqtXbte69ZtUk1tnQNdMiluy8grm8oqSLF9pF7ZTE61NbWqrqlWXV2t0umUO/+CbWT8z5JeOu1mPGuqq1VbV+dkZHJi5ru2ts5tXyvQpN1/d3OHt+KhcDjmwS0zTcAJL1x7+MMr1lZQcHaKbY2jDvr1obV1KqFrnQSsTeAbt+/b2gVrnwhDG2LPpGRhrI2wNoZ3/MfS1iRbPFpXLu1FRVnSvofLm/Ky75CyDYfx+bE4rMx5pqwxtOFnnHGGzj777MatssTl1x0/ruR/IgHqEfUjWUFxaF2w7yYBKA6VTZfzscImY60FKKgorEZhxQsz8LYcmziJ3z42/5kG3Bp/6Fk2x9LtcBjnUfzx47L/Fp64LC+4PJMuSzSJ/0g1lg/4ZwVFGKCgUz1cY3Lz40F2WDNRYexd4hYkwGAW094ARSLvricBawvJGcCED1BQn6LOoGgPxTk2Tn9rA8p7ECiTwWYat0yg8OOfcysccqpv2K8gV9hSUbghI6t8vl719Q2FlR8AHpmc8pm88kG+8D/IK5/Nu/cZd6uGt+XCgQbFZ1s9Yq4HKKD4x+bDC9eZYRKAout9w6VyZP0pSivbJ5MzKEpJ68h7x/jIHyPRnicAxZFXjpXCMe0F9QndJdni0bRU7DtDNskWj6ay6XJPVthkrCUAhQ2o+ZA4QI7bGpg1Zi8te6jZt00YQ53tg8MPRY7GG+Wa9NnnzU0RHFCEgYbKRxhLh3BGZ509foQjHgvHO5v14ABIrtjkRH8zFs6eK92FX/KE6QiAgvSwyNZspcuoUvhLAIpKKYkjjw+/XeJAWwMo2PeMIt3pAEXxbAZbdWAKdsEtrLBw5zW4QzuzDrxwZze4a0q5HaNwE4jR8ZwPcsq5rRm5wioKwAoPoIjcduG2Y3TOqoe2BDRMDskKiiPvW20NxzZmSQCK1kiv8mnCYyXa8wSgqPxyq1QOaS9Mv0kAiqalhFwwCUDRVC5d8skKm8y1BKAwpZlGmFOrTzrpJDfzxxWTXLfER2Un/TcnOAMoOJQxyviDd/89A0buKbfDxQA2DJyAP05cttPwoSOeuLj8eCvpP/yarO0MinPPPbfxNgsO4rJ8tdYlfqNFflj8zKWOGB8WLnELdcmXgw1IqJcDBw50p7jbe2Rp/xP3UNkd7TKx+kHbwxkUn/70p905MBzexioF2jjczrNpZTJpsaXDWbfdgi0XGaXTgXPZdgF/bKtI1aXcNhD8eC7wHSiVKm634KBKVl+kMsqmAgXprDKpQNl0VtkMAAfpGF3TfLttJZ0qi6b8tKZMbOsJM0DcbkR/yQF8GL4Fqw9H+3fRVfJP38D4BJebtFhBARCZlHfX6AsYL4XHUWwzxAAys8XjRz/6UeMV6Eyq+eG7Sj1P8tE29Zm2gvqBEs617lG3ePi6m6toR8mP5TsSoDjwlt6Ks6UO0IyjwT+GLjkkswMqnBU2SbUEoKAhwtDQct3eOeec03jF0tixY/Wf//mfbuUCVx5yCwQuDTUn63NLBAcwssqC9DnngH3XXD3Jh4nLPdMM3KyRB+zgCi+uTeSKQJTA/v3766tf/apmzpzpTl+G1vgizDe/+U391V/9lYsbXkmLj/5IMtbgw3PUCgqTD3lrKxsln7aKu6vGg8xQKjDUTVYTUQcpP/JsblfNf5Kvw/v+rH5Qf/wVFOxfpj5FHZKJf+darjnNKZfNOmu85LKBsLzLuu0abNnIKZfLFw/6DJTPB8rl2A5SOCSTbR5s96gP6lWfq1fO0XZ2/tov/VIrKKgDVh+S7+rwvqtKkB/laYATYxS2eJxwwglucoV3mKS8j/xy9usa5WkTFk1u8SjeEkI9+MtfPmZQ2sT6cdj/cJjws4ULu+Fw/nM4rD37YaL+W7iwGxXW9wuH59l/H/4fFb45GuKodLpS/Ln8FdsD9BSeUcKTFRRFoRQdk1MUQHHgAMcMRNs4oOGAO5qgAGxE0UbRQZMAFE3LpV2erLCJvCUAhdHRCLOCggOA6HgZSIP49ejRwwETABc///nP3cFQ3BM9ffp0ByygwA0YMMDNGqHI9ezZU3feeae2bdvmPkjAh0svvdSBGZxP8eCDD6pbt26OBkAEsIK7pf/+7//e3VfOuRemIHIeBttMTjzxRHdmw7333tsouyMRoDCeDaA4//zzG69QpCNMTGVJgHJiyxIrgxKTSKClEli0aJFb+cXqMK7PYpYdhZYrUvmPWxl2v+Njf8M+YY2n/fsahHU3bzS8on0N3Kbxivbt2+9u4di3r17799e7MO6WDejr92tfPfG84m70sLg6wuV2kHA6+JmNexf25zmOJvyuvqFB2NffeEMbNm7UqNGj3YqRltaVJPyRJ4ElS5boO9/5ju66664jj/mE4xZLgKvdzzzzTDdp9zvv6tkWR5QQHHUSQM8aOWqkjvn6MaLdwNjWeNPBjjahWL4jAQrAhhgbBTTgFxfe/KPoEoCig2qdFTbJtQSgMMUYgGLatGluRgCkb+7cuQ6AWLlypdatW6fPf/7z7pn7pB944AH9+Mc/dqsnNm7cqJ/+9KcOSGA1xamnnqorr7zSgQ0AE4sXL3agB0AHV1326tVLt9xyi3bu3OlAi02bNqlv37469thjtWrVKictAAq2PKxYscIBHqNGjdJxxx3neDJxGt/2XOku/BrwwuoTVoycfvrpevnll92gmjvXOWsDYCixnSuDvXv3OgVyzZo1uvrqq91SXrsakhP6KR/OEqjUcoK3cvgrJ0w5ebT0otxy6I/EMHF5tfqBIjt69Gh98pOf1MiRI0Vdon2jTeNmHf7jVpRd9YyewTbyBY+rtMrx+6yeWfWcnln1bPE9754u2lUFOqP33ca4/Hjb5z98Ph2yjnf4j+DD3oVpeLZ3B2VxkGd75+hWrdLTz6zS8y+8oHvuvVfX9+iuJ5Y/4Vai0J5THxrrSl2tu6mkpq5OvuX2Ep7D3wH+Zv3w/Pf9W0MXpuHZ4g2nZf5RNPgZ/2E684+i8/n36Xz/MJ3xUZuqU03IGh1uHJ2fjsWFGw4f90y6e6urVZdKKRMEbrz0jW98w41nAB7ZvlVVXaUo/uA3ijfS8nmPylcsP9ASb1gWJdKy9MLpGH/N8RhH1xyPPp3juYTc4cEPb/9bTddMWrHpId/aWjf5BqC8ccMGffe733XboLdu26Ygl9XuvXtUVV2j6tpa1Xi28Zsv9sU8855wYWt0UTTN0ZWiKZVeKbo4/ogvis74j6KLCo9fHA1xxKVTis7iK5VeFH+tpSuVTuP3nEo1thdsBby++/X66r9+1U21eJ00AAAgAElEQVT4oq/8kYPxbbUIK8MjbHN6TRSN+ZWitTBRbhxdVFjzi6Mp5W86a0sBCkCFOLCBd2+WACvcthHoWZ1RDJesoChVSm30zgqb6FoCUNisvgEUnEEBIMDKBtuagfL8ta99ze2pJn6WLnNF5q5du9z5FIAPWMCIyy+/XNdcc41bGg+IwZYPVlgASrAa4qqrrnIAB/xytSarJDiYk1USpGeGQ8dYwUFcDPTZu8V5ANBg/PwaTSW7ABQGqrBFhvxgJ02aJGZap0yZotmzZ7uyo/wS23kyYHUQ9Xb8+PE67bTTdMMNN7g6P2/ePM2YMcNtRWI7UqWWEbyVw19cGOphlI3Lr6UX5cbRNOcflX5zfs3F2VbvySf1IMpSd3i/cOFCXXDBBW5lGCulaP+4ghLwd8SIEUegHakRI8zC//CirZy8DB8xQsNGNrXDR44Q/tgouTuaGLqo8Pi5+CwdaEeM0MhbRqt3v74648wf6Oabb3bnjlBf/fZi5qyZmjl7lmaELH4zS7T5vIukKUXHu1A6xNFcOlE05dCF+XM0ZaQXpnOyiKGDd2fbKF/NyT3cXhB+2swZmjVntubddpsDr//lX/7Ffedz5sxxZT19xvRIuZeSYWO+osq5hfXC5NlcOVs43zU+wvnm2d754e1/a9Ka0cH5ispTOfmytp4xL+OBr3zlK27cNnnKFM2bf5umTJ+m6bNmuu/T6lOcPPAn3yY3c40ulseI+g4tdLE0lFkcXQtl7/iL+SZd+kVeLD/mluLPyb6V/EXly/HY1vmKkWGpfLmyZxw/Z7ZmzpldaC/mztH8BQt0+ve/71aCL1++3KkqrKAIAxSsozaL8t+cIYyF993maKPoStHwzqyfDv9L0ZXi33S4KIACkCHOOoAi4kwJAyfCdAZENKFLAIpSRdP276ywiZmPnwOcyjHM6kPLxzJu3Dh3BgVnS3BVqPuAJLdd43Of+5zbAkKcrJT4r//6LwdiMEt00UUXOfCBFRIXXnihevfu7eJigM5ZE2zlYFkToMdll13mnjmvYu3atQ6dZuDOYVNPPfWUYxl+OFTOOgVWXXziE5/QJZdc4s5vIBDKvp/ncvLamWHg18Ag8sYKClabMLPK4Wzr1693cmZrTGI7Twbbt293h2IyI8RWJuorwBszoaysYBtTpZcPecA2x2dcGKOPcqPijApnflHhm/Mz2ta4zcXdVu+3bt3qzuoJu1Y/aBcBI2i3Bg0a5FZMcLsRbSQu5/kc2XZpxfG/dNkyLXk8wi5bJt5FydvRRNDFhScO3i0tpvPYsqVasmyplj/1pOYvXKArrrzSbWPcs3u32xpm9YF6t3X7Nm3bsT3Sbt9R+Gaj6nwcDf5xdCVpiu3DIWnF8GZxHRLe2pkSdHH8EZfFG+VGplVMZ+v27U6WyNO321qRr1L8OR6L/bFLZ8c2bdy8Wdt37NCevXvd5AKTDEyksCKUtsCVdyl5RPFYLMcoOeAXKYvm5Ndauij+yinnOLoSsojLW5wcXPi2zlcJ/qgbfLecpcaMOeMBzhz53ve+pzVr17rVExs2b9KWbVsb6+E2vvGi3V6sO84N1VW/3vLf0YTGfuXSWTpN+rYS6UXxZ2nxLsybPYd5NBp7H+VCsx0bylupdIjH0Xk0llYpOt75dNAYXRRv5ufoQmnBs72Pc8P5cu0FPOzA7tD2nTu1eesW7di9S1W1Na5v+NKXv9x4y2ECUBSgjQSg6EzNtIPS9pX1cgEKlGbbdsDHwmwP2zI2bNjguDaFms73W9/6lptVJR0aa1ZZMLPMHn0ACU4u5+YP9uixUsK2brB9o3v37u7dr371Kwc6sMoCWjp2OnQG7cxUc1sHKypIg0rLSgOW1nHQJh0D8f72t7917201QgeJ97CT8QEKu8XjZz/7mV555RUXN/nlwKXEdq4M+B5YTUQdBERjNpSOn2fK8EgoH/KAbY7XuDBGH+VGxRkVzvyiwjfnZ7StcZuLuyPewzeGVRRcMwrQyuHA9fX17iYMXLYMVYLN53LK5/KH2Ca85eN5LdATR1MLve/XJD4v7xYm7n04HsK7sBE8ZfM5RdkcYSPCE09UePOL5clLh2XeQS6n/a+9qpc3rHerKwA36TupB03q258Lt1O1tF7/qfg9+3T4RflbmLj3pWgcvxFplfJv7p3xE+XG8RLnb2kV8vYn/enPYVto96LSaq1fY/kV0/rjHwtliD/jFjsk0/Fm/XcrZGh5C/PZnCzC4ct5joszzt/ijHsf5290cW4cXZx/XDzmH0cX598cHe+t/On/acN/+MMfukm8995/Xx99/JH++KfCrS5WF//s1ck/F+uDcz1/C3uIa/WnhXSWjvHq3DLSMzrc1vBYLg0ysbQaeWwBf9CUmxYytbRwy6bzZO/oyuHPS8vx6Npka5MKbdEf4eGjj9xk79Bhw/S1Y6LPoEBVb83KhCg6W9VQamVDFF1Lwxu/pehKKU58U5gEoCglpS7yzgqb7JQLUJjShcuAij2U3NLBGQkYFDUMh1vSGQNCEJaPkVl/lipxHgWz/xhACa5hIn1upcCfQzGZMWRPNgbQgRUarKx49tlnXdycjszMFM+AGGFjN3+wzxMDD9gjyYQBii9+8YsCoGArCwaZJqYyJGDgFwoKs9/+IZlHWr2rDIkenVywdYtrRgEqAF7Dh2Ty3NG2cJiln+4+7eNgzJBtwhcHZXKoZzFMQwOHfBasxRd2C+Gh8dPi/0G6pmEszqbhm8YLn8X3RZ58Puv3NQibD7kN7qDPpvEandH4rtFbmCjX0sk11Cvf0KDX3nxDGzZt1KhbRru+Ma7G02tF2bjw5h+mMf/m3NbQhWl4bs5E0bSWrrm0eB9OrzmacHh7bo4u/P5j/cWlzXiJVaGs/ORQ8LCx+H03HCbq2Q/P/+ZMOLw9t4auORreW/y+2xydH9b/X4rOD+f/L0XTWv6ao7M+n4OODaD49a9/41j56C/UiKZyKcVjOCzP5ZiOpItKqxw+w3Ttla9wOvbcXHoWztzmwtt7C2+u+ZfjGliAPjRsxHAd8/Wva8ljjzlSJoUtTlxT+M3FrzkTRWdplqKPomtp+JbwGZUP+64SgCJKOl3MzwqbbJULUJgIfFrza6lL4805CqygAJQ4XANPKIptwdvh8tIW9FEAxbnnnusG/sTP2RoMehLbuTKgnOzKV65b5HwUDoKlXKiLgHaVWkbwbvWsJTzaTBJuKTqLP+y2hiYch/9cKr7m3vnxtOf/OD4AGnmHYeXEpz71KXe4L6AvB2UB8uJ2ik2llS7ajHMzkXyk0ilhLWzBzSiTyijtLPxnlEqllUrHWT9sMb+pVCG9VFoZ6H2bKsSXLqZt8RbSK6TteD6Er3SBjyIvdem0fGvx4DaReYh3n4b/RtcoA4/e3hGuloON0ynl6vNavWaNhg0f7pb/U/7UP6sP1Alm0v70cbTlXVyd+nMEDX7OxtEV34fTgyY2HXiMSIs4SvLXhvlyacXwCA/ORvDYXL7CcrDnUvlqIidk8JeP9QEz5h8VVtmxjZbDu/nOMYSnvGNl2Jp8xZVvG9cnk3spebQ0X8iD+EzWTdx2zFeYz+bqRji88flRcVuubXXmqmgm4M466yz98pe/cGX++w8/0B8/+vPBPBbz3KTuFPMalw7+7SH32PTaWvZt3dbEfCcl61NzMoyoh07uzdG1oq1x9eYvH+sjts6zMuPjj9yh/4OHDDlkBQWVCGCgpYCBq3wxdAlA0fT8iuQMCqstnej6inxLAQqfbeLx4/L/Wzj8GHz5hoE3V4pyiBgzzxgaFN9Ah58fp/n58eGHNb9weD/OI+U/eTF5sMXjC1/4gjg8z1aWmFJ8pOSnK/OJoo4BoOAaXbYhWV20Mmyr/Ftdb6v4iKe5OO19lNvWfLRlfIcTl+U1HEecfzhcuc9WT4iXQxLZ4jF//nwxuKU+sT0Ot1NskFW2aHNBTthsFlvgJ8gGymQzzvI/y/sgr3yQL/zPZJXNBMoRRzandJBVJptV4GxOQTanTNHyPwjyykCbzSvLdopMULBFesKkXfisu36VFXLZbCDStjgLPBR5Lb63PJgbBNAX+IAf3xbiKbyzfDq3GN7e+zQH83RQXj6tT5MOCjJr2L9Pa9etc1s86AvNWH3g2Qaica7RhN248PjHmdbQEFdr6ErRdCSPrZGF4724GrOctsApkn/52C3t5zp2VlCwQspkh3JSSh5xPBp9FG0cTVRY3681dHE0pfgjzTjj8xP1P4ouKpz5RYU3PwvjyjFUly1M2G2kCYXHH0NcLPnHsNL3Bz/4gbuV7v3333N+KKAfM14N0buXoZ9wGP85FLTJox8u/L9JwNBDOKz/HAra+OiHifrfGND7ExXO/Lxgh/y1MFHuIYGLHlFhfb/W0MXR4O/H7f8vReO/Y7wIUMEqgaHDhroDVv1rRi2sH7f/397HuX7Y8P84GvzDYf3nKDr/fdT/KJrm/Pi2MFErKJo78LLxNg7vRg8DIpJDMpuTfCe8t8Im6dYCFAymsH5clpWwP2HMj/9cC8pWjF//+teNypzFYy5x8Z+P1tIK+1l6vguNpWXh/fdHwn/4N+UWgIItHtyEwvJhDB+pbwjfEcYvm7j0CFNOuDj6I80/DFBwSJaVh5VhW+TJ6rXVbV/Gcf/D6Vo4iwvX/Cxs2C/83sL5bhSN+fkuvEfxT1x+uPB/Py3/fznhwmHs2Y/H/288mmvh7dlc8y/H9eP3/xMXhlk3zun57Gc/626E4VoslNwOASgMiGgEQgAbULbzDjRAmc9msspl8srlGtwZCo3gRC6jIJ91gELgQIx61QcNLmyQBmDIKB8EDhBIZbJKA07kACcAI+qVzmLzDqyAPp3JKWNASDpQkM4oyBToATMAKIiDLYPYIMgUAYpCnIAcBlJwtSOWvOQzBQtYQjqEK1j+h20BwPBBBv4b0FDKDdOE6Qo8ZbQPgOLllwsARXV1Y5Ww+tDokfxpdwmEv1/KAL8og3IZ9d7Cm2u0ABSEZyXdww8/7FZQ/P/s3fmXnkd1J/D5B2Z+mDkzWSAzxCeTkMxk5gBhJiFnzkxIgglrwIBxABsbg/dF3ndb8oY3zGrjfQNs8L4br/Iu79bSuySvOJCY3WBbsnXnfKp1pdKrt6VuqVv9dquqz9P1vPVU1VN1763lfutWPQlQiNP4nZTa8n7yHQ+SDyVstUKmRH57VvtZUhJS5GE14CDc79zqvC5A8bOSzBkD8mquUaAbBbK/KADFoesDFFuz7GTdxwIoEnDo5m/oM6Pd4mdYZzrh7TOj3SR3ksOS2bLdVIBikos0ZnbKWpdXxM7fYyaeoQ/qQTMBChYUCVC8+uqrpWboUCvB3Wg1HhJ0o2e3sI3lpdzKsylpN5Z3rz7fEECRE5+pKPtYvB4P7cdK21nOjeW1secbyi/LkBPAzrib8rtuN5uavq5T5tdZRnEmQ87lywEofJ1oWgCKNcBEWmqMAgJpETE4MByDfUMx2E/5Xx4DQ0uLss56gkUAhb0o4gUMYL2wNIakYQExOBDDq0ECFhQOibS9YXhEPsuifzVIMTi0tAALA8CI1VYXIwPDMTwwNJrPaquLoaXLYmh46agFRAE+WFGMgikAFWVeayExaqVRAIpBQMloWRKgGI0vTX2xAlltCbEeXSoLiYxT+93iZ9jqeAVsGRiIZ5Yvj/nz5xcLwrEsKDZFfluazaOAdp1tPfun7A/yWb6h/p332Z4zjj5CWAMokiK94eNX57yp8K4DPEj+KXWdptxXYHvWKnntd27x2HbbbeNnPxsFKFa83gCKpFXz16dAylsDKNanjTbHdQMoioWET4l2uyqriU7AoWv8zGOMdA2gWJ83kx6SzJbxdAIUylGXZdIrOkMzNNDlAJpbPGoLijwkswyqq+uYZwL4KW3uZ0768sXJeBkuD2F1fM/k4arju89zFTK997mvf2fY6qLNag9NOIqSLR61BUXNn8kggncBp3KVpjNPPBBnLF4Kd2W5km98YfLNZ535eFfGz/uMk2ky3O+UQdZS3jmWy7R88eTpPSl7+TvzrvORxoDlStdZxswn3yNehvHF73QAg25lRp+a9vLslr4zv7F+Z5m8z3a36QMoRrdLFOW8gAHABRYQQ7F8aHk8u/T5GBl6JgYHlsXQ0PLVAMPolgwKv8+kLl6yqJxFUYAJ1hJL+mPJ4iXl/IkCdhRlfSCW9C2Jvr7B6B8YCVYVi/sGYvHi/uhb3B9D/f0xPNA/up2ElcPAqLVEf19f9C2Rrj/6lgxGX79LXn3Rv6QvBuW3uC8GlvTFQH9/ARkGB5fGkv6h0TL0LYyhwSUxNMTiYq0FxbrgRAIVq0GKBBcm0bctheWHrXoNoBirVUxP+Ibacf2ss8/wLNtxZ8n1XeLrM5oFRSd1pud3zUt8w6NOV8dxX/f54nbKQKYXN8eNrgBFs6BIUjW/CwXIFZlsAMX6xMk22RWgGANMWA+QmIR4DaBYnzeTHpLMlvF0AhSTXrFZkqFOSmfF1QCFz4z6SopvqDMh5AyevoBCMbZlppur+d3t+XjDfvrTn8bzzz8fv/rVr9YoZnXeymIC7lyRbgP/eN8zk+JlPacCoEjaWoHx1Rpfx/EFGweu3XnnneVrDw6c9UUdB6dO1JEz7yBrPpOKb7WyX+eXZeHnfT7H96eeeqp8dSfD0vclHjJLZihmrIC8i7KWtBPXF3nI+lgyLI7yckAa77M/84orriiT/5tvvrl8hjfLl3FLgtX/POsWbjKpbHyfSaZMoPWTTz65RsF4/PHHC93R/oknnlhT9k5a1O/b2H2WZXoBCuDEwOhlpb+cy9AXwyN9sXx4MO66+fb47sU/iCceXxJLR56JRxc8Htff8MN44KEnYnB4WZEZPP6Xf/1J/OilF2L5M0tjoK8vbr/th3H7nffEwDBAw6dSHYS5MO6dPz/uu++hAjL4KhGev/TST+LH//yv8ewzz8Sw7Rv9g7F0ZGksWzoSDz5wf1x/3TWxZNHCWPDggnjgnoeCVccLP/pR2D9qq+Dzzz0fL77wYvz4xz+J5559Ngb7+8tnS3/04o9C+3jxpRdiaGQw+gf7RwEK20rWsZxIcILfAIqNye1se163YfLv06/6Ky77E32Vfuvaa68tfbC+sk6nDUtHnnPslsa9/rEBFL0hNckz/cYdd9xR+GLu5JP0nD45+2V9hy/VXXLJJXHffffFL37xi3UqQVZYQOF9pm0AxTokaj8mQAF9BdlrAMX6RMt22wCK9Wkz60KS2SrWAIreY69OKic5NUBBgfKViHnz5hUFDR/vvvvuOPHEE+Omm25aM6mCHPrc5aJFi9YMnmpJkbCv3cCbDuhA4QJ6AB8MsCZUwgEinknHeb985c95v3K6DPiU5wMPPLAM+jlo17JWEs2yf6lkTwVAkRMlK9Q777xzHHLIIXH++efHqaeeGscdd1zceuutBaj4xje+UXii8wYQOagTAOC3PCj/+APIUE5WDZxn+ANAOO2000q+JuEcHlPWxU8e8rNM7skDoIBMnnzyycX3XP6+RLFgwYK48cYbSx4ANZ8a9hnhH/zgB0XZr0EVsuZ9fJNF8cmv9+eWpqS1sn3961+P/fbbL7797W8XmqAH2mgv6dQbsECGyXM6n/E0sVRG5VVOn/l0UOUpp5wSX/3qVws9/FYGk1NfHVJHtBdHO1IedEj6ZP7j9ZOW0wtQrAYnWBcUgMKBlotiZPnT8cLyvvjmKWfEh973ybjwoitj2bJn4rabbo6jjzkpvnfVjfHM88/F0uG+eHTBw3Hn7XfGAw8+EM8+NxIPPzg/Djno4Dj4iOPi3gVPxtJnno2lQ0ti8VOPxTVXXRO33XJHLFq4MPoXL4wnH3s85t/zYNx9z4Px1JLBGBp5pgAUzy8fjv6nH40zvnxifHHXneOmG6+LW264JW685tZ4bMETsXDhUzH/3nvizvnz47GFS+KBRx6Pe+5/KJ54amEsXzYSw/0L48F77yrA3vwHHo4lQImRpasP5swzKBKQAErkNQVbPFZbYTQLivG2jC0XTxvM9quPNLaeccYZaz6f7pk4gNWzzjqr9Avi6HcAbJ4ZNwEQBx98cNx+++1rwEvjqOcNoNhy/BzrTXU/DWgAbuOz/tzYx6Ip5zLiGnOMVccff3yJY54M0BAORH/kkUfKQe/GhQQucu6kDMZGX/FYZ4tHs6AYiz0tfLVljv6iARTri0P20Q2gWJ82sy4kma1iDaDoPfbqpLoBFJQ2EyD71Q2QJrwG1+uvv74oofhKebPKkxMtCpqBU1rfYD/ssMPKc8qhgZayeOyxx8ZBBx0UFN08mI+y97WvfS2OOeaYMhkzCaO8WqleunRpmdRR0JRVXoCS3XbbLT70oQ/FhRdeuAYY8Xw2u1SapwKgSLoBAT73uc8V2psgAZjQGH8uuOCCojybLAMmyMOhhx4aJ5xwQrGqAT6wMvB5OzLhonCbNGc/ANT41Kc+Vb4UwxoHry+++OKSjwkYBZ8MiU8u8RSQ4N1z584tBzwCUO65554ygTPZU7ajjz665AH8AgZceumlJV95m+DnqpV6kjtWIVazyJjyAgTk/8ADD5TyJq3V1cTSgXMvv/xyKZN2AaS47rrrSvnkfdtttxU6APDkDTgR34n62pD2kKAbuuy9995x0UUXFTAD0OH96Ow677zzCl3UW5sQLyemmyrjma53AApf6bD1YmEsffbJeHbk8fjmyafG3/zVB+OgQ06Mxx97PG6+/vqYc+CRceH3rornXlwed995Qxx71BGx5+57xuGHHxG333FzXPWD78YH3/+B+JttPxqXXX1zLHvu+XhmaFEsfuzhOO/s8+PGa26Kpx5+IL5z/rfj6COOjgMPOCJ233NOfOvCy+ORRawylsVLy/rioTuvj8/vsF385bvfFWeefmpcfP4F8d2Lvh8XnnNJnHz83JgzZ+/44l57x5Ennh7HnnRq7LnfnDj7vAti8eKFcc8Pb4gTjjk09t5n3zh63qlx610PRv/IM9E/7OyLPFRztbVEfZZE3k/i1g59g6sBFNmj9Y5ft0Gr5Z/4xCfKdqsa6NTn6kv0Rfpil/7i6quvLsoE4HWnnXYqaVm61XnqLxtAMf38xhPjFx/ojH8AfvMi45h5sLEhnfZqPAFkCOeLYxwD9Hv2nve8p4xxCX43gCKp1/xNoUDOrRpAsT71cq7aAIr1aTPrQpLZKtYAit5jr0G0G0BBmaL8GVwpTZQ0VgtWijmAg9+UO5YOJktWeymYTNYpXD5jaLCl5DFJtUpMsaQUsn6QL2uMT37yk2tWFkzMKHNWwylqQA8u5ch7Dfre7X0UwGZBsXZLQiHWBP8lbSWz1WDXXXctyjslHW2t7uAlpf/0008v5wBcdtllJZySD3QCVgCyAEcuEzIycNJJJ605cFX+LAoo7EceeWSRG/wTj9IPSABeUa6yTOIze8VrgAYZckaKeyAAuWTtYQI/Z86cIhcUe0AJcEJa8lQDFAAudREHwLLvvvsWuQQuWMWygpnvJ7veKX5ag5hEknuWELbEZDsBxrgHuAEpABjqqY4AObIMeEtwJA80M3El91ZGvU+dOeAcWnl3AhTZVkuECfyrFZktfgZFKuLFamL1JzvL/XABKJ55YWEM9S2IC7/+7dhz5zlx3DGnxNU/+H7ccO11ccChx8b3rr4pHnt8QRx91EExZ85+ccXl34ujjz4qDj/8sLjwgvNiv733i1332D9uvXdBjCx/Jp4bWhRPPXx/HH34sXHRWRfGU/fcGQfu/qV43999MM4/97KYO/fk2GmPg+N7N9wbI8ueix8/syQWP3pXHHPYAfHpj38srvruZfGVk0+OM7781ZizzyGxwye2i5NPOi6OPHZe/PXffDBOPPnUOPLwQwt4dM7Z58SJxx0bp518Qtx08y1x6hnfjHknfTXuvv+xGHnmR+VrIWu2ctR0KPXPw0LX9Tf09Y58lkDEWH4DKCbQOLZA1OxPtENbNox9e+21V1lZ1+bTGd/0SywoLADoc/Q/+l99AAssY59+VT+SYx9gQt4NoEhKTp+ffS2wCY9YTwDFuRwXtc90xgzjG95yxjbjLHBCPIsBQAr5kAnO2IzXXLOgKGRo/yZAgQZQjE2s7KsbQDE2jWbNk2S2CjWAovfYajCFxnNWcvIzo5QmYAJlc8cddyyr3hQ+jZYzyaLofOELXygm9MzgAQ1WsylblDKDqRV4Vg9pSk9Jo6xZBZKGEsdc1eBsskVJM/myYm21AfhBhnLFQBwDP+XNyrL4OVDXslYKOcv+5ao+pWSyD8nMSZUVOyt7FHfKPV7hJ8sZwBIl3oQ6t3EAL1g0WOk30aLsA5YAWZ6ZWNlOkY4c4Dsl3sQLD4ELeGp7iUk7q5wEA5SHhQbQSxy/1d1WD6tJ5E1eygToMHkHULDWUf4EKHKft3KYNJJlij9AQnqKgfoBBLwjnXxNDCkU4nDK5jeQAi+AM0AT+ai77SA+5SlvWziU0ySSgkF+pU+gAR0pI+KqfzpbndAJwKGtiU++k08Zb7x+pvP+LQtQ5KdEq20NQ77IMfpVjP6BRfHs80tioP/JOPuMc+LYg06I6674QXz7a6fGhedfGHMOnRdXX39X3HD9TbH3vvvEZZd/N55/YWnccO0PYp999ovTz/h6zD3m+DjhxNPi0af7Y+myZfH88MJ4asF9ceShx8SlZ10QT99xaxyx776x1z6HxuDA8rj+mhvis7seEGdddnMMDD8bP35+KJYOPhHf+saZse9uu8WDt90c3z7tlDj9pK/EfnsfFvvutUfcfffNce11N8b2n/h83HbddfGDi74Vxx5+SOy5xwHxsU/sFLvvtV98/evfiL333i8+tcPOccn3rovBkefLlztYDY3Wd/UBoaXuo/VfD2DwBZLqU6MD5ZyOoUg/n23wCyDNgmK8zWKLx9MvAmNd2r3+Ir+YpTCe61uAn49iq+YAACAASURBVCzS9HmUVf2uvlPfoX8zPsrDc64BFFucleu8sJ57ZF+LV+Y3xocEKFjHGBMt5KSzSGPssjjAmXfhtzmRPMx9jFfmz+ZlnLlAzttqgKK2sKjLVBK1f40CqynQAIqxRSHbTQMoxqbRrHmSzFahBlD0HlsNpqn4JkDhM6PABfsggROUJ7zbZZddysq6WhhMKWJ77LFHUTIpZ1aqKYaUM8pe7UyqWFNYDaJwUmStmLO8oIjlwEt5NFiblFmll49BnqIM9EhzWAqcd1JcG0CxeRYU+JTt1KoNgAJQYNWOcg5AoEjnxInCzAoB3/Bp9913LytALAgovzfccEPhSa4W1QAFoEC+eGulCMBkWwVHgZceX9O6ABBhQkcuONYLJnwmb7n9hLWNezIK3CAjgArvcFECaoBCPRxA6QIgAF/IkPKwBukEKMiscuY5FnxlpESwDLKVaYcddijyT7nI9wJ2ADBjOdtbxJc/4C7bIdNe6XIVLdMnj/L3RPycNPccQNG/OJ55biAGBvriq6ecG/MO+3I8ff+9ccHXToqjDzsi9tr/uLjp1ofie5deFfvNOSTueGB+/OyXL8aCB++KAw86PI6bd3ocfcRx8ZXTvxZPLxosh12+MLIwnn7k/jjmqHlx+bkXx9M/vCWOP+zwOPr4r8Szz70Ut998a3xxj0Pi7O/cGouHno0XXxyJoeFF8a1vfT0O2muPeOKuW+Pir50RZ57y9Tjk4Hlx7DFHxxNP3F8O4zxg9wPjybvviNu+d3bMO/TA+Mzn9okPfHL32PvAY+L0006PE+bOjVNPOzNuuX1+9A0sjeGy5cKBmUCKtWdwjB4WmoBFZUGxGqBIQKKbD6RoAMVEpH9642a7NeG96667SrvWB+mvjK363HT6QMCp/kWfRgnVR1lhT1BT/wCgMD5rz1wDKJKC0+cnn7OvxW9jk348LSbwv5PnQAv8TdACcA+gSOtRNTIedFpQNIBi+ng909/cAIqxOZjtuAEUY9No1jxJZqtQAyh6j60G05z4UOze9ra3xcc//vECUFAw99xzz6KYAhjsm6eMubfqY/uHcwMMvlYCKXb9/f1lcKV4AR2Yq1sJouBtv/32BWSw/5Y5PnmgHLKgoIhS/Kx4s6CwupRbPYAUwAwr8pQ6zsq2SRplMCdptaz1HqU3v0SpwE6FBUWWzqToM5/5TAGaABH4bBWHMyHGc2ABAMMkitUE6wmXyRfQygQbL+2XFm7rB4c/rBBM2FgfACYSZDIY2LpDxqTzmzN5905yIU+TN6AYMMEEHtgBFANYmfjlliLAFRl0kaUaoFCPfAYsA1RYnbSSxXIkV7K83xc3yLhyWt3UVjxXdyAI4IYcq7dw9MIf5aZYSKsNWOUSlyIhD3VFAxYg7oW5tCXvAsg5XJPDd+10c+Q7J829CFA8+5xPfA7GqSefHYcfMC8Gn3g87rzm0tj1c5+LD39857j+pgfipmtvjT123zPOueT8GFq2KL5/xXdiz/0OjlNO+2YcceiRcdxxJ8QjTyyJZUuXxgsji4oFxaGHHBWXnn1+PHnbzXH4/gfEvgfPjf6B5XHdlVfFZ3feO755yU2xaPi5eP7FkRgYeDK+esaXY++dPxsP3HJNnH3qyXHKCWfEvvseFYcccmjcf//tcc2VV8buO+4WC269Ka469ytx5AH7x257Hh6f/eLB8eUzvhX33fdA3HTjTXHDjbfEo088HYPDgARfGgJOACn6V3/FJH2ARYclRQMoiszPpn/Z9oAPua1M+/6nf/qn2G677YolhPpq3/o4AK8+Rf9rnDMe6hPSsR7UtxifmwVFUmX6/eyfk9/6bVsgjTHGLeMH/hsTjFcZ37ghDqAC/41D4tSWNeY6wnIhR94NoJh+ns/UEphrkFPzLHOet7/97WXupD7mCCmbM7V+m1PurHsDKDaHijMkbTJbcRtA0XtM00nprLgaoDAQWuVx+CAFUxwgAuWQQkfZYtngDAAKqxV1ChuFjm8wtcJs0KWwURgpn5RDAAXgg6JKoaQQs5pIU0dhQAnpU1n0/ryyrLaAsKpoAMXmW1CkZFrFYRGRqzkZjvYACHzFb4Ma+juUktWDrQh4DWwyCcuJlolXAhRkTTiwiVUEeWKdwSIC7/GbBUOuNonPYoK8maSbkLM2cMgmgMIzeckDAGAVCoiVFhSAEsAGCwoARDpy7ZlLGgAHEEb5yXttQWG1UhxbPzxnJQJUIPcABBNFZQHEqIPnrII8I8PqQ54BdOgAoKCoyIN1kpUxk1h5APfQwLYqPtqitXMrcjJa96dZn/H4aMlpK3j1e7/3ewW4YSmlfeaBte4n98otHrnqTyHPLQ9D0VcsKBzqOBBfOf3bcdjBx8fgosUx9MQDcdj++8b7PvipuOLq22PRkwvj2KMPjzkH7RsXXHxeHHXM3Dhy7pfj2mtvjJPmzYs99z0gbrjj/li2/Ll4YXhJPLXgwTjqiLlx6XkXxeN33hpHH3pYHHzkSTE4/EzccM21sfNu+8e3Lr0xFg8/H88+OxzDA0/EhWd/Jb702U/E9y/6dnz1lJPijFO+HgfMOTaOOPzIeOCBu+K6a66JvXbZMxbcfltcedFZcfShh8ZXTv9mHD/3pDjy8CPiyiuvjW+fd2mcc8Fl8eCCR2PpMtta+mNoTICiWVCMR3Znepxse8AEwCUrL+OWsfRLX/pSAWr1T4B/Jvr6DmOjPkPfpf/RF6TTvwFd2xaPpMj0+3W/7D5/Gz+A6BZbjAN4ycdvfa8xzAKO5ywSzamMDRZeckuh2gHUWVCYd3ENoJh+ns/kEpjP6ZcaQLE+F7PtNoBifdrMupBktoo1gKL32KuT0llxJj7OoLDFg6UCRYXyZiWHoyRZ3aH0WQEwWFIeKaEUV4oi03zKogHWirbVcCvIVoIMwpRRypcVIQonhdKhjLaFGIAN3gZuQAflTJlql/JkYLcCT+kzWNdOnIxXh8/0+6wnvkz2GRRJG/SmNNu6kIBQTrAp0JRvvKd845eVHZdJN1ADOIUnFGGWAUxccyUIT9TBZNsE2/ki5IKMkR8TNBYc5CzjKhd5AnpYNZSO/FhFZBVBsQdiWZ1SNunJBt97KP9AgwSx5AcAsaLlmTS2oAAO1Jm8ppWOuN4BeCDj3m/yqL7yztVLcVgCqQPLityKpBzahEkpRQPfOBNS7YZliPrIV56sUaQFxuS70CSBDWmTFyWjCfzLdMq8Zc+gWA145AGRxWJgdKuDT4329y+JZcuAGP1x5Q+uj/PO/2709/WVL3Fc8/3vxQmnnBk33jY/nnvu2bj9thti3rxj4tDDDovjjv9y3HDLndG/pC+u+M6lcczcE+KKG34YI8+8EM8MD8biJ56Miy/8btx64y2x8OH74xJfR7nkezEwvDTm331XfPWb58S1tz4QfcO+GDQYy4aejrtvuyZOPvbwuOjcs+J7l10WV191Q5x37mVl//fjjz8c9959T5z91W/FUw8+EHfdcn1ccM45ce8dd8bdN10XRx96QMw54OA49MgT4uLvXh2PP7Uoli4dieGhwRgecYZEbvEYtaQY3e6xZQAKgBye11sJUh4mIEIt6mZQIMckvn5VH6ddA2kBlsZS/ZG+FYirL8gtdPq4uv/Sr+CpM2tyTJAfnurHABvveMc7St+SRW78TkpMjZ/8zdz95tAd+AtgsAhjHDO/0Q8bH41FeGeOZU6k7zcGGBdrnpETCzsJWqQMeYfxMT8z2s6gSA40f0MUID/kqwEU61Mp224DKNanzawLSWarGIDC4Nlc71BAJ5UDIcVsm222iY9+9KNFqTT5MRlKhVGpNVrKoAFWOsqZVQJp3QvT+dUHA+Y7hIlHQRPXqjUFlnm8CZeBO/PwbhO1fDc5kk/Kk3coi3JkWO9QdWpKkpPRqQQoTHCBTGjbSXOTZCs/aI83+M7SxgRb/HyOr3iVv/k1j8RNGRDPpEtewrKOKJhp+OKYvJMh9+RCObxL/tIpG3lwz/dMOfmZl3zzWfpZV3Unf/JOJ5081FMZXQC3jJP5eoeJIvlGv6yHMgkXlrLMRzPyrk7yFEe7UjfKCqDIJTzbRJZpU3x05tSV9cuWs6CoLTLqMxiAEj7BORhDw30xNNQfCxctjieeWhT9gwMxNLg4lix+Kp58emEsXDJQznIY7F8cjz26IO6df188/NDj0d8/FMuGhmLRU0/EQw8viEcXLomBpctjWL59Q7Hwqf5YsnAgBhf3lVXpJxYtjP6hwejrWxxPPvl0LFo8HIODywNQMjzUF4N9T8bjCx4snzh9+unFsWhRfyxcuDgWLVwYA31Lon9xXyx8/MkY6uuP/iVL4uknn4yhxU/H8iVPxBMP3xvz598XDz78ZCzqWxoDg0tL/UaGgRTeM2o5Mnr2RAcdaquVKdji0QCKTWkxk58m+4psi9n/ZF+pT9AHcZ7pH/QF+jcu02e/J24dJh9h5ljvfOc7C+hZEm4GsJnpm79hCuBDXp0x8Su3+enfObwyNuTY5LexzXhgHPA7nXzFy7FXuLAcg4wRDaBIajV/PBQgk2Qs5wNti8daqmlbHNpYXHPZTqyd6ZO31PVvpupFJrMmJDolLitcfmxl/+q6d1pQeDaeaysj2Ratrk5KZ8VRiPIrHlaouXzmvuZlt98lQZd4Gd7Nd9ih/bjMW9N1vkd4p5xk3K3JT15MJUDRSc+a7p3Ppup3N/5P1bu2lnxzwkuGbDv53d/93XIGhjHQ6t3UbfGoAYq0GFh99kL51Kaw0UMkR0aGY2TpSAwMD8bAYF/ZGrFs+dKg5A/2j24VWb50WTy7/Jl4ZukzsXRoKIYHBmLp0HAsX7o0hqUdsq1iJIYGRmLpsDjLY3hgJIZHRmJo6XAMsGgYHozlI54vjaEh1yhQ4qwI/d5SeY88GyNLl5ffttgAGUaGRmLZyLIYGVlarmUjIzEy1B9Lh/riueVL47lnno1nlz9X0g4NLo3hgeEYGRyO4WI9Mk6AovqCR36xo5uvDxjrMvcoXw4ZHCwrsQ2g6J1Wrm/TFrM9Ktlk9HfatTwToGgWFNPL8+Rp+nVphNXh9X0db0P30iRAQd9473vfG9tuu20BOaRLMHxDebRnWy8Fsr+ghDtXrgYoEiTdWqmT7bEBFFuBBCSzVbUBFL3H8HqyBKBwSOZHPvKRNWb5VnJqV8fHW7/T73bvWedV52HVgFJglVq4jjPjZ371+917nq6+z7DZ6qMNRzE58MADyzYFNOLSLz8281/Sv84mw/I9yRvh7uvfyZNMk78zv0yTfqZNP+Oln/HSTxnxXJp0dXpx6yvj8IXXLn9n/M5nmW8+r39nXGEZnr749X2+R5rMq/Yzrzos7/PZpvpZDultUwFQ2Bu9ZQEKSnUq6qNgRX5+kz8w0B+Dg/0xODwax5c9Bgb7Y3hwsCj5A/2DBaig8AMmhvsHYmhgcPU1EMPF8mKoWFAMDQzF0ABwgCWDQzCHYmDQ502ddzEYgwOsNAZjkLXFaksO2zD6B4SNlIuFh8M7Xe6LZYb7YhGxOp/BgRjsH70KEKGMfUMxWN49EsMDypOXeoyWc7Sso2XoBjR0AyUyrFv8OiwBCmFMxRtAsamtZmrTdbZtvzm+9pptNv26NJ1pWWyJR7mwRaAGKMTNsaPOo91PLgWSJ51+8k+4exfnd7oMz7gZp35ex3efAIU+/G//9m/XASjIQR0/82l+owAK5BwqLSj+9E//tGyv9qwBFKPtsgEUW0FbqTvJToBiK6h+z1cxB0YFTYDiwx/+cAENhHUCFPhZ89R9Dqp1ZTvjeZbv6vYsn3fmXee5td/ntgGKRydAUdNtc+m0obzyGb/z8t58vrEyZNpM002G6jzEzzj1O8a6z7T1ezKs099YHuKn7GYZOvPwWz7dnncLy7h1vplnHdYtbcabiF/n42DR6QcoVltRFMBiNVhB2Xeo5OrPca756sVqgKIAAACEAkxQ9G3NoPwDKfwejJHVYMBI+RTnamuKAjiMAhFDQyOjW0vKlgvvXdcSoYAYtlmwwkjwYlA+q68CVoymAQQUwIWFxMDQqJVHv/KMVNcosDEKUowCLQlYbOxToZ1lm8jv0bKNAhTOM3Awqj3v6chDc9NLgc6+qe6HlCz7gW6l7EzbCVC8613vWrPFI/uabvm0sC1DgeRBzeP6XinG4vdYaTcEUDQLii3D15n6lhqgYEHRAIq1nMx22QCKtTSZtXfJbBV0qJ6T87nsdLNTbv4osr6l6WBikwNdbvFgQZFbPOo9kpNZNvxPGcjJ1WTmP9vyQqtEtikqDsl0SKh6embAmW11bvWZvD5BG0dPzuF7v/M7v1N851/YDuAARf7UX/1RLCMGlqz2+8b0+zNOf38MrLZSSGuFtX5/DPa71loy5G8WFwP9Q10u4eqqLOvWuV/4xtIpT0e6Yt3Rt9p6ggVFufwetfoYLd+65SxlKOVYtwzr5d35rnH8dqCty/5ZX1jyFZr8bC050OdmH9z89cHWmUYT7dsYYIxwAK8zKHzGmBO+OWPsTKPFbClvjn9418k/PM2zSfIMive9733lzDA890yc2UKLVo/J7aOyv2gWFKWLXOcfWeMaQLEOWWb/DxYUNUCRHW/zRweg6aCDjioVXwf85RkU+eUFAEVOcJTPfbffdVi3eHVY5rGxNJ3Pp4M+0/3OmlY5IXFmQH7FIwfuHHDq+OO976zjhuiez7rlnTzuzK/b70yfaerfG4rfGc/vjF/f12HdwvM5v35e33fG8Syv+lne57POPDI84/EzrPbzeR2W9/ks/Qwfr5/yYZSxtYMFhbNfHMpmtT3PoHA/tdeolUTZymE7xzgu1hFrt3Lklo6N+4OsGgaGu1y5PWOMunZNwwJj7HS5pWSofzjWXAPDZZvJ6LP1yzvIGqRsKRmjHJvBiwQ5fA0JQGGVLL/ikQBFyk4qQs2fPEBwKmmZfEvfu7J96x8AFLUFhbB8nmmav7Yv71VaZF8/lp/Wrc6gyEMyHcbMmStI16t1a+WaPvnL/oJ8JEDRzqBYq383gGItLWb9ncaQzqfzfEayud6iQDbIBCg+9alPrTm0Mp/1Vom3ztIkLxzaR+HIFVHUyGdbJ2VarSdCgQsuuCB+//d/P/i+EAKkcFaBia77qb1eiBdffH5c149Wx3vpxRfipRdfjJde6Hb9KF56wVU/+1H86IUX48UXXup+vfhSvPgj9fzRenW1Gvnii//cPZ1n0pU469JJGX704j/HS8+/FC+9sPry27WmfGvLWco3hbTOL844fdznfI877rjQbzQ3uylA8fPp7r/8y78snwPP2rbxISkxe/zkqS+t/f3f/33YmpugRT6bPbVtNZkKCgCyfIL6z/7sz8oncL0jFyyn4n0zIc9sO82CYiZwazPLmMyWzWmnnVbMik2AKcO+3NCu6aWBFTbKiYOWHn744fiDP/iDeP/73x9PPvlk+eyj1frGo+njEd648MC2G0okhWO33XaL66+/vihYlJHkY8afiN/4O3383VTaT4S/4pIP79LOTzrppPiP//E/xgknnBCPP/543HvvvXHnnXcW33kFU3vdE/Pn3z2h697598R98+fHfffMj/vvGfXdj3WJc+8982P+Pfd1v+bft4E6jn4utGva+Z51p8+999wb995zX9x/z31x33rXveuUdU35xshrrHdMJNzBmCwnbAOzKLDPPvvEHXfcUc4ZSnmoZWhT5bClm56+o+adexaPeGFeddZZZ8X//J//M0455ZTCb20/x4e8H68v78bj6eFxJ92T58KT5+YD5mrvec97ihVFX19f+Wy1uULyPNM1f3QutbXSoZYn8uG3ueOee+4Zf/InfxI/+MEPirbXAIq2xWMz1f6Zk7wGKEyMd9xxx3BIm4uJcbumlwb2ozvV32rqiSeeGP/hP/yH+O///b+XL67YjuPckMajLc8jZviupL37M888My688MLCE58V23///eO8886Lc845p/Aw407Ut1e5XTOLBhPlsXZOhi666KJgIfVv/+2/je23376AxoAKnx49/vjjY968eVvgmhvz5o3/OmHevDh+9VXfZ1inL45r3jz1OaHLtbF6dkuTYd3pc/y8E+KEuaPX8XNPiHWueSesKb+yri1f97wmgwdz584Nlz59zpw5YX/6IYccUpRXcqDPTxnS9oW1a+bQIHmXPn7i47nnnhu77LJLvPWtb41PfvKT5aBMcbL9Z/yJ+G1smJ6xobM9Js/wwz2emw8Aov74j/+4KJkWAckAa2U8zzTN3/JzuF6jeS1P5AOQad7vCzDbbLNNXHvttQ2gqKyRmwXFzMEZNrmkNUBx6qmnxr777huXX355MSfyOax2TT8Nvvvd75ZVNh3qf/pP/yne/e53l87r6quvjssuu6zxaBrkVBvpvPDpyiuvLIrEhz70obICDvW+4oorCo8647ff69Nwa6WJflbdyc+uu+4a//7f//uiuHbKD1ma+kv/P5FrS5Rp895xObpdPsa1RWi6bvlTzvHSxBQYZfz127McdzNe82d2X5HtG3/322+/cpaUdp78bvyd2fwdi3/68/PPPz/+/M//vFjNAKD16a19z05+jyUHEw0nHyzrpLM16L/+1/8a5vtcs6BoFhSbrPDPtIQ1QAG1SzOimVaPraG8zL0ckrnddtsVE0J1rs8Q2RpoMBPqaC+51VCmnc01CkyUAixurLBaMan754nm0+LPDAo4V+PLX/5y+fLIzChxK+WmUsB4bY71F3/xF2V1dFPzaelmDgX+9V//tZxB8cEPfjBeeeWVmVPwVtJpp4AzKHyCup1BsZYVOSdqFhRraTJr75LZKugrHk6Ybq53KOBQLaf5cs4GYer10Y9+tOxfFOYrHs1tWQpoM52XEjiJnbN/0Fc8HnrooTUFw8fONBP5vSajdtPzFJgIXzMu+UjHUuotb3lLOUyPQpOnxOfz5s9cCiS/8dU9Z6+x7TtPPfXUmorV/cWawHYzYyiQfE4ea8Pu8dUc6x3veEfZRqtCZKFu/zOmkq2gY1IAT3Ol27lC+RWPn//85yWNZ+I01yiQFMg+w2/9BfkAUDhwvX3FI6m09sD5BlCspcmsvcsBVAUBFLYMpNNA2jW9NKD05kD33HPPFYDiIx/5SFGC8Qki33i05XlkQllfOZjgydDQUDHPv//++wtvtLEccCaDVzmQ1f5k5DvT80h6TGY9xspzrPBNfXfKB/mxd9lXPKy0Cnfyu8s7NzX/lm7L9xEbonn2HfjtUDjnWjzxxBN+Fh7je8bZUD4beyaPjcVpzydXNpJv6aOvMRxP+QCKd77zneVMiprfjQ+Ty4fppCfe5xc7LCwlQPHTn/60tHGKZ2ubs4ffkylrxnn9hLm/BchDDz20ARSl1Yz+Qx+uARQVUWbrbTJb/ZoFRe9xWcdnIOPyM6MAivwknYGuud6ggAkoB6A48MAD48EHHyzKgTB8bK5RYCwKkI/si51JUAMUJiuu5mYPBfA6+wTAs4NQawuKfLa5NU6Z2tx8WvrNo0Aqo9qxs4re9a53lQMy5YpHOcZv3lta6l6hAJ6mRaUtXAlQ/OxnPytFJAetbfYKt3qvHPoDFyW8ARTr8ifbTQMo1qXLrPyVzFa5BlD0HotNVHOymgCFLR4JUEBYax6Ku7HJTuYpXeY9Vs0z7ljPJytcmXPVsK7PZOW/JfKpAYqDDjqofBY26Zv+ZJQjaeV9Nc3Gw8/xvH9zeS59Nx7W4VnWbu/KZ93yGKv88qnpMVa8jYXX767zdJ9urPB8vim+PLO+ToGvAQoT3ZStTcm7pek9CqScKdlUAhS9V/PeKlHyIdue0tXtuw6vSz5WHPGzf67HYfeeUUwdgNcAipqa03+fPMPXsVzGqfnaye+UF343gCItKBpAMRaVWzgKkDGySAl3nlnb4rFWLrKNNYBiLU1m7V0yWwUbQNF7bNZJ5YAIoHAGxT/+4z+u2eKRpt9Kjpfi1zztViPPNxYn8+uWfjLDssxZbn7eT+Z7tkReqUSyoJgqgCLplTys6ZVhm1tX+WyOG085Mk763d43nnKIk/KStNBexpN2rHdmPpmvvHLCkM+E5buFba6r8/D5OWdQOAGeTM1ugIKs5VXfVmGbS9weTJ/yo2gNoJgeBtXt1326Ojz7gHyWfvYD6Wf6+nedNvukbgCFPMVtbnoogHd5Jf86S5Lh4uVY0HmfcaT1DK+5l156KXx2fNttt420oNCni9Nco0A3CqSMNYBifepku2kAxfq0mXUhyWwVawBF77HXoKez4vIMio997GOxbNmyEpbP8DF5KcxVh4ksTH7p3FOAMl76wvOe3+13hsmrM04+q/PIOBnf77znS2O7Smd4iTRD/tUAhS0eDslUr6zfplYj6Sh90scEB71yEtSZd6bx/pSFTO9ZzaPOtH7n87zPPPL9dZp8V/rdnkmvzPyxXKb3brQU132WJf06fR2GFjU9sqz8buWv35dx67zdy0+5ufpdwjI88+5MO5Hf8k7nDIpZD1Ak/qAfqCfqyPBmTtzTr4GLpNLE/TWvrLKr3jDxDDcjRcqeLBKgePrpp9fkWMvDmsB2M6kU2BCNs//xwrH6Bu0+x886L2Gd/ZAwcYR3bvHwjjr9pFayZTYuCqB/8nIsfoujz8/ntY+v9W/3OT40gGJcLGiRKgrk3KcbQFHPk6skW81ttrMGUGwFLE9mq2oDKHqP4QZFnRWXFhQf//jHy8Fqtnc4YO3Xv/51GRzFE8cK/q9+9auSJtP6YcD0G4r/8ssvx09+8pOC7mvoBmfP8n3kQkfogCdXPXhnHPHFy9/e4d6V4Xmfv/mdzuC+ZMmSuPPOO4uvPFy3uJ1pe+k3GnF5BsVkAhRZTzzv6+uLe++9N+6+++645557ynYfvHBgqslQTpbQT7hy4QPnt6u+r+ksnlPHfdI2+SDMlWnr+PLJZ8KlIS+//OUv17xDOFlavnx5kTly+Itf/KLInpBFNQAAIABJREFUYMqiPNI56Zwc84WnbGY98v3pK5fyzp8/v1zen/nxXeKIn37e5/OMry0pmzKiJfo6S8Sn4qRx/fjHPy70v+++++Jf/uVf1oR7tqku3y99fsVjVltQ1GjBmxGrVka8SSwzXFhNzgzfRAJn8oJ/kNnqVfVrNjH7CSdLWZIQQOErHg2gmDAZNylBTXvtXD+jX02n/S9YsCAeeeSR8izD63TG18cff7yA0PqAdPo/fNQ36+9yTPAebbwBFEmp6fGTh/zsc40J5h8OtTaOZLgSiseJY1w3xuBrxslwcxfjcvJbOJ5z3QCKHKNLhPavUaCDAuSHjOlPOrd4NIBitE2ijYValz7YWS/mrlvq+jdT9SIdxuDgYJl0kovshDpkZKv4Wde9ARS9x3KdlM6KM5F929veVrZ4UMIeffTROOOMM+LJJ58szw2Qxx13XFx00UVrZNsDPE4+82+88ca45pprSjoDc376qmRS/fP5O191ue2229YMttXjSbm1ReWmm24qn+Xca6+94vDDD4+bb755zQnYORHwsroek/LySc4kJyeTDVBk3fn6rS9+8Yux4447lsOTdtttt/KdbLJgQn322WeXCdFEq5Z0NlG//PLLyxckAFjdXC1LeZ/xAAssAEz2amcwMekfHh4uA8gtt9wSN9xwQ1x//fVlK0P9fXh5PPbYY2XAqfOo77O8wtDklFNOKQeT7rPPPuXAQenHcp1lruOh41VXXVWu008/Pfbee+/Yd999y4n7BkDl/+pXvxp77rlnkNczzzyz1Ece8q3LVee7sfs63dYBUKyFBVaudOL9ilhZJmWr4vUVq2LVGiuK1ZQTfW2SjZFzveeZvFcBCodkNoBiPbZNeoA2muOpzPU/2nnSXp93ySWXhH5E29cX5LkB2UaNl86RYCX3pS99qcQHyBrL7rjjjjIGS3/EEUeUftA7jQ0uimnnGRTKkXlPeoVbhutRoO6ngQjAhaOPPrqMq8aRxYsXlzR4Ii5nQeDII48M4+3JJ59c5k7SGuek3WWXXdbwW3xp8ZrrBlBIm3mXSO1fo0BFgQZQVMTouM120wCKDsLMxp/JbHVrAEXvcdhAlxOqBChs8TDoAQ6cdUAZgyBSnFxOg7cyzV+4cGFZvQb2GYjlYQJ2zjnnlMHVp+0GBgbigQceKEDBWWedFVdccUWJJ/52220X++23X1mlp5wBLCigJln9/f0F3Hj44YeDwnn++efHxRdfXPJDSSvNgJBzzz23KKEmb8K4VOYpl/KnWHvugMDTTjutrGiIp+4po/y8L5n02L+s01QAFFlVvP7EJz4R3/72t8MK/g9/+MMCUuEb3gCoIMp4U/MK70yiWQMAhPDk0ksvLatCNV2VHfjx2c9+thzySY7IAbnyeTxKerqcVMv31ltvLWWisH/hC1+I22+/vcgd2aIE+DIFMM3kDwABRLvwwguLzHiWFhfyVgblJLtWKaW/4IILimyph/Jmm1AeCr3PNN51111lhevEE08M9EjFAtAGdFFn+VqB0F6shl177bUlnC9MOzDhpHhQGtVD3Y466qgC2ij3l7/85VIm7eTggw8uss3ygstJ7UTlNGkpj60DoBi1YfD/lRUr41e/fTVWvLEifvvmyvjZa6/Hb1h0VQrC5oATaNoAiiKeW/W/bJN8FlGAemPpDjvsUMB+fQqLqWOOOaaMW7Zi6EsSbJWOYgnEZPHiM8D6RPH1Ew6u1scZC/XNV199dRmbpclxvFlQTI8IJu+9HS/yMp7MnTu3jC/GxVNPPbXMRQDmmcZikLEAeIG35ijGF2PbSSedVAAuFjN4D7xIazsKFNcAiunh+Ux+q76IjJKhZkGxLiezXTaAYl26zMpfyWyVawBF77E4JzZKlgCFLR4GPYOiwRUIAHQwcFL+OIolEILib1WcsmfVl1LGdFx8SplVbIOuVWLKlgmZe5MziqHJm98US3EpoBQ0q8cGaSCIlQWrTVaigA2UZ5M16T0zcO+6667xuc99rkzuaiozqfz+97+/RkGlcCuD1XZO/VNG+Xlf59Er91MFUNR1BijhY674qTs+mlhR4tEa6IP2gCQTKMo25ZyFjcFujz32KDzcf//9Cw+BV+nwbaeddiq8IitAI8q/CRolHc8TZFIuEzk8O/bYYwv/AWaf+tSniqLPDJr8eY88dt999xIXzwEGABJyeN5555VtSlkGW2NM7q+77rqiCKgvubMq6f1WOckFB3xQNqACCxJlQyN5MNXWZpQBfeSBPhQMbYfMoodwvnYhD7IvTa6kqaPyoyGwBh057yLf5D2tkBJQq3lWIm/kX9ZHtK0JoGAE/csVb8SvfvtavLby9fj1qpXx45Wvxk9ffyVeW/HbWFX2fWye9QSaAihq64lReGTtVo+NsGfSH5OPlBEySobrNl3Lw6S/fCvNMOmNtsz0AYz6AOOecUzbxQN9nvGVJR++ADXTARi0f/2HsVYcYzAQEyihPwCqLl26tFhWsaqQb/YLDaBISm5Zv25v2bbwAqgNYMo+HR+B/LbOpkvQOuUAYGVcFQ64B7STG2OZA44BFBzecw2gKGRo/yZAAf0FOW0AxfpEy368ARTr02bWhSSzVawBFL3HXp2UzorrBlBQ/ubMmRM777xzUeqs1nBWgw2WrBGsTlt5/8xnPlNWeihiLB2sBrN6MFEDRFC0KF0GXQMwxZPyZgAGeLCUSKUVaGEyZjJHgTRJs5ptRYmyKn8r41aZKJQUQ8CKiZ2Bm0KnXKnUKzPFWnkpoblSX8tnqVgP/8u6TLYFRU0D23m23377Qk/8YEWDtixamCNbwbEqRAk3kfIcQAFcMIFm3WBCBiQwoWKGnFuEvAeogAfADco6kItizhqBmSsTVzzPuuKZdwIZyIhVqM9//vPl3X4Dm4ADlH3bd8gHUIFcpAzKv97iocwAAnJHebBaCUSRFgCSipzymmSig0kluQOeKQPZ0naAd5/+9KfLu0w+pSeX8gaYsDJxHovfQA6TTm0gLTrIrvYBoPCedOihHaGf8Gx3OfnNeOP163RbB0AxatPACPqVN1bFb15/PV57/bV4Jd6Mn8Sr8fKKn8err/8yVr052p9NhgVFJ0CRv0eNuMfLqcmJR3azXTeAYnJoOt5c9F3aLwCTgmq8q9s2vug79Vf6Nv05V4/F4hhTDzvssNLH6ZOAwvpHQL0+WR9n9V1c75S+ARTj5dLkx8v2lj4Fx1hh3ptjCgDa3MeCTjogVL0NiJWNMRIIzgrH2ENWgFnyY6HHpd8AiqRk88dLgQZQjE2puv22MyjGptOseJLMVpkGUPQeS+tJUQIUzFIpbBRF5viULoqSyRKzQ47SRdFnVcH8fNGiRcXqweCaFhQmUKnYysOAywkzaaPQAS0oaBRI51VQEk2+KLoUR2Wg2FntNiAb4CmJ4gBApCFjVh8om5RPSi3F0eQQkMLpaCi5ZNDEL13KZ/oZ3ot+Ku2TDVCoa9bfSp/PzAKFAFBoTcG3pQMvTJKsDiavTKxYRKSp8qGHHlpoj1csZ0zGgBkcWQNQpAIPkGDlgKeclSHpARupwJMZ4BS+clYVlcGEH2+VDa/Jq0mde3KcMih/IFkNUJBRwAFZIw/SALWAY8CVBFSUF82BXSaYrC7Uk6UFqxLvBHR86EMfKvloD9KTb+8lo7V8mmjWior6shpCI35u4wC8mLQKVzYTXS55VH5M8J+6pNsqAIrVlXWs7GurVsWrK1bGq6+9Hq/EG/Gvb/4mfrriZ/Hail9MKkCRVhTppxVFAyhS8rYOvx5T9TVAeBZ72i8AQV+jP9WH6D9t3xBOadDfZJy0EtRf6q/0YxYK3Kf1l7FTn5p9VQMopl/Gsq/Vb+vXjUtpLYfX5jU1QGGcNM7muAPoB1wZA4xRwG1jDwtG96wvyFIDKKaf1zO1BA2gGJtzOc9qFhRj02jWPElmq1ADKHqPrfVkKgEKCipUnuJIGQMkUNBso8BD4ASlzcSLUmZ1lwmj1R0WDFbaKZkACtsrKFkACgqp9xl0Kb8GYAqelSFKL+XObwAC5c6grQxWrk3mdBisLgz4Jm0GbIO6cIO8spoQUAKt0Hs/hdZEj8KoHFbXc2CvZbO+7z0ujZZoqgCKuu4ACoADegFCAFIUce822cYTVgCUZ9YPAASTKVYMVgUBDMABPLHa4xmT5HSAB7w3yWZBQU7IgTJYDWStQ2YSUABuUOzJlDLgJcDKhJ8cmrSTH/KqDOQkAQp1yIl9Kv/K0QlQyFt5U9ZytUtc+ZJ/tFB2oAhQDh3QyjscYGbbB2sIgIQ06sQqgixTSIA7rExya5F8KBmsPExe1RcNrLwCY5Rb2iy3dlPzKek5Xj8nzeJvTQAF+4hfr3wzfvHKa/HKb1+LX7+xIl5+/dfxs9cAFK9ErBq1HhsvHTcUDxBRXxuKO9XPyErKi/YA1KvlupaHqS7L1pY/2qbFUwIU+kDggfFKP6kv0baNn7mFC7+MTcB+/QQAU7+gjwC+6+v0u6z/gBLGP30RazXOO70DQPqud72rjKXC5ZtWklsbL6ajvtm28AL/nS2Bp8L17cZE851snxZXxCEX4vhtjmMcFW6MJSvSsio1ThkLjVnyMN68973vjW233bZYGaYsZP7TQYP2zt6mQAMoxuZPthvtq1lQjE2nWfEkma0yDaDoPZYaEHPyYiL7h3/4h+VgL4MeMMCZDwZI8aD4lFfKE+UQ0GDixAzRJMtKssFTOKCB8kYBNWECblg9IA8sGaxES0epNAgDNlhrACasZNtaYpuHdyqDd5qsUUABFpRYYdIDJezxt8XE6gMlT8eiDhRG6eUFoABemKjnnn4cUaaU0/q+17g1VQBFXU8TY1sW8CNpks/zLAhgEDBKe8Zv1hZoDJCwrcGEGq9MsHKLQtLZxBqPKev4jIdpQUBmnFxvdYm8cWmlgOfez/Lmwx/+cCkfJR9IZhXRJB3A5ewJK0zyBaC4KOSp6MvTRI+8kkPWGWRUeckjgKS2sCFDwC55AyrID3m18qm9AFAAY5QFz8glZQSNbEUBrkjnPcoKhCF7FAurocphYoruLH/QDj29E6BnsgpUS9538qQQaRz/kp6ibn0Axar45W9Xxm9fWxGvrHg9fvbab+KVFb+NFStfj1Wr1lqWjIOMMyZK3Y81gGLLss14mu1Vn2Ws0zdogxRWfYe+0jN9iX7HeApMB0po89qo8cqYKY6+Sh8hXFrWgfpN/QWLK857KcX6wL/4i78o4IdwspBj/JalxNb5tuyj+eYh+GccMpcBTgCajEfGNvw2dhlLyQWeGyeMC0BvY6Wxgqx4bjxNsIMCxTWAYuuUs82ptf5Af0SGzJ3f/va3l7mLPIGkKcOb846Zmjbr3gCKmcrBCZQ7mS1JAygmQLgtFFUnlZMXE1mfGbXFgyJlhZjSmOaIVn38pjylZQKeWp3jM10ECFBuKWgmURRYkzKr5rmCZ7AFWhhoKbEGbRO4BC4MyMIM6vIwWMvDSjSwxKSMxYaDwjwzaTNwO1gzzSSTfMpDgWTBodwmC5RX5efIJxrw6yvT95Kfk96p2OKR9aQkoxGeJz2SPiZMaCeO7TX4bQXQBBzvgEN4ged4RfHGq9wWJD+DX1oXACjIGH4DAOQHPMiJl/jejYfeA4wia8ANVgcm5qwQKPIm+A6fdA+4IIOAAflRAOQpPy4BBM/IIRlTXmCDejhjg9MuMhxNlI9SwHqHvFqxNNFUBgAEOphcop08bVPKA0OFk015OoOCLAJ55KtegBdWFmjhYD3WFyanJqXeRfHgsg7lxwT+oWM6PHrLW95S2h6ZUo+UrYwzG3zcVusVb0a8ttLnRd+IFT45+sYbseLNVfGmNr+5h0/0KKHIScpKAyi2LJO0tWxv+kwAqi0dnHGVxRYLLP0FKz/9lT4BMGFconDqU7R9/R3AXzp9DcDCWKt/0CfqB71L++U3gGLL8nqst2XbM94Zk/TlLP/MV4wv+GT+Qy4cMq6PZzUhjvHFGCLcfAe/jY/GHvw3luG1vLkGUIzFhRY+FgUaQDEWZdbOsRpAMTaNZs2T7KhVSEdrsG2udyhgoKsBirSgsAoNkLAC4LCvdCZTBk8KIWewBR6YKJkIW4n2zMpA7VsFlh/nGTNVHYDBlcLI6sEkjWJJcZWvFQZm8yZtnpuEUUq9R5gVJUqmCQDFjgKZE8GcsClDmtVSnAEnFNG0oMiJfPqlgD36L5XIqQQo8A/P0SdlI+UD/0yU/cYb9ARK2HaBT2iNz/grDp5ZHTKxzn6AL9zEHQ8px4AmoBW++M3V/HBPHskZQIN5rMmbSZ73yk86skQ+hCsLWU1fedSHI8+eKac00nsuXHnRgBOWTlnJJnkDuGQ5PSfHJpiAFyCc9wMbWJUAaIAVaJTvV3bybatMyqS6CQP+UFSEA1ikVffkfdIxyzVeP98t/tYEUCR9GEq8uZLSvnYbRj6bjX7dfhpAseU5nO1Un6KP0Qem00cZs7R5/Sgnnn4wxyW+PkX71+emE27c01/qU7KP0udo4/y2xSOpNX1+3f7wxLiAl8ZHzviBr2RD3+4CWBg38DWdtAB6444x09jBJa/dy6Nt8UiKNX88FMj5kLlLs6BYl2LZdzeAYl26zMpfyWyVawBF77HYQJeTHErYNttsUw5JNFniUrHBx7yfrlrUgz4l1UoDZcuqghVo1hiUzjredJV1Kt6bSupUAhR1ubPtbgo9a1mRvv5dv6Pbfb7Xs/q+W9yJhG2oHp3vyd/8DZU943WWA8DAqgKgkm6suPl8Q/7mpJVvXYetD6BYNWpKAW8CUIwa0qxDbvTdXBqvk+E0/6jr0wCK6WHGeOVpMuIZG7TxBlBMD68n+taa53XfXOdTx+kM9wyvuQZQ1NRp9+OhQAMoxqZStrsGUIxNo1nzJJmtQpsKUMij85oogTL9RNONFT/zS3+seL0ebnBMgMJENgEKq+gcxF4d04lrMpT1dm81IP3MLzvA/J1p5OOZSx586cUTx6DrtyvjCfeccy9cPKsSto4wlbV308qUPDOu+O6ZQuYlXeaXdSgZz4B/ys1NNkBR08E92mcY+rnn3CuD3/yxeJW8Fc995pH5CEv+ZpzMS9xOV7/Pe6XNPOv83edvz10ZJs98v3D55CUOl+EZL8uR7/fevMRN5z7L7znH6oElkDbleZbLM/mJJ019Zd3Iap2f9J1lyneP16/Lu7UAFIXWZRPHm6OoBJat7crGS7oZGY+8pMw0gGL6WJhtP3nhtyvbv34heSU874VnX5Nx1KIzXBpO35H5tjMopo/fY70Zf/TreFrzOHkrTJzs9/3m+CkH/OQ3X1yuARSFDO3fBChA7shQs6BYn2jZ9hpAsT5tZl1IMlvFNhWg0JjqiXzdUY+HYMqg85fPZLgcNLJMOTmYjLy3dB46qaSLiawtHr7ikQCFRlo7dc9BUnj+7vTFEVZfmU+GdabPPLql9Szj5z26M9VnKunwxU6X75FfXtkx57PONL38W325qQQo5J/07aRFTTP3nbTM58m/zCvzS9/zTJtx8nfG6fbuzDffk2nz94b8zK8zTuZZ55Vxa1+6utx+p3Of5c/88ConpBnWmSbzk7ZO3/m7TpfvnKjvXem2NoDizQJSrOVX0mE2+2Qm5aYBFNPH6ZoPSpG/s+3XfUPyiy88rwzP9HV45pdzEHOStsVj+vg91pvxTL/eycv6d7c48stwfsbnJ0Bhu+zf/M3frPMVD88y7lhlauFbLwVyvtEAivVlINtNAyjWp82sC0lmq9hEAIpMl343wmzoWbf4Ew0zIHSCId4pvNMJn+rydL5zMn7n4CcvWzz+6I/+KP7f//t/5UwJYTkITsa7tnQe4+HJTOJZDVAccMAB5ayClMX0tzSNe+F94+XhROKNN24v1H88ZagnxwlQOKCPTOU1nnxmWhywRF4zreybU17ymzLcAIrNoeTkpE1edMut5pXnG4rbmT7TZvs2Xjss2Fc8HMiY+Xme9+Wm/esZCoyX38nr5GPOzboBFOat4823ZwjRCrLFKFADFD4N/6d/+qdrvuKRcrXFCtNjL8p20wCKHmPMVBQnmS3viQAUWRbprY4zmbaf20FB9aFRJtc6Yz4lTXyNL8P8dugd5dsWAK7zuTDx6rzEEcbJNxXAzN/hfA5fdKCd8xqc9u9ZpikJZ8A/9VJXzgGBf/zHfxz/63/9rzVfw0CTXq2TsifPsg4zgOSbXMSsIwuKToCiV3m0yZWd4QnrPqMXqlL3ZwlQOLMl2w+/udlDgXosSoDC4cbpWn+RlJj5Pl5m++4GUKhhzl9mfm1bDZIC5rhcAyiSIs0fLwX0F/qEtKBoAMVayuXY2ACKtTSZtXfJbBWcCECRA6qG5BBEn5H0maX89N4jjzxSBmXx8h38vPe+HLSdjuyzlb7g0Omkr/PwPMPcO10bQFKHOfXf6oTPgPl6hBO1Hc7I1e8vAT3+T73QiQNQ/Mmf/ElZffFlDU4jTbCHEiPueC5xM37e5+9u6es4nffd4k8krM4v02XYWL8zfFP9zB/tNjWPznRAMA5A4QsRToIXBw9NTOv4+f6J+JleGveZtjO8fpZxNtWv895QHht6Z7dn3fLtFs87O8Mz7Vh+Xc7OtJ3P6ueZXx1nS9x7L/nwLs6Bsr//+79fPn9IPrVxV5av05euM2xG/F75RrxRX+Psu2ZE3caoS8oTvro42/WOO+648rUk45P6dfYXM7nOM7Xs421XydO6npmWj5fGhrz3Keh3vvOd5RBp/M5w6d23a2bTAB+z39a+Lb793//7f+Pv//7v18xDLcqRi+wHmr/2/KitlRbZ7smP/gIdnDF30EEHxdvf/vZmQVFGy7U6XAMoVhNkNnu1wj5egEIajYevk3UIolV93w636ve5z30u5syZUw4HQjtxfMZLw+M0vvpMAp/r2meffcLhUZx4PpmowXIUPE4+dTqfrLTa+Nhjj5WyZHxWHP/wD/8Qxx57bFESfRowPw9W17dk2uP/aoCCZQoLir/6q78qnxJVdLSaaXXqcZJvcvFSvlkTHXzwwQGkS5cynL+b3yhQU6Buw0DVt7zlLXH11VeXKGQn+7Y6TbufHRSgwBhD+/r61lSoloc1ge1mRlIAL+v2+/3vfz/e/e53x/nnn7+mPo3fa0gxK25qnlsc85lRc9L8RDZ5aHOCWcHqKalEziX5Rx55ZNniccUVV5R30YO2Zpd9ZQMotgIpSGar6kQAihxwHTR3wgknxAc+8IHyjWi/TbY+9KEPle+IAx9uuumm8Fk/3xS39cJvYASAQQOk0NlvbUuGfAEODpJyyn4CEqwifGv6O9/5TvkeNbO5L33pS/Ff/st/KVYShDUn8vJ6xzveEfZu2eJh64hnM3FAUObsrPIMir/9278tW2kMdugD/GnXrwst0GNjNKmf1/ebS0N54Ymvl/h29aOPPrqGL/kefrsaDbrJAPkjP758A6AA9gJqM67n7jv9fN78mSdXeMniyphpPPQ7+dv4OfP4uSGe4auFkjyDAkDR+D27eNzJf/25uSrriQ9+8IPF4re179nN804ZmOjvlA8+veewww6L//bf/luzoFitj6fO2gCKBlB0pQABSQuKBCTe9773FYACCMEkaddddy0N6v/8n/9TkOOLLrqobLWwDeTzn/98eb7bbruVSRkgYrvttisAyUMPPVT27++xxx7x8Y9/vKwi6uQvvvji+NSnPhU777xz7L///uW3Tv/f/bt/V8xjcwuHLR+nnXZa/I//8T9ir732Ku8y4dfQuZkGUtQABQsKWzx0VrbE2MairmeeeWa7zjyzyA+QzbUhmmQcvi1JG4o7kWfy+uY3v1ksd5zafeCBB5bf5C/LlO8Wt12NBikDtqORDdYTn/zkJ0u/9oUvfKFYiNVyWssR2cxnmU/zZ5ZM4eExxxxTAH2Auu09whofZxYfN8QvbTTbN/7utNNOBYDcfvvtC789b9fsowGZYOELfGT5at5mvva1r31tjTw0vs8+vk8GT8mOvsLc0VzS4fjXXntt0WGaBcXo2YMNoOiqns+uwESj1ErDYqGwMSdNWlBoLJTlP//zPy+AgM4YuHD99dcXq4nf+Z3fKeEOqrRi4BOZZ599dmls7nXY9mT+3d/9Xeyyyy6lMwdEUPRYCrCSYBK59957F7N5YAYLDObznnmv9IQVaGL7yIIFC0oa1hvSATruueeeUq0s98bq2CvPOwEKh+X41Oipp54aV111VZxzzjlx4YUXtuvCC+OCCy5Yc22IJnU8MrmhuBN5hhfM8MgueT788MOLpZA2le/pfLfwdm3dNCAT5513XpFd1l//9E//VAAKAKu+jwyee+65AeTtJo+1TLX7tX1AL9Ii+ads2v2ll14ap5xySnzsYx8rQIWxDJ9THnqxDq1ME5exbL/GAvOWP/iDP4jPfvazhf/o2fg9cZr2shzip8t8gJKZC0vmBtq4uYL238t1aGWbPpnUX1xyySVFfrbddtvYZpttGkCxWilLnbUBFL2ipU5hOZLZXjFegELc3HYAoHD2hHMRHJRpQu1QSmZNzoJwuEt+TgsiyMxtYGAgWF588YtfLBYOOnLnVuy4444FUABc6Njt4z/66KNj3rx58elPf7qEJSm833MWGg4j5IAT6pNlEwYMYWmR51vMZIDCIZnoafvK3XffXcwFbZn5l3/5l3ZNkAboltdk0Y/1EBNeX7MBjN11111lexHrnW58yvc3fy0vtkZakL+Uj7QA+73f+72ivJAn1mGe8ydLVls+09Nn1jzE05dffrn0F8Y5gLq+IvndeDQ9PJoKumf7xVuKnzGc4or/nrmm4r0tz+mRoeSp/nt4eLgckmnRwhd7tPEf//jHjecTnLPNdllOmeGTD32D/sKB6wAuixdcs6BoFhRFELaGf5sKUFD0pQU0OIHcFg/nTNTO+Q+/+7u/WwAGoIFtGsAHCDJLCCaOtnxYRfrDWWPhAAAgAElEQVTIRz4Se+65Z/ntMKHjjz++rECzErjhhhsKgHHUUUeV/f333XdfOPiSSSyzOedVsDRQJuWhIN58883l0DGgyQ477LAGxJjpAAVTwb/+678u53DUtG73vUOBkZGRIpvOomiuUWCiFLB68p//838uVmgTTdvizzwK2LrHIo6VYXOzmwLmKeY0DhU3H2pu9lPAGWjmx85ls4jWXKPAeCkAjHBI5p/92Z+tWaBtAEUDKMYrPzM+3qYAFNJQ9A22Gov9UsySgQ6crRacwy7f9a53lZUCv33nXWOzNx/YYCsIKwsWF9BlQAfLAF8A8QUOyCGgAXJqtcH5E0AJlhO2bDCXtD/L+51TwfksjwmAcy5YdngXczpIJFdbV5SAKfhX03Rzs+/c4gGgcAK4A0U59cUDNG/X9NFAe2ByxuVnRgFpyT/AWePP9PGn12lPPhI8dQaBQzJZo6Vcaefue70erXwbl/HkY040ARNz584tnxnVf+gzWn+xcTrOFFnDb4ppltcCjc+MOm/GXEE4WUi5yHjNn7kyoP3qszkApHkqkCLnoW3eNnN5O9XtUj9gLqlP4DtwvX1mtDSl8i/1q7bFYy1NZu1dMlsFJ7LFI9OZTFkpZj3x0ksvFToJ4wALwILFixeXgVjDo7xdc801BVx44IEHSgMEbLz//e8vh4NplLZs2H8lnm0NnE7+xhtvLKsOd9xxRzGdZwYljq971IdgSnPdddcVywpxxVPeLFfJcIb8U+YEVdAAQGH1JQEK9BJH/do1vTQwcHFk3EGu5Dt5g4eNP9PLn16mf8oH+UmAgkmnPlMbJ1u9XP5WtvHJdvYH6eO3r1ixGGT5ly7lodF1fHTtdTppx3iqLVtYsXBj+ymn7I3fs4PPKYf4CaTgfMXDZ0adJZDz1DZvm138Tr5Plp/9BSXcomwDKEpTKv/QmGsAxVqazNq7ZLYKTgSgqAli8pwdbh1uEpYrg/V7nE/B7E0jtN/KNoz3vOc95fNb0lttsP9KPHmkI5DS1WZy7n2OJ5XDOq7BQJp0dRkyrNd99TfYcYAXAMX//t//ew1Aod452Z2J9et1+k+kfOSZA1CwArLFKeU3/YnkN1ZcfO68xoq7tYTX9JjMOme+nXmOFd4Zb7y/a/lwyjsLigQotPGUrfHm1+L1JgXIDZe++2effbZ8qrveElbLQ2/WZHaXajzte6w43cKN4XhqnuQzowCKPJsLJRu/Z5c8Ja/VysJdAhTmr5w+ve4DZlftW202lwLZXzSAYn1KZrtpAMX6tJl1IclsFdtUgGK8RKnflWkcIOQrIA7QtJLULY6wbuGZR+2PFW+s8DptL94b6BKgqC0obI3hAECeq1/Gnal1HS/9s669NqlLJXIqAQp19x5+Xsn/pEvS0e9Ncei6qWmzDBtKX8fxrs3hY+bVSYNNrYP85OXKPPId/Po+yy5sc12+Sz5MvwEUV155ZeG1yayruZlPgZSV9NWoARTTw9dsy3XbE5Z9ifC8r0uY6fid99lvdKbN8AZQ1JScvff4j9dcAyhmL5+nqmbZXzSAYn0K63O5BlCsT5tZF5LMVrFNBSh0xq7MK3151uF+e5bx+SwlgBROr8/nFLCMk3llutqv70vi1flneOe7M85M8tVBZ8UlQMGCIgGKseqCBlxNi6RHHZYdYeaTzzI880l+ZB6deWf8fJ758LvdZ36Zf8bpDM9ypZ/55e9e8rcEQDHe+tb0xJukW9I3feEbcnU+0owV3zPv6XSZfqx0nfE7f9fl3ND7O9N1/s5y1HnUYXV4Z9rx/N7U+mXe9ft9im6rASjGFL8xHyTJZqSfcpK+SjSAYsuzMtv+eN5c80r8zt+Zx1jhnuf42ACKpNbs9vXnDaCY3Tyeytplf9EAivWpnP1sAyjWp82sC0lmq9imAhTyyHz4OudOV8fJZ5kmf/MzXrdndbyM2xm2ofBucXs9DC1T8Xv++efjj/7oj4q5YH9/f0EQfbLV4aPMg531AfCZLhpsDs8mygcryrbw5CRgoumnIv5UAhRJWxYzPlWG/66+vr6y9Ue47U4O4dqc1XbvARYmbfO9Nb26heVz8koG89DaDOfL17YtPOP/8pe/LJdPsdV9hoFHmDp1c96fZdA21NlXfdDCxRKr2/vrvLyvfmc+c3iZLWNoafvZkiVLymeRs12J52wd7/HMfbosU/6eiJ9l4bMo23IABSCg27Wh0neLv4mAwip9fsSbxo2oxo0CnHW+Z0NlmhnPUkbSV+oEKOozKFIeZkatZlYpa9rrY5jd63PS6Ze0b2Orfqqb00f4WpNxF/+yr8pwiy76sHxXLro0gKIbNWdGGF4mPzdWYu035ybNgmJj1GrPOynQAIpOiqz9nW2wARRraTJr75LZKripAEVNnLE68bHCdeSUAQN8TsrqMtV5b433aJIABcX0D//wD+NjH/tYsaYASPgqijM8TjvttDjmmGPiwgsvjH/+538upJJOIzYBoxymAi3c4EmJM6HKcIkotyZlnrlPXmQ+FLgM89xkjjIrfpY1O1f5uhdfXPccXpu8uZTDc2nFkX8qsSVy9S/jqYvDTy+66KJyAKoonrmm0yUdJ3uLh3ol7UyG8fnwww8vX6+ZN29e+cKNibLr8ssvLzRBT7yteYM2yojmyePMN2knzbXXXlsOt005Eh/Na6U/4ye98ZQsLF++vBxwm4e4KodnDqp1JoeJO6XeQbi+2HPXXXfFrbfeuo6CAIhjIeRwMeXLvFPGvDPLTbbV2UFSp59+eqEJ36G9tXKh3ilzKdcpc8qtD1InbcpXhW6//fby+eMTTzyxAAa+qAGwQH+fRUZ3l8N860N4O+mS9NmYryyccji1e8sAFNqL93ZeG2tHm5qupsLoO/x//c0347dvrAh/K1e9Ea+v1GeURr0aPMnyrU4zze28rsWm3pOTlJUGUGwqFSeeDs21NZf+RN/jc58ATk4f4TBu7d6lL9D3cckz/YqviNmK5ctjDrvUrxkjxff1MJ9Pv/7669cAmPpQfRa/nUFRyNmT/5LH3QqXz/gbc+IYZ7gGUGyMWu15JwX0FfoofUo7JHNd6mT7Q5tly5aVy5zSfNGcdUtd/2aqXqTDMCDlJ3+ywuuSYev4Vdd9MgCKTaGahliXY1PymK1p0CaVsQQotttuuzLoUe523333oqBR6q6++urym3LGabQmTOeff34BLih9Jkg+ayet+BQvK3cGU0rcww8/XPKz/93XVRzMSQmUz7nnnhs33XRTyVc+lLnvfe975bAvB/opH+WcT2mTr4mbe/nyKcAUVWVyUVSBEsp///33l6+vUDjdp0JMNlI+rGT7MozP2u66665FIVZXdHJNp5sqgKKuG8X/4x//eAETH3nkkcIXk2G0xMsTTjih0IQVAf6aPOONjhztffoX7/ENHclCDoZoR1n60pe+FLvsskv57CEe4AUwSH4GgXRJbxN4n1TFN5/09flg70APq4zAJEqAc2ZY++A1JV8YQO2ss85aB0wgM94pLisFYIG8ySQAhCzk5I+sUSSOPvroIldAGvmhgzw4ceUFTHC5V2cDHLkUpryACrLpiwo+cQzo0AZ86hgYQeGgXJxyyilFsRF+2GGHFZlNWZVvLa9Jq435SUtgDIDirW99a+EPGip/1ndj+UzsuYl2Kv+d/liT8E1J061Uq4rdhin8r1aujF+ueC1eixXxyqoV8bPXXo/XV6zEuIg3gZr5Tr6+YHrbebfaTDSslpEGUEyUepsWP2nOB9z6+tdnPvOZ2GmnnUq/KFftnwXTLbfcUvpIfetDDz205oXa4eOPPx7f+MY3Sr/mXr/06KOPlr4KYKFvEyafHIv1C64GUKwhZc/ckIexXMpMPu/8neGdvnjZZzeAopM67ffGKKCvMCdoAMX6lMr22gCK9Wkz60KS2So2XQDFrCPqJFZIJ6Wz4hKgYEFh0KNUUQYpppQ+k6IDDjigTJbEp1xRGCmoZ5xxRll5pzBeccUVRQETZgJmImWSTOGl2H3961+Po446Kvbdd9+iJFHMKJfe4+Rxq0eACPlSXOXns5oUTgqcVSlKqa8RCLNSTqmjbAI1zjvvvPKpNXvtKXjCxd97771Lecjh3LlzSz1q+VQnCqr3HXjggcWKgOLNiZdKXgmYhn9TBVDUNAAyfeELX1jDY+8ENLCgueCCCwqdmSYLQ2dABFrig/Bjjz220I5cuAdspAUAkpED+bt8JpWMkRN8x0OARw3sGiRMwinzZEGeADSyR2mXPysfskDpJxtklZwokzTyrK0dgAbKf8MNN5R6HXTQQSUemVRuwHXShDx4t7wAJWQA+Jxhyuc3WshTGwG0AEGANeT/1FNPLX1fbttQJvEpHxQKq6oUD3VRL+HyBQJZ3QDcicNlW52o+KXsAijkOfsBilFo5FVbf1aujF+89pv47Ruvx6/jzXj59dfiV7/9Vbzx6q8i3szDQVOJSCBlohTurfjkN2W4ARRbhjdJb21N2zWuGUcAgvpVzxctWlT6M+MKUBQwaVxMp0/zCXNjlP7ReKoPAuIDPFi34affxszLLrusWEV5p766ARRJyZnjZ1tN+RlPycVtAMV4KNXidKNAAyi6UWU0LNthAyjGptGseZLMVqEGUPQeW01sUukBULztbW+Lf/zHfywABWVphx12KKAExQ2g8MUvfrGsEKsJRdCKO+sHSt4HPvCBskLENBWgYNXbZAuoASAQThm1Cm1VGfhBeaTA7bzzzmXCtmDBgjIBY8lA8TN5MwmTt60m7n3nnUJrcgfwoOxRBE3mKLcUPJYTFM5/+Id/KBNCYMfnP//5okACNEwaKdedzio3OlB0TQBNDjlynEpeZ5ot9XuqAIq6/Fb/P/vZz8aZZ55ZrFko3MAJSrV7vDK5poBb1QMqbb/99gUkMKHGU8q2iTiZMaGWJ4eGVhaZKKMtoADv8BLvABF77bVXAahy8iVcv8FqwT15YtniXZR2oAbey4uVAz7jn7KSFZd3pAWCcngPyworkWSKRQNZE0Z5V/Z0FA20IHOZh20SwBoAmDbg/hOf+EQpIxlndQSUA5qQUcqJlVOKBZBDGqBNOrKGTmSWFQqn/oCOgw8+uFhqABY2RwZTdrc2gMLO/1+vWhWvrHgtfrPi1XglIn666vX45Ws/i5Wv/6wCKFCd1cXKcFrFTHdkxcU1gGLLctN4CkBw6DSLQIC8vhI/THr1I8Y1/aS+C7CbTp8GkAS26vf0PbbE4aH+gDVXbgkxdupjvUve+owGUCQle9PPNtlZOuFjPeuM63fy232zoOhGoRa2IQo0gGJs6mQ7bADF2DSaNU+S2SrUAIreY2s3gCItKCjyVropgVabTZx23HHHAiRQ0qw0UwQpmwAKwEaa61POTKQofla9rWhbabcKxFFaKb4UXECGido+++xTlDwTNpMuSh3lD6jx6U9/ukzogCZpsWHiB6CQD7DB5M4+fhM6Sq/VK4ojE36r2xRYFhYme5RkK9aU0WuuuabUQ5lM8DgTSO9NCwp0SiWvRJiGf1MJUGQ7RYMPf/jDBTBCV7xjbpxbIUyQAQCsAVgVUMSZMVPy8RHwQyZMlpkx40+uEKIfBdzEGjhAIZdHminjH4UcGJKTcDJAboBgHOWe0g+QsMVIXngLmGLVYBKvfGQkt1yQ2wQX5OF93gu8UEdxlTdBrTzfQlwAhTjkMMtE9oEZwAjyA+T46Ec/WuRFH5cyybKDjNWuliH1JXvACcBLWnnU4epjixKXPOq8r/Mf6z7fuzUBFNRzFhQFoHj91Xjltd/EKywo4tX4+Wsvx4rXf94FoHijARRjCVELHxcFtLVsq4BUIEO9jUMmDiA2Thlj9G3aJQeY14cAevVRrCyy/wGS6uOAvN6h79O3SeN9DaAYF3umJRJ+pVzo542Jxi3zIWMahTFlZjwFTH6L2wCK8VCsxakp0ACKmhrr3mc7bADFunSZlb+S2SrXAIreY7FBU2fFUewckukMAoMeqwdKPYsHjoJMgTRJouSbMO22225lSwSAwMo7JZWCaVIGLKDA5co2xY1C5p0UYYonBQwoID9pAArAChMzBzVSiG0DAIBYcVIWCiXF2QRNGEVQHIqjdFbYTe6AH847MAE0GRDPuRVAE4o15dE+f0q1FSsTxlQSgTNpLaDuOcEohJimf1MFUNRtlHIODEI/YI4rt2igMbqZXFHK0Y1ijV9ALFtzgEJ4QKn2DHBhq0PSkIWKfoBVA7DJexK0InPSk6vkA4savGYuzbGiYBljwg+gAEThm9VK8pUABd7L22WVsROgAF4ASZTblh7PASrqVX/tILd4ADNSiUAPAJw8nLGhjrYSsZRQPmUh90AwIAbZoTwY8BIAA8Chj7oB0JIH6EMm0TTpot6eZ5z6vhBlHP+UgdtqAIrVOzaofT9/Y2X8/De/ilde/XX8etWK+MnKV+Ll3/w0Vrz664g3WUx0uvVDOmP0+u9aRvSt2kYt1ykPvV6PmVg+tM2+2hhqHNGPGWeNPTmeqhvw15XgJ19/ZSzMrW7Aff2SflE4gEJe+hZ9kL4r39ksKHpTYvAn51nGD2PPnDlzSrs0bqS8ZB+/sVqIZ0zhGkCxMWq1550UIItk0pykHZK5LnWyDTaAYl26zMpfyWyVawBF77G4HjgBFLZ4pAWFlWaKOzNVipNVc0opZd9EiwUD03sDLoXQyjswgPJpZQhAQeGlvOVXC0ywpAVUMIWn+IlDibVabUUot26Y2DGNZVEBdDCgUxhN1Gw3AYQAOZRRHB0KxVE6gzYF75Of/GR5l/IBPEwGnG/hHSZ30pjgWbWmVKe8WvmycqVMHDq5ptPlJGayv+KhXllv22NshWG5UNfZPdCG4syaxrYdCr1DLYFEeIz3tvbgD5oCDvAHD5OGgAcWN/gknCWCCTkZAoDsueeeZftGlgf9AWLkhuJP9mwpAYThWVpQJEDBeoNCht/kA0ABxMitE8qRFhT4D3ABrikvYMBgXSty8iJPuZ0DsKBegAX0IDMADukoHmQe+CYPdVN/7QY9gRYAAkpEnnOClmSVMqKNOeEfAKOe8srwzZW9TL/lAQrKfrdrQy2pW/wM21C69Z+Zwv/SGRS/fSVefe238crK1+Nlvi0zDsrs1qY3cKjd+m/ozRDtJ9tQAyimnkc1vd0nEKlPM47o6wDogFagqD6cdZ6+TV+gfzIW8fVPxkH9hr4hQQwWXvpfwK780rLR+7RvSkcNUOgb02X7z9/N3/IUSBnBJ+OG/t54iGeeTcSJ3wCKiVCsxa0p0ACKmhrr3mdbbADFunSZlb+S2SrXAIreY3FObJQsAQpbNSh8JkFMTSmdlDSrOIAH8QywlEFhJmBWkW0HoaRS+CiHlCvAgbQACKaMVn0ohSwi5GvCRtGl4FJ0WUwAMyh0Jm/M3+UPkPAOeVAklYOCCAwxafMudQGmsJTwTquGym+lmuJHKWZaS+lVjlyV78YVQAazfl8Z4eQ93ZO8qQIotNFspybFgBwrfllng5nntlVQ9ingedApPuCjybKJNasB/NG5m5ybJNsekjSkILNywCP8YwmBz6xshLG+yNVE71dnsiN/sqFseArUAlCIT14AHN4FlAKakCkgGDABWAGASKceZMJFEcjyAj3Uh4yky20kgBN1Uw6yCoQhcxwZkQ5IoQ7AFACFfMiu+GTXe9FR25KXc1e0BZc02g5aOOcFgJbPgGXoxm2qDGa6LQtQlCJP27+ENF5b+Ua8+tqKeHPlm7HyzVXx+kpteVVEXhkx/Wkr8eS9uG7TDaCYPLqOJydtTZ/JsTYDVAIvhRs79R3GLG0cgKr/AETYHqnv0uewEjSG6Rf1IfpclhOsKfQxLmNsAuiUVfknQPHOd76z9IdZ3mz/+bv5M5sC2ncDKGY2D6ez9A2gGJv62hbXAIqxaTRrniSzVagBFL3H1noyZfJki4f99CY+EH6rNZQ+B/nxmbTnZMcZFFZ1hJtA2Q5goiUfl8mSFQJm75Q5lhNAAVcCFYAIkzLbAyiMlLhcVbDiTNFUBnlLT9GUl0m3CZv3yD+Vdyvc8lAmk0PKMYVQuZRd3vKweiWsls/kjvrJxzt0Upx43eJmmi3hZx0n24Kirhv6oLV9zeiQl/qhO7pZCUQb5stABmCBcPKgbMACA6CJNosXeXL5HpYBeIR3eOF9ACSyhO7pkt7kiLJPgZcOT8mmcJN776N4e5d7PFMWcuV5vcdXnurmmTjknBwor3CyBCDJd5sEqpu6er92kNtLsk58+XimHsAt5cMv9BBOFsmrfNGDbGeeABLgDjBPO9IWgC6sK7LNJe+zXEmj8frZZrcqgGJ0nhGr3lwVb65cFet8PTTBiG7+eInaw/HIScpKAyi2LKOS7t6aY1T2KZ7pd7R3bRxvOP2Fvgfoyumf9If6Bv1dKqPSGg/1u9mvia9/0MYbQFHIN+v/kaOUCePXe9/73th2223XjJ+e1XI46wnSKjghCjSAYmxyZbtpAMXYNJo1T5LZKtQAit5jq0mNzoqjMG6zzTYFoKDMc/ks/RK4Wtnsdp9hnb70FDzm/VaNrFxbSTLJSpdKVP6eqF/L2kTT1vEnK586z8m4TyV1sgGK8ZRtojSZaPya99Jm+vSVsb4fT5m7xRlvHt3i1W0ly9MtXrf3ZlhdT2EUCmGd4XidSod35JX5TNTP/LcmgGK9wyVWAxYl3G6tbuBExpkogXssfi0vDaDoDeZkG1Samj9Zus6wzt8Zr/blKZ7x1X0DKGrqzN57PG8Axezl71TXLPsLSng7g2JdamtbXAMo1qXLrPyVzFa5BlD0HotNahJ8AFCkBUUCFBSa2uFnfdXP6glYHe7eO2wfyDMBmPnXK0N1fPl05iW99wrP9+d9+sJrN1b8Os5Y9/mOsZ5PR/h0ARRJi04/aYD+yR9xuNrP+4xf+9K60nXLpzPOWOXIPDb0voyTfuaVv7v5nfn5rZxZbr+TN9LXz+u07uvf43lXxhlP2ozbzc+yNoAiRi0piOlYVzcCzrCwWl4aQNEbzEueZFtUKvf6ktqJV4dlnAznc/qcXCnP/qgBFDUlZ+89GWgAxezl71TXLPuLBlCsT+nsXxtAsT5tZl1IMlvFGkDRe+zNyY+SdQMomPNnHJ1azU/3nrnc57MMr39nzeXHjJ9pfz73LDvMOsy9K9+f7xE/7zNO5p/Psqz5vPbFyd91uvp+Y8/ruFvqPpXgqbagUPdurqaJ++RZJy8yfR2/zq8zPPPKdHVc98JrGXBfvzPjZ77d/Mwn/c44neGZZ4bn+/Ld+TvjZbh8a+e3Z50uw9PPOPyarhkuvbiuTXGZDwXGmRhvfetby0GcqeTkZHdT8u71NEi2DtmQcENXr1doHOWrZaUBFOMg2BRGqXmRr8k2ns/S107d8/PKZ+lLW6eXZ/5uAEVSeHb7ZCH77LbFY3bzeipql/1FAyjWp662xTWAYn3azLqQZLaKNYCi99hrEqSz4nKLh0My7bvnAAo5MRI3XYZ1+p4L64yb4Zk+/UwvvvuMl/ed8fJ3p98tfubVGTd/12nq+3zea/6WAijUuxs9hI11TYRWdR75rgwbKx/PyUjKSfp1um73nWH5vnxPPud3Pss4GZ5x890Znn4+z7wmEl6nzfu6vvLaHJdtPC0o3vKWt5RDbskUpcY1W90oZzcCSoj0/9k77+g4i3P/339uP7ee9JsCqXDLSaElEHJDEkpCL6G30DG4ADa4gA0Bg7Hp1RhMDwZ344bpuACmuEq77xbJDfJLIIQLJKHZPL/zmdVXGr16V9qVtNLuauac2Xl3+jzP1O88MyNdB4RQHaIoABRc0uq/TkPdQvl1tQ6KXZVF8HmhDMpO9Nd/9S36L3eFw8TO94edFhxdARSKz48/fBcf1/qTNj7P49/kKwAUcaqE/6VSQP1FACg6Uoy2hQoARUfa1LUNN93z/jOKAZbJcSlajYkwfAfdPRok0ZoJjY5x+ACFjngg6ZAUrpgdvJGb+KT/mAyqSRo3/Ps85tvXig87OhHfr+/m2/vf8uObuHflx/ffF9/Kj0830gUsQiFBwcsZ3PqOPf6haXfL4qejb+LTt0zS0jdmV7RQfmTKvx+H6oLs5EdhMOPpym8xU3EUc8c+7sf/r+8kMylO3x/u8TKJlvjrTnmUpp9Oud/kAcUzhjwR+4UvfMG9FIA99QpNnEqr9k3K0qLdmLHNtvKKx0dbbevHW20b+qOPbRuXC3p6K3Wjk3FJPPTrZ29++/F3hweqFwoLzwGbee6WJ4RR5Jd+Hz/wX2nK7M3y9EdcKgem6FCO6Yf34+Db/99ZnPJbqv+kuPw44t++f9wYw7GDrzzdzSseXESNkn1/8CKk2X4OUw494JvPd/EcO9otCygUl4Dvtddets8++7iLnrHDDT8KE8zS1hq1QifqAHVJZin1SnUJv/QX1A9e4xsxYoR961vfcq+dUXfoQwayCgDFAOV+XIKilEYlP2qIamTBLB+kEC19kw6ZjgrFiwdcknnooYe2SlAw0Mm/eKD/SaaAA9z4jv9PCqN4ZSb5idsp3q7qAeG68lNt7sqzX2bKq4EDgIJFJi+g4Ac3yoDSt+IopWx+OgpHvYjbi+a+fSnxx/0khZcdaagc7qOlTElpK0zcxG9X/uN+/P/6TjI7Swv/cqfM/ndSXL5/+e3MVBz4idO0q/9q4/CV3XQkKGbOnNm6eGHCUm5+Ostr/7vBi/a6UD5e82h5YnTrNlbrHfQnMWDUL0tXdO4td9L0+a08dMWjeBjaEC/M8KQlr8uobal9k1/i7q18V1s8ols5pk/j+Lf/v7M4xYdS/SfF5ccR//b940b7hvaMETxF6j8zil/43ZO8+OmF7+6DDuXQzuc54dS2sOdbG0u8+AJA4b/igRt+ykkv+O0bvvYGncVb1YlSTNKl7qDUXzC/v/DCC22HHXYIAIWjTJtUIbQB3EfzIp1efuMlpb7Qf6I11v4AACAASURBVFWpRDgTxpOIPMuHUqVoKf+ANa6//nq3a9cdAtC4GGRLaYjBTxt4Ac3QpSieWfz6179uhx9+eL/VXXWitJlSOnJ4jb964Xkp/KLf4uZlLTjivCWOcmgSD1/O/3LpXk7cwW9xCpRLd78PuOWWW9wdFDxjKkV8QXVNgXLaVbk8kn+fV13nqGsfPOs7YcIE91RvMd99US6Vr9KmylKsrPVuzwXUO++8s911110digrtoU/Q1UsD8agD84pY8IQtz4z+4he/aN3EKOI1WNcJBZgfM06U05cWK/oll1wSAAqPOFqvB4DCI8pA+GSSNGTIEJs3b57NnTvXGEhL0dOnT3dii/fdd587IsIxkaBLowE0Qz/00EOO1rNnzzZfs4s6Y8YMW7x4sd155532uc99znbddVe75557bNGiRa3h4BPh8B/nmeziJv58O/9bcWBH+pjs/CCeWq6up7rg80v0Eq0eeeQRW7hwoU2dOtUOOuggu+qqq2zBggWuLdFGoCM0JA5o2BVd5GfatGkdeKo0fRP+81/1gLRIQ/EUS893Jy3KJa34/f/69uupn7bCyF15kr3+K4xvr28/bNy/3HxT4Xy/5NO317dvX6wsxeJWHEmmwjz88MNd8la88GlP/QCUOP744+3f//3fbfjw4TZ//nyDJ/hTvpXnejZnzZhpsxP0LK9u+uWH9tBP9JQpOveWSby0X9oW6ZFuUl1IspNfmeQf/t5xxx127LHHGkcs+c/Yixv+0PQdPPlM2vWgVZZiY57KXQ1mEh/LtRMPMWnfF1xwgZOEPOOMM1rnWfAYelBP64HH9VwGeEQdpv2rLqiuzpkzx9C4wVPmbczV/uu//su++93vun6DNs5cgTau8MEsba1R7XSiHsB76ke58zzmDapH1B3GAfqLgw8+2G1MUnaUJHUHwpo0qYwBoEiiygCwGzt2rBs4d9llF/vhD39ou+22W5eaxfL3v/9923333YPuIQ1+8IMfOFpiSkNbNPxggPvbv/1bt3iB7nvuuacDK/ALr/CXxDP8JtmXaqd4Sac7fO5uuO6k1VdhKFOcrvyHT7Sfz3/+825SssceeziaiT/doQVhVA8Uj/53ZhJO6ek7yYRmvn1SvVAd6Cy9/naL00bl8POOnfjm28e/e1IWn5ZdfYv2pIdf6g4g5F//9V/bN77xDVef/LypTPVsfn+33ewHnWjc4+UXv/qy/SvNuBnPm/4n8ZH80q9/6Utfsv/+7/92fYX8UR/4xuyrcvV1Ol21jyR30QSzVjR1QHxECvIf/uEfbLvttmvHb8rCeBF0bdBAdTNeB7GH34wztCekZf7lX/7Fab6xwz0eLvyvnfbcFa/U1svpTwmjeKk79AM/+tGP7N/+7d/sy1/+stvsYhmqo0MDYEmaWMQAUCSSpf4tr7jiCuOFiHHjxrkzsQAWXWnEj/BDmKB7hwaXXnqpSUNT6HvllVe6ew3YWeXCHM6lsUM/ZswY59enfTGeKS6Z4ptvxsPil7z48YfvAp/jtLr44ott/Pjx7lIjBqbTTz/daFNcgCcad4d23aV/PH+l/C+WP+XBr5fF/FaTvejum6JDPJ/yE7fvzn+lUY4JbbmL4Kc//an90z/9kx111FGuPpE+das7+ai1MGMZR8aOs0vpd5L02IK781elY04xnsMLv47xTd/AhbqcUWdHHf5TDxQHYdT2ao2XpeRX/Uk5Zi3SBH5SRvjLHVKAkAcccID7T3mYR5VCr+Cnd+ZYvUHHeLtUm8UeftJnM/5zySFgFMDU6NGj3R1DYd5cPXzsjbrgxxGvF75bZ9+qP/ihfjA2MJ8EzOLuOSQqUEGCIrziUf9oREIJuSRzypQp7sIRzsUGXT004L6UVatW2Ve+8hXbf//93f0G2P3ud78LfKqSugov4MnKlSvt3HPPtaeeesq1JS7w6a+2RJ7K0cXy2Z9lKJanarYvh+byS3mgM5MTXvFARFRl5F4TfQezevrlnvICfq9Zs8YBzcuXLy869qqO1JPZU9rVYnjaMXOs73znO3bDDTe08hu+1mJ5Qp6T+yK1U+YD6XTa7YT/7Gc/c08Kh7E0mWahLrWnC/WEF2CGDh3q7qDg2EcAKNrujAx3UCQs4uvNSuIylItLMjk/FVR1UoAO/Gtf+5odccQR7sba6sxlyNXGjRvdJZmrV68OxAgUKJsCN998s3vFg7uAgqp/CrCYufrqq93zxPVf2lBC5lgc5br77rsDMQYABf74xz/a3nvv7TaWBrp4/gBgd68WkfUZkjg77rijcUcFKkhQBAmKXq1k1RyZD1BwSRcXAKGwL+cG2uC37WWO3qQFzw3pCcLNmzc7US8uzeFpHdSf/vSnsl6E6Cpvuj28K3/BvT2/oZsmHzwzitj2smXLXBvCDR5i1jrdSqkf8iOzWJm7ci8Wrrv2pKew8bTj/4v5k71MP07ZdcdU/aBNs7OKBAUXqWFPvXr//ffrov6UQ5ttvGgQ0+WEr7TfYnWmlHS54V2vgdCX+8+MEq/qQ2/Vr1LyFPx0fHHKv4nf/xatVAfifJJfubOowA6TC/R4ZvTWW291Yzj28FtxBrP92FrN9IjzXXmFp/TZKOZtP/7xj22fffYxXmJD4aY6ojDBrB2+V4JX6isw6SdI489//rM7IhSeGXXNxv1ozRokKNpoUrdfYjYFBKBg8AyqeiigToscCaDgnhABFFoUV0+OB25OmHCgACjOP/98W7FihVtUYgcfgwoUKEYBJiNSSFB88YtfdLe8a/HCAiao+qEA467G3g0bNriz6hz1kAr9hShReVO8ED9kxlMuZh/3l/Sf9q2FB6917LTTTnb77bc7r8Qb+J1Etdq1g6fqsxHT546Zfffd15CmQOHWk/pUu5QJOS+FAuovWIRz31wAKNqopnYTAIo2mtTtl5hNAbmDgufTgqoeCjBx0eJl06ZNtv3227tLtnyAAh76unpyP7By0pcABfymblQz38lbkvLzrDJ05i/JrTM7nza+v6T8KC/4i7srHn/xIP++6afR3W/auNK/5ZZbHECBKHgAKLpL0eoOp7pFLjkSxmV6AaDof5757Vrt0bdTDmVH3xDvw+Tmm7Rj/LEzGgAKUbF+TXgfAIr65W+lS+YDFFyyysX4SFSi6EMGsqJtoQJAMQBqgZhNUQEoggRFdTGdSU1nAAUiYEx+6LSkCVOqgv/l+PfjVVi/DvnuA+27rwAK6A2vERPFZCLk85DvnvKkp7wlDxpkiUsae+iEG5q8a/JOfVG+MeWnlHqkcMRPnEgWaYKoeOVH8flp+PnFXfH4+ZN/tTfMeJyKu1yT9FCUmVu8OeLBpVikQR78spQbdzX6h26+rsY8VjJPlF08DwBFJSldWtyqi/jmm/ZGW+Rbyv/GTf0A31IKS7/sh8cv/MY+ABSiVv2aqgeUMEhQ1C+fK1Uy+g76iyBB0ZHC6ocDQNGRNnVnI2ZTsABQVB976aQ0AUKCgueqeKasubnZZZZG2pmCv4T3J0vYKV5MX8Xd/Pohf9gl2ct9oJpMQlHVdMRDfE7iP27ozviJm/zE61Gcz/jFD/6lZNdVWPzj1zcVh+wUl/z57vITt+O/8qPwyqPsOwur+EQD/ZdZLC9yL9VUXsjbqFGj3CWZA0KCApZrDQj/vQVhqbSrRX/UG/E8ABTVwUF4Uqw9+26d+SlWEvU5AaAoRqH6sqeOCFQOAEV98bYvSqP+IgAUHamt/jcAFB1pU3c2YjYFCwBF9bGXSSydFUoAhX9JJm7cAv/cc8+5Zy119AP/mgCrVPj1+Y09u/C//e1v3dlI/KN9P3x39v///u//3K6Q0hjIpg9QXHDBBfb888+38iDOi3Lp5PMBqZn169c7nj/55JPG84RMglDkgeepOOvKd5x3yodMwuDH/48dEghvvfVW6yWsKpvvPx636il+CEs+mJD7/t577z3jqT0uC3vnnXdcPnmKjXpEHuSX9PFHHNjJnrhR/n//m3RfeOEFW7JkiaVSKUcD/BO3X//5jyY/tB/KR37effddFz/23CHCU7EsIKWwf+WVV+zpp5927VH2ygOmtNxKMckLirCTJk3qcMTDp38p8dWUH4EU0EBghV+AJDvfvQa/4bN4Tv3ivftwxKP/GAk/pOhDaPsvvfRSa3/g8wt/9BW40w+8/vrrCuoWpWvXrnX9RjabbV2ksliF3wGgaCVVXX9QXwJAUdcsrmjhmKvQXwSAoiOZ1VcHgKIjberORsymYAGgqD720klp4SeA4sADD7R8Pu8WM7yx/cADD9jEiRPtmmuucRedAlYwgZJisac4ZCeThSKLXS7g9P0Qxq8b8q9JNQvKxx57zD19xCIyqAI4AB2QoOhtgALewA/ov27dOvf01KWXXmo33nijXXbZZTZlyhTbsmWL4/vcuXPt2Wefbb1FnElxsQWu+Em+iV88p15x5nHVqlWtrMVNky75b3X0PkjvmWeesYULF7beWo4zYBhACnEzuV+6dKnLJ/UIkMUHMwBhABigpa/8/GLv5xlAg1eIrrrqKvdsI+1h8eLFrSCLHw/fDHAAEIQhX7SblStXugtoZ8+e7e4FuPLKK+22224zLjIk/jlz5ri2dvnllzt7AEHypHz4Zjy9zv775eLyvPgRj2L86yzO/nHTQk9m17nYtu0T+2RrQXpi67ZP7MOPtxVwCqJwUhVdx1FrPqgn4nmQoOh/7sEPFOAE/R7tG9CIPkwXG8IvNIAET/5xqTh975133tk6ftKv3XTTTc6eZ9vpPwlD3yYzHPHof35XOgfUJ42VQYKi0tSuv/iZ79FfBICiI2/VVweAoiNt6s5GzKZg4RWP6mMvnZSAA12SedBBB7ld3d///vfuJvAJEybY448/7hZ5XLZ20UUXOdCBcCzyWLCy087kC8WONQsxFrFoFmns9rAIAmxgocb5d3ahWZhpcUxdIT9vv/22zZo1y4466igbOnRo604y7n59qj5qVjZHWkRW4ogHcUNbJrqLFi2yY445xu655x579dVX3cW2HAuAz0gDUB/uvfdeN2luaGhwr0GwsGZnD5AA/gNyACIsWLDA7dwKkNIkGtDriCOOcPWLgYBJOenOmzfP1SnygcK/FPWROkM+xo4da0zQoQXgF3UKsICnV5FAmD9/vt13330OXOO5PS7nJR0U5USSYfXq1W6CDzBAOQAxHn30UVcO8otS+gBy3J/DgmHmzJluB5TLJmkL1G/8Aao98cQTDlgjrxyT4obsww8/3NEBIIJ8UHaefeSbPHMnBHbQioXLXXfd5RYul1xyiaMPT/0qL2oD5bYDlYN4eMUjDlBosusSqrofhyTAOTgSMwsLv2JZBpd4/6Ot9uFHnNH/xP7y8Vb7418+sPfZcf74Q/vEq19KpVhctWSvekKeASioV9R3qXLrj8IFs3wKiNa0MfpE+lLaO/0TfMFO7ZN+h7EWP9OmTXP9wMUXX+xATvoT+jL6H8Zb+mBAWPpuNOMo/WYSQKExvvzchxCVoIDap+pGuWkQTn12ACjKpV7wrzk3cyLmMP4rHpqrDVQqqU0GgGIA1AAxm6IGCYrqYzgTI01eBFBwBwULRhZsLARZgGkCxO40OzosXBsbG90ikVuAmVAxMQJcYNF1xhlnuI6PxRAi5Yiq0uDZMaJDHDJkiJ122mluN5pFr19PmEizCD755JPdLjMLUBR+fH/VR83K5ggeoFiU97YEBXFDWwYneAQwhOQLirrA4poJMbwCaGSCDRgASAAvTzrpJDvnnHMcMAEoxf9BgwbZmWee6fgt8XLqG8cYbrjhBttzzz0NCQLADOrU2Wef7eIaPXq0Axmol6qbgB74IQ2eWD3ssMOcRA/HXJBkoL6x6Gdxj8QCdZGdSkCAyZMnux1J6p/qD8eOAMGQZADwIL/US/JAXWZnEr/Kw8svv2zkizIzMcQeWkAXgARoRDynn366q7fQkDKfeuqprpx33323oxl+AEFYYABo0F4AgigDoAr2tENohD3gBX5QpKmFjLMo44dwKnvtveIhYAJwIq47ASg+Mftwm9k7H35s7/7lffvw44/tz9s+sT+8/4G9/ad37MMP3rNPthbaFKQMAEUZFSp4LZkCarP0F/RFV199tZOaACRlnKNfQ6ILRR9FnwZYSZ8H4EsYgAzGVSQZkW4E6Kdf0GJC/VQxgEL9e8mZDh4rTgH1x91JiLABoOgO5UIYKEB/QR2ivwkARfs6oXYJbZBgRdPfMsdjM6uv9F9VKiEmv1EUuQGGoqvA7ckwMP75ZQ8ARfXxnMkTnRVKRzzY2WYyxSSJxRcLYhT+mOiwsKLRsshkUchCFjF6AAcmUSxe2fVhV5uFHpMqFmxMwgA2WOwRHvCCRSyAhF9PWJzRhthRx4/O6OPH9+cyNYB++gKgYIILD1low1OkYgAcEEdGSgLJAAAKQAAkJuAvvEQk+cQTT3S7e/DtyCOPdN9I0rDIBijQIplysGuINA7gFzuG1JcXX3zR9ZvYU2eIF34TDsmJs846y9Uf6gODKvWP8MRPPWHizn8W4CzuuQSyGEDBcRXqKUAGfg855BBXTkA34sOO+kr6SDAAZowZM8al4Vc5aARoAm0IR5oAe0gWscAgHqQocrmcO+YB2KaFBfGQHm0M+kFbFiSkCWjj5wO/PVlkiPbEMyAAihbcAjmcd7d9Yu9+8KH95cMP7M/2ib318Yf2zgfv2scfvWufbOPsfuGkh6CPTiCP5Dss/ApRJd/UITQqSFD0L1M0vjKm0fYAZQEn6F/YAACcZExF0f9iz+QYxVgJODF16lQnXTZs2DDX7xEHkhT0MSgWq7RxzCQJip70HS6B8NPrFFD7JGK/vZaSEP4DQFEKpYKfJAoEgCKJKgU7tcsAUBSnUd24iNkUKAAU1cdWJjWaQAmg+OUvf+kACnZ6uYdAL3qweJJfFmBMlo477jgndsquELvlhGFRyK4QCy7ED+E7i1bCs0BDjB9RVXarWdyxoGNBxu4xO9TaMcaeOxA4BoIqdxCvPmr3LEeVBiioC6QBYLD//vvbueee6ybPLMyRFKB+wFN2/VjcgyhzYSST5/POO8+OPfbYVoBi+PDhbpEO8gzYwEJddQc+AkZwlhqeI1UAn5mYo1jsM3HnvDWK4xVIIBAndQhFHUMDXBAPwASK/EjaA7CAYxlJEhTUS0SoiYOyIDECKAc4hsQP9Vf3rGAHgEBbUF0UL6iv1GHudQBQkBg97oRnsUBZoANKNIDW0AAwBqBFUkKEA8SjPdFuAFLw29O6rzjIw4ABKD4x46DOe4AUSE+8/4G9b5/YH7Z9YG9/8LZ9/NE7ZtuQHGp/eMQxqhhKUczeBaqeH7++BICif/lC20Mh7cARMCQO6Q8BPU855RTXn6qvwQ+KfoKjavQ59H30D/RVjLd33HGHOyIJSEHfSf9EGuggQeHIV5U/tEkUgDebOoD0jAGMDaoj8tNVAfAXAIquqBTci1GA/oU6FCQoOlJIbTAAFB1pU3c2YjYFCwBF9bEX/mjRJICCM/Ps9jCZQtydXRwpdmxYBAIysOuN2Du7yGgWmyzgWBiyaEVCiV1w+M6il10idt7ZEcJk8oW4Pjv0SFjgj8kXYVioESdHCABIyKe08jLQTC2KK3XEg0kSkx7oDtgAiASfkajgDhEUAAWAA+enAZ3gDzxjUc9xBibMhAfUAHSCdwAaAAXEDQ9JB0ABewAGAAkW6QIoSJPFfhygoK4wGUcRH5p6xQWeAAUMKJzJBizgOAr3nDCpB6AAjMCd9FEAFIAOuKORyMAO0AVwgPLpxQ3yTfz4QfxaCrAEAIIFB3GRZyRKpLj8DtrQhgRQkD6LCIAMFh4cQyFdFHRBKgXAhLwLtMBN+Vbc5ZrErTgGFEDxidk7W7fZ/33wgf3p/fftT9u22hsf/cX++Je37aMP32Ml2EpKagZLSVdDCtWk1a3WPuC1+B0Aiv7jHjzw2x5tnfZNGwRIRSqM/oq+CYV/+hX6Afo3pCTUdxCOPhDQEsVxNvpN/WccDwCFI01V/qg9cnE4YyfAOvMg3c9Fpv260lkhiCsAFJ1RKLh1RoEAUBSnjtppACiK06huXMRsChQAiupjK/yJAxQ8M8riCJF5FmtMpFh4cZEgizkWlgyw7AIxQUKaAlF1jnTolnIGXyZjiLbz6gELUcANpC5YvBIXC0sWtSwyFZ4FIP5YjOvMrUT9yatfn6qPmpXNUaUBCmjL5BiQgYkzvIsrpAzgJxIGgBIszgEbkJxhd49FN+G5l4IdQAAr3Q3BhIoJGJoFP/WAOyAANDjmgAkYxs4g9UcLdOonu01IKlAnWNwPHjzYpU+9QvqCO04AOPBHnaRuAR4AVHD8g8k97qo/gHFMDgEiANOQ/pGECPklvAAKaEC5iZd8UUepr9wZwaWZpMOCAoCC+ADcuKsFgIL/SAqxY6ayIxkEsEc7orwATrQVvkkbqQr8cEyQxYfaZ6mT1zjP+O+HHUgAxcefmL330VZ7589/sb988L69+9FH9tYH79ufP/yLbf34Q7OtbU+PtgMokohYQ3Z+XxkAiv5jHHzQYgCTsYy+EgCSPoa+lP6CXXUWrvQ59ANIXdE/6NgbQC/jK/0P7oC/9Gv0t4DGpMP4EACK/uN1Vylr7GEcYs4EmA4vAaBUR/x221l8+AsARWcUCm6dUUD1jUV4uIOiPaXUTgNA0Z4udflPzKZwAaCoPhZr0UTOWKBtv/32BkDBhAg3Jk/smLNohH8sJAEpGFQRReduAhZVTLRY+BAHi0b8sKjjP4tZFqRMwliwITnB5IwFHefzkcggLV/RgbJIY4GpHaJSB28/nnr6riRAoQGLCS6LfXiju0fgjSZDTKLZuQNYYKLN+WkW7vAf0ABJBQAn6gyTMCQSkCJAnFkABXxk8c1CnAk2i3v4TN1iUo7m7gryJEW6vh8AFPJBHQF8wD/gClIX1D3yB4gGWEKeABNwV3+EdA93rFAG/CLVQ30FYKNukl9JdBCGvLAoYIGgtqAnAJE2om4jOcTCAvABiSDEtgFMAOVIC/Ft4qEcXABLmkh3IIUCOANgAlCCxAW7qgBAxEO+UYRVO1E5RJ+uTMIpTP0AFEAKnYs64Prh1m32wYcf28dbt9oHW7fanz7eatvcuY5PzLYVwvPbKj3RFTFrwB1ei98BoOhfhokP9N/0IbR5+kQk1OhnAOTRjKcAGIAXv/rVr1xfwuYA4y79CP0T/Rl3ANEH0T8wdhIv7RsdAIr+5XV3U/fbaylx4F9jMuD2XnvtZfvuu2/rk7W4qd6VEl/wM7AowFyC+hEAio58V7sJAEVH2tSdjZhNwQJAUX3s1cSGnAEmfPWrXzVe8WCihOJYBotJPZ8I4q8LvWjALEJZXOEOqMHAyI4OcbGwYpGHPZMrOkV2xVnAchyEnXDC459JFu6Y1Bk0i1LiIZ2gCpckQodKHPFQO6U+MFmGL74EgdxZZCMVwaQIfwAC8J+JMlIx8AteU2dYoOOfugTI5Nc1eMorF2jSoQ4AhlE3CKuz2KoLlBvwgF0nABTqIXESjvyQF+JHaoE6BjACcIAf/vONu18O7PCHRiKC+soEn/pK+aiPKOWB8JSP9AE2JO3jPLU8r0v+qNukSzjyzC4o9KRMxAH/kDoByAOAgH4sXCRFBA2www36aCKqSYXypHRLMf2y1x5AoRICI8S13IqbLkTLD7hEeyi0LZxibrOp3S/VWUoQAIr+56P4wXhIW0cSbMWKFa7/IneMqfQ7AP9Irql/oB/AL30ibZh+jj4G8BWpLIGoGjfpK5Do2mmnnRzISdykLff+p0TIAfygL4dXmPC1XEUcGhcCQFEu9YJ/zSWYhwUJivb1gbaFgjbMXdH0y8wTK/WwRlK84RWP9nypyD8xm8i7C1AQB524r/14u8q4H74rv6W6+3GWk5dS4+8rf9CUzgrF4gsJCh+gYMFG+ZgIsUvMRAelMhMWNx9EwM3X4pvsFJc6SdzlxreU7PR/oJuifSUACp+2ojtmkpI7btQP7oXARMktznPFJRO/8F/1i/8s4Kkb8iPTRdzygx/qmuqsnw5eCONrv2757v43/uP1LilcSxZc+oAqfpnlRv4AOhQfccM3v5wqN+2JeDAJhz8mnZQPmqKxJ454fmWndLsyVR781S5A0VUpu3JvuQ2znpCIIkWmfqiOBICiCJH60NrnB+2cdi/JKLKhPgFT3/SF6gfU1+CXcPQZ+JPimzaOvwBQiCrVa1If1CernZaTW8IEgKIcigW/PgXoL6hDzDUCQOFTpm1tA20CQNGeNnX3z+98uwtQ0JH7nTlx8r9UhX8N4KWGkT/C+mXAXunLVN4UppZM8q6JDgAFEhQ8uUjDRPmTKL9cKrtPmzgdfDfCFuNZ3J+fTvhuo0BfABTwwudHse+2XPXOl58OMfLfry/89/34buXkwI+jq3B+fY7nR2Hx4/uTPWaxML6fvvr28zhwAYq+onb/p0PdU10PAEX/80M5EE/0HzPJzncv5VsLjgBQlEKt2vdDnQkARe3zsb9KoP4iABQdOaD+OAAUHWlTdzZiNgXrLkDRGVGSFgiyKxaOPPkTdvnz7f18yx2zM/tibn74avuGDl0BFPITp5lvr29ogJbfpG/c4jqJLooryW0g2vUVQCFeioeitfghe/8/dUg8xb/c4t+KC5MwlEl++fbj9v3KD+5MzPxwCqO09J8wfEvLXabsMTVgKx2ZygP/k8IRFoXpp+f7VdzOowdcKF0/rE8D2cfzonjKMRUXYQJAUQ7latOvX2cCQFE9PFQf4fcJPq98d9qsNPYoufvtGXv1hwAU3METjnhUD88rkRPqQQAoKkHZgRGn+p8AUHTkt/raAFB0pE3d2YjZFKwcgELhMDkrzll3znxznpuzl7oHQQM48eNXA7e+secuAy6gQkJA/uSOGdc0Xl/hrnAyyRP54ZI+zib56fphq/3bp1/SEY9iEhSiWPdruAAAIABJREFUQ7WXr57yxyQUVekjHtVKM7XDasxfb+RN/ZBfPsUrN5m+n1K+1T/hNwAUpVCstv349QSAggtpufNHSvVK/4NZ2xTQgiNIUNQ2H0vNPe03ABSlUiv4i1NA/UUAKOKUaduEDgBFR9rUnY0/ESoVoCCMQAIWZdxuf8QRR7gnDXkt4LzzzrNHHnmkw/EDJuFJihv+eT+cMEmqWDjOfwKGAHCg1KiZ8DHJ5zWKc889170SgF9UsbicYxX+kF/lWQCFf8RDdwLAk7hW2Lh9Z/8J05l7cOtIZ9GEyScKgIL6DDgmemoHTX77yyylTijPfh4VzneTnfz5btjJPclUmJ6a8TT9dBW30peb7Esx/bC+f9n76SfZ+WE6+6Z+EB7F84Rf/OIX3WsB2FOvdNdFZ3EEt+Jts9poo7oCv7lElhdjAOlR5NWvV9WW95Cf8uuZ2rckKL73ve+5V0LEaxazgefl07W36qLaYzlmZ2kTD302iguZf/zjH9s+++zjLmXGDrfA7/7jd2e8qwY39QcswnlJb4cddmhdH2ku4CrXAPyBP6gAUAwA5ovZFLVUgAK/DLgoGgvPWO6yyy7ueT6eJOQpvhNOOMHS6bSbXHNTPi8HsNsPiACgwM3GVDAUN+ETB0/9oQATuNmfi6qk6Mx5AYDOnngIC6DBc1/cqI07cXM5Fc8aHnvsse7pr3nz5rmnwnhNAIW/WlLkV3mGJrqDgkktCoCCcse1wsXNuL/4f/iKncLJnf++vdxlyt9ANaGDJiTc8g5AwS3wKNoYA0410Ab+isc+P5U38RMzbuf/5zsel9xlKg4/Pd9N7rLrylTeivnz3ZPSJFwx+6Q4/fj0rckL/+Nh5CfJLe43/l8TEuqLAAqeRSUuFjX0ed2JN55Oaf8pW1x37GNKiyuES6KT2g78FkCxatUq11/wU049TYo/2PVOvVObLoeeCiNT/b/aL0c8vvvd7zqAQrymjZeTRvDbO/wVHdUeyzEVNskkHkm3IsELQMEzo5Isxi208d7lYRIfatGOfkL9AXNKLsn81re+FQCKltFRa9YAULROF+r3Q8ymhOUAFDR8FA1o/PjxduCBB7rntYiP/wcffLABDkycONHGjRtnDz/8sHvmkPfCJ0yY4N4Qv++++xwYwbNeo0ePdv4BErAnDPnRZZBM3nhbHH9TpkxxoMSRRx5pn/70p509oAdp8xzM2LFj7bDDDnPPf7GbzQBBg/fLWisc1aSG/EqC4phjjnEAT62UYaDlkzo7ZswYV98HWtlDeXtOgTvvvNO+8pWvuKcKex5biKHaKcCYde2117Yecaz2/Ib89YwCs2fPdhs6SJ4GVf8UYKMNcOKggw5yIFT9lziUsLcoAIjFeuY///M/3RqKeFnLDGSldVwAKAZALRCzKWp3AAoayzXXXGO77767jRo1yr3tffLJJzuJiEcffdS+/e1vO2mKl19+2ebPn++OXABgADIcd9xxzo43ww8//HB3JGP69OnuiMjtt9/uQAaJvgJqnHPOOTZ58mQ3mSPML3/5SycKfccddzjJCcqCZAa719///vft4osvduAFEhYCVFjw15LyAQqkR775zW/azjvv7HZZAX3uvfded8SGyU7Q/UsDePHggw/a9ddfb/vvv78T2+Y/GtBtoPIHiaaBWvZyy83u6imnnGKf+tSn3JE52jh20FB1KZiFNlXrdOC5yWnTptlNN91kRx99tBvXKFNoL/3bj5fbZkv1D18ZBwYPHmxf+9rXnKRp4HV98po6Aa/pu5nr/s///I995zvfsalTp7r2PZDnA6W2l4Hoj/5AfYLGAuaSX//6150kOGuXAFCEIx61tIbtUV57ClAgmjxp0iTX+Z511lnum3soGhoa3CWV2223nVuokUk6aiQtnn32WSfVwDGQIUOGOPsDDjjAARkjR440vlnkYZ566qkOOGHSDhDB8Q92qDnuMHToUNt1113tiSeecDRgMQ9AMWzYMCdSd88999hpp53mNFIaKBDJWlJxgAJRL/TVV19td911l0FrgKViGjrGdTG/wb44HUuhDdJCAGhI+vzwhz+0QYMGOTFeRPZpI+ySlhJP8NMzPtQi/VQ3qD+HHnqo/fM//7MdddRRTtoMaTIkcjArr8fauHGXJGjs0X2Rh4GRBnckAdYzjv30pz91wDp9Bf01oH8t1uOQ5459l/iJCX+PP/54+9KXvuTu7QKcou2r/Qf6daRfLdIEfmo+QBtngcnmEnMD7kdjPkC54nOz8L/jfHWg0MSvD9SPG2+80W347rnnnrb99tvbnDlz3NIlABQBoKilNWyP8tpTgILGQge89957OxGkt99+290VQaZ42YOdAhoeisEYMbcXXnjB3njjDTv99NMNUAPggh0kQIjhw4fbj370Iyf9MGLECEPcmXAca7j77rudJAR3WnBsAyCCuy8EUAA+cNcFIlEnnnii88NC/ic/+YmT1CAPtQxQ6A4KxAUBXKB1c3OzKyf0CLp/aQB/uCeF40jcw8KdKtRz6iTHcwDPakEjqSPdW/klPuKSWU68yovMcsLWil/KRvulbwN05OgaUmPUpWXLlrn7dLjThItXK6uX2fLlSz39nC1fjsYOt0qnPzDiX7p0qeMrF0TPnDnTAfVI+tFXUA/oS+q5vtdKu+yNfIqfmPAX6VB21FnA8p804HVvpBXiqJ4xljbM0WM26/bYYw83D81ms25OgBu8ok4EHWhAHfDbLvNFXiLk+B+S42xKcicVKgAUAaBwFWEg/HQXoNBCnzsoOIaBGNKSJUvakYxnPr/85S87AAMH7qTg3ggGaPyyQ4hYPGcykazg9Q/cWNzh99Zbb7Wnn37a3W6OHe6LFy92frjLAjSa4w6IQiHJgebSSC7PPOmkk2zhwoUO8AAI0QVkOurRLqNV/AcJCjRKd1CwwwowgZKb+xN+qoICXJLJzcu6lb8qMhUyUTMUAJT9/Oc/78BZLlVj8SKpMfqAPtGbN9gmX2/aYJs2bfTS3ux9d5Un/Ep37nfzpk2G3uL8t/e7OcGuT2hRAZpzMSZaz2EDqnNfUlD1TQHmHxxjRfITcf+g6p8Cb775ptvAY47MJe4of95d/xQIJewuBVhfce9euIOijYJqO+EOijaa1O2XmE0BkXRgsV+KYqAlLKAAkg2ABy+++KILih2KXX4uy+S8HX7ZLcAvIq2Iv1922WUOPWbnaK+99nJib/l83okRczSDuyy4awIwBMACoAE7pUU4JC94AYSJHmmgQSIRkeX4CGkBaoA6yr2U8lWLH/+IhwAKpFBYsKBopJRLQAZm/L/vVsq36CS/PY1P8dSzCY1U79kl4R4UADrsUbSXSpU/zq+epqP4MHsal8IrLpmyL8X089Od8KWk0d9+1J9SVwBmP/e5zzlRYHZQALwaGxuNesUitk90Nm0ZpyPLZCPLZKRLSR+/vj/yLe3bd/zOZjIm3T4O7OPlj//vGF88jmr5zwtXaIBmwHYmoTqGqP5C9b6/62ZIv7BJ0F06wEfmMLRxxgjuJdhpp53cRgu8Jl7cuxt/CNc1f9SWOjN9OuKP/535lx8/nMJgaj7A3BQpXiRfkXpFMR+t5Jwgnqfwv+s6Ui00ol6pv2B+zyse/jOjQYIiSFC4TmQg/NAYpMoBKBQOkw6YyTO7ffzXZBu0eP369U5MSf4RYV69erUTb924caNLGhFXzlkxMccfE3LuqUD8Vc+DcvcE4RCNRWSOm5GxY1JHGnxLEQcgBUdJcEOqolaV6En+ASj0zGgcoMBfMU3HW8wt2BenW7m00cDBIggQDXF40V5totw48a+BU2H1P8mUn2LhkuwVRnnV/56YypsfRzx++ZF93PTD+t/xcL4b3757V3HKrx+H7BTWd6vUt+oH7VwABefVkZ5gIUs/FkWR+9bitrJmytJpNAtp0s20fBfsU+mUpVoW2VE6ZdKEiaJGFzZqcW/LZ2TpqLAwlx1xpFz8kaVTaYvQLlzK/W9LH/fIuafThfgLeYrThP9x3ZYmcStf/rfy01cmgBOafhygnbuXeG4bRR1TfahUfQvx9l6/XwotWazSnzBGsAn0ve99rxWgCPyuPC+S+vRS+3eFFZ/1v7PwtF/NBxDfB6DYZ5993BE+2jg7452FV1rBrHzdqEYa018AUgBQII274447tj4zqnrlBosB+AO/UEGCYgAwX8ymqOUAFMVIo/hkFvMne3YIkYA48cQT7cknn5R1O7PUuNoFiv3pjThiUfbJX/LNYIfi3KIACiRNUKV0VrVadlfAGvphQEEBUCBBwZ0BTEJQMt2fPvqB7+Xw3vfrf3cnu+WmnZRGsTwo7s7ck+JLslNcSW59aefXDwEUmIC/ABOAsn0iQRFlLIN2EhBR4TvKWRTlLYoksRBZlElblIksG0WWiwpmQcoibdlso2UyKcsidRFlXP6jKF2QwsgSFnvFnbUok7cM2qVdkNhIZ1KWiUgj49zTzk/WpZeJCnFno1yLZEZbfgv+cxZl8FvQmYg0KBd5TRfiyKQti27NO+konsqY8FESHHyjOeYRl6CgTvr1oS/rYUirMhQQ4MR4zestSFBwIa5U4LcoURkzqZ8vNn7Ec9CdsPDTl6BAQhgJCu6oQuFWavrx/IT/9U8B+gu0JCgCQNHGc7WbAFC00aRuv8RsCthdgCKpAyc+7GlkGnz5zzda3yy6ufzlsccea+285a5GKr+yVxwycfcV/wmLqbBxP77/av6mjJQFJYCCYzMCKOLSIaI34SQmJhpg1xuK+JROPD7RGZP0eyvNeDrV+N8HKJCgqARAAV2Z3DDRlan6Ib74PNB3KfTCr+KAb12FlX+ZpMG3+B4PTz7ll/h9Lb++u8oVz7v8YBJHvC7KTnHGw8f/+/6UJ+yIFxqj/bzwLfr79vF4y/lPPMoHt7x/9rOfdZIUAiiQoKgoQCFgQmYHgCJnqRRASWMBcMhkC1ISACepRrfQd8BDBiCiwTJRgwMAACaQeIjSjQ5wQILCgRvYp1KWasxYGqAhWwAo3CI+l7E0AAjSDhHfeUuhWyRIXJypRhdeR0dIO2oBPwAnACUEUACspFvKkwPccGBJqgCitAIUACeVASZ8UML/DgBFOS2kMn7VztX2SIU+gDavfsxPGX/ym9TP4Ea4pD4D/z5AwX1bUrgFVVkKiK/ijc9LpYwd7vDJ79vjfOU/SvYaD8RHpYUfJCgCQCEKB7MUClD30AGg6Egttb0AUHSkTd3ZiNkUrLsABZ0x2o9LhJKb/uNHdr7pu8sPDRQ/KNkpTNwunrb8KbzirzWT/Gug9I94CKBAVDCuoIXoVcxNfpJM0V1u5EHxyU7x8h/lm8X8Kky9mpUCKJJoLjvRXTTVf0y1Ad+veOnbKWyS6cejsEn+/LR8d6WDuxR2XSmF89OXHWEVh0zfLinueP4Ul8Lrf1JYucmvn5bcksKVY+fTB8mJvgMoJMnQIjkhgAJpCSf9wKK9cP9ENpezXK7JonQLAJDNWj6bcxIUSDtwZ0XhCMd6i9LrLIsURTZt2RxSFaSDe+TAB+LMZXKWQTIjg4RD4YhHKpVycTiJixYpA9zT+M1kLZfNWkEaI2MZ9w1QQthGS6XRLUdTUinLpCLLprOWjrItx0hSlkm3BygKkhyF8vUHQMExxyBBUU5L6T2/art+uyZ2/3+SH9/O9+vnzPeDvcbUAFD4VOq77zg/+E+f69vLzrcnh9gnKdnH41A8AB0o3UGx3377td5BgZvCJ8Ud7AY2Begv0AGg6FgP1G4CQNGRNnVnI2ZTsO4CFL1FFD8vvRVnrccDTeioUJKg4JJMAAoGUhqp3PHLBIiFMt8MghoI9a2OD3c0cfgad8JjYi//fMuevGBPnNj7SnHKJIz8YFfPirKi2CWtlAQFtERqhsu2uM8FLSkaeAL/RXvxkDCyEz+wk47zRLxVeMJIYyclfipu3NDkAdO3p65grzqDu+LETnERN/YAb5j4wx1T+fX9Yq86r3ISTukQH/ZKS34UFybKzytxoogX+iKW6+cRe+zQfBPWz5MLXOaP8kGw2267zV2S6R/xqJwERWcABUc6kCxosCjTaAAU+fwmy0VNlktFlgcwyDVblMlZOircPQF4EPGdbrAotd5yWSQu1lvD+vUOSIiy+EXKIuOADo6OADxwb0WqscGiNEBJ1pncB+GkJQAqWo5spBrxh/RD1tLZnKWQjkhHBWmLdMrd68B9GJlU2rLpQtkcgOHiKBzzcJIZrlwtx00cAFNZ6QlX3oQjHgGgKLOh9KJ39QXqZ9SGaf/0r++8847rd0gy3sZ9v+ov8EechFOfoeziBzf6Cx3xCBIUok5lTPFIfIH+3FUGb7SxIz/iLybjKf3++++/3y5j3KmGPXMulMLgn5c6uIONuiR7xgxUACgcGcJPGRSgv0AHgKIj0WhfqABQdKRN3dmI2RSsPwAK0ldjrDvi9kKBGFTRKCQotttuO/cyChNbAAueYeVCUBQDKBeuITpM4+USNib52HNhKJrv7ii/nhD3K6+84p7RVN7gIX7kj8GaZza52JRBGyW37qRfC2FUzkoAFKIzl8byDOWll17q7m4ZM2aMPfDAA+4iWurDc8895yZKopdPc/9b7pjYK34m0PD2pZdeao0Hd2n8+fHEv5nAPfHEE+6iWz8NJoZcegttmPyzU84Ftzz/S1r+ZJCLIckDorFSSsfPB268M88rPdxfI6CG+xpIi7yg4nVTcShulZ3/vKqwdu1adzfA448/bpdccoldccUV7lJfaEMalI8XiNC0P01ElUfFW47p5yHpDorKART+wrxFksBJUSDdkLN0usGyuXWWzzfYnDlz7JZbp9rLr6yzjU15e3HZMnvooRn2+LMrLJXjlY31tqk5b5s2bLZ8vsmacg2WWv+SzZz+G5s+Y6ata8xaJt/sXgWB93PnLbDFjz1lqYYG25BLW3MuYxs3vWabNvNyyQZ3MWdjI3dvpCyXS9vjS5bY3XffY6+8ssoef+JJm79oia1b3+ieMN24gSdQtzgJj+aNW2zz5v9nTU0bLJNutFym0TZuyNvmzVusqXljQTLEgRcFSRAkJwrSE213RFBPK6npo9EBoCinlfSOX7VTTNo7lxkztqJoy4xbV199tXFJLeOn/OPOt/6/8cYbbkzlUm+5UWduuukm9/T6smXLWhfC9B208QBQOFL12Y/PL9raHXfc4fpt+nAfpGCMQMFTxlOe/eWZesAm2fMa3cUXX2yzZ89uHRu5Qw3AiYsMr732Wjfnwj/xwWtUACgcGcJPGRSg/qADQNGRaOp/A0DRkTZ1ZyNmU7D+AChI1x9ERGA/X7IbiCaTGg2eAigOPfRQt3hjYsWgyIIMBfjAYoonWVkQstBiIcDzrtdff72bOLF7AHiABAaLXdx0ozwLOiZshGFHAMVrKfznPgVMBnXOwjOAX3nllS48/sgjC3QmeCwaeU72pJNOcmZvLOBcZqr8p5IAhdoDC/pDDjnEhg8f7p6ru/HGG90zVI888og9+uijjics8Fnww1fqCGAA9YH8wWMmTLwYwAJJgJXqGBM0eMvCHD6jiA8QAf8qo99mscMPcbKo51ksAAP8kC71lidXp0+f7ib8+J02bZrL//33329Tpkxx9UzsZSLJk8W8cED9I7/UZcqj/KpOUV8HDx5sRx55ZGs7YALJBXS4ocgHE021B+Jg8kj9J37aGPFBGyal9IPjxo1zdAAsoO1wkS+0XLBggXPDDtqPGjWqFbxQWipHOSZ5EI/JO8+M9o0Ehb8QLwAUhcsqWbznrKFxrWWb1thrGxtt4hVX2K67/cRuvP0ey+WztmjebDv//JF25wMzLbeZhf86W/b00zZ31nwHIORz62zFMwvtnDNPsUGDh9lTy1+yTNNGd+xj3bq19sj0ObZg4eO2btWr1vDqi/bi8mW2cPET9uiiJ23lq+styjZZqnG9bWxK2ZpVz9sll4y2w448ymbNnmePzl9oc2Y/aiuWP28rX3zJHntsiS1cvMReWPmqPf3cSlu0ZKm9uPJV25CPLN+4yp55fLHxWtQTTz3j7tLIZfMFCQ53vKQFoNCRkgqaAj0CQFFO6+g9v7QxAQX0iywszz77bHv55ZddIvSvl19+uU2cONGZgBTwDKWwjIH0LePHj3djHPdnoei36Beuuuoq14cAcrApgKKPVLrxZ0Zxxy2o3qUA/NK4xphzww03OGAfAAneMVbBS/zgl7kQ4D91Ar/UA4AMQIh7773X2AwQfxlj4Dd9NWMl0jCqN9QX4hToHgCK3uXrQIiN+oMOAEVHbtNWUQGg6EiburMRsylYfwEUcaKSJz9fcfeB9J+JiyYvLPS23357O+yww9yijadY2cVl8cdgiCTFiBEjHMLPwgtpCvywE60dIcAMFoc8dQaQwWCNGzsD8P+uu+5yAy2LSQZgFpoM1oida1dhyZIldvzxx7uXV9jZRcEvOlQWpORn2LBhxlEU4tNORb3zTYt3JiiVOuKBZMDRRx/tJk4ssgGc7rnnHjehZqHPJIkdPc61s8C95pprbMKECW4yxiRt6tSpNmnSJAdsATAxuWbBrjoGcEX8Rx11lAOlWEjBQ/wSF3WKgUE8h+8AB6RNPWGyBlhAvcEfC35ANPIAcAHQRT1mwkde0OSTeiOF1A11DGkQgBfS5eJIQALll7qGYqEwdOhQA7RjAUqaTB6ZSApgAXShzosWxA2YQh1H+gK+QTMWDuywkVcmqbQRQAwkU5icUkZ2y4iLtgafAYqYpOp9e9FRZSnVJJz6PBZFfQ5QOKmJwq6+u5cBqYIo6wCKfPNa25hbYzdNmGh77L6vnXv+xbZ8xXIHUAwdepHd9cAsy23YYPPmzLBRI0fZ8OEX2ajRo2zO7IdtxkP32MH7/9z2PeAQe2TeEmvasMk25FK2bvUqu/mWKTZj+hxbtWKpTbnpWjtv2Hk2cvRYGzT4PJt002Rb9tI6R+PNzY227NlFdsIJR9vOu+3m+qy777zL7p96v918/S02ZtQoG37h+TZo8FA7b8TFdtnl19i5g0fYTTffbi+/8LwteXS2TbziMgcsXX3NtbZg0RJrSOUcANLYcuyCyzizFZaaoL5IJwEUAGhSqg+qE7IPZs8oAD2hLYtG2j991a9+9SsnycU49fDDDzvQEV7Q1wL404ehCEu/Q5/A2HniiSe6foeFLop+kL4ACQwAVsZLpI5QhCNd+uwAUDiSVPwHmmtMZtxi/AHEp+9mTGO8YjMFvqDgGfMnQApe18EP34xlSCwiWcEYyjgDgIWEDH4YQ9j0AcxgPKC+kG4coAiveFSc5XWTgPoL5jPU2x122CE8M9rCXY2J0IZNLDRzPNY5gIl9pf+qUgkxODFB0C6xClw3tbuMgvhlryaAoowi1LVXBk8NoCzseGYUgILGyGKPhTCLMRZuLPpOOeWU1gGT/yyomFCxCGTxyO4OC0YGU0AHJmeg/+wE//znP3cDLoMvkysGZhaJxMHEjcmcBmAWwizafDF8GEGngaQFC0vSwdRAXdeMatklo4yVBCiYOJ955pluEsTCmc6ZhTQ8ZOKrhTmTZibgAACASSzumXCffvrpdtZZZzm/gFLwUQt5+gImYCzOcUNiAAkHdpt4aYf6wgSOxb3qpHadmMABDDDpO+GEExxIxaQNYIMnV6mLgwYNcvFQj4mPfJNnpG0kGQH9qJuALrhT38gvcZMG9VIi1fil/NRX0iUuysIkFDABsAXJCOrxBRdc4OIkXgAaxHUJR9mYpM6dO9dGjhzpwnK8hMmqxHsZK/DHYoP0lFf80abImwAWvz8tp76LnkxM4FX/ABSAEoVnQanDfDem1tiGTQ0WNbxs99x+l50/ZIxddeW1Nu3+e23e7Fk28uIrbMbsJfbC8y85UGLIiAts6n132dhLLrJRIy+yybfcZoPOOMtOPfNce+ypFbaxaYO9lmu01S++YKMuGmf3TJ5qrz69xIaeeZrts9+Bdvsdd9qoUSPtuFPPtgfmPmFRfoNt2ZCyV1Y+a6NGXmCHH3qwTbv/Lrv+ysvtuquutcFnn2dHHn6IXXHFJTZi5Gjb83/3swmXX20XDh1iFw0fYTfeONmGjxhj5wwabNdee40NHTrEhp5/oS1Y8oxF+Y3u0s6CxEgBoACkyLaAFe7bAxUELvSGKYBCz4zS/waAopwW032/tDXGLYB0AEn6A8Ys+gH+AxDSxgH56U8BJGmXKEzGUyQjWLAyni5dutS5ARYD6tMvM+6xecAiFsWClXQDQOHI0Sc/0BtNnwwP4TNtF8UYAxBN+5OaP3++G/fgrcYN5k2MrYSlv0chTcimDnxnvEThnzGEcYKxg3Q175EERQAoHKnCTwkU8AEK5iUBoGgjmuZYAaBoo0ndfonZFLBaAIq6JXY3CsZAp8lRXIKCyQ8LztGjR7uFKIPm4Ycf7hZZ7OiyCGPRBhCHODoAxIEHHugGZ7LCoI0oO4MsO+7EhdgrAyyLJHYGmMgBUrAIO+ecc9xCj3RZ/LLoZCIHkMiikZ0JJnUo7FjcssgMEhQ9F+FVO2URA0DFop/FNnyF7+wQwS8mSCzMkSwAwGK357TTTnMLeyZUhBMgwHEFdgiZcKGoa/BPYAcTNXaI2C1EMdE699xzHVilRTqgB6AB6RCehReIP5N/JuxM9pnIA2QAWOGPSSETeOoPdRQwQQt80gFQwI26Q/7IA4MR9z2wkGOHUooz4vihPiItBDBDfAAzgAkc2+A/0hO0A+IBaKGMxE/eoROSREhpUIelWEywKwr4QRgWHijsWdDQXxIv7VIKGnRHKRz5g34AFKQpML1yd1DoksyW+xhaLqgsABSRNaRW28bN3GWzxm6+/nYbN2q8LZo91yZfN8Fuv/kWG3bRZTZ3/lM2e/ocO+vcITZt/lz7/duv2eOPzbGhg4fatRNvsl9feoVNnHSDrV2ftQ3ZvL0Wrbe1z6+wS0ZeZr+OfpQXAAAgAElEQVSZfLetfXKRjRw22M49b6Rt2rzFHl88344//Wy75TdzrbFpo722OWO5zBqbMvlmu2DwmfbSswttyg0T7LqrbnCAyfBhw+zF55+2xYuX2LFHnWLPLVxkCx+aYpeNudBOOeM8+8Xhp9rZQ0ba5Ntvt+HnDbMTTz7NHpg229LZZsvyJGkKUIJnSTF5+QOatGmBCb1lirbUXdop9ZpJaAAoutNyyg9DW2NBiaKfon2z+KSPor+ibwCcBIgAxKT/os2jABoUljGPNspiV4p+mr4Be8ZQxk78a8ERAApRqu9MeMJchP6aMQEeAkYAzguwIDcA0ADz1AXuGlq0aJELAzhBPw8wj4KnjLMahxi7GHfgN/Mt/pOm5j3MhX7yk59YACj6jue1npL6C+YDzHl23HFHN2eiXNQr6hd6ICqVG9rQntFBgqJOa4KYTfECQFF9TGYylQRQABwAFDDIssBiQKWh0pmx8GQ3iAUYkg80XhaySFewA87gzGIN0EELLCZZDM7sAAFWsPvDIhINiMHOEnHzzWKYBSTirAzwpMOAzaKQxTGKRRsLQ6QvNKHz61r1UbrnOWLig4ImvX3EQ7RjkoQkC/yBf0giMMkGWGChw2KdxSwTJeoGE2VACe34IB3BYp7dHeoBfNPOEGkwMWfCjmgr8cFb+I2iTrGQgvc60kDdQ7KBYxMoFvHECbjBhB9wgZ0l6ivSFOSZukEemDQmARSkK3CLyaHySx0FUNBEkfRY5DExlHQD9R3AjrpJXlhk8E0+AFVoSyxA+E89Jyz5QhoI0VxdtIk/zqXTJwLo0C5Q0IiJKYAGbYI2JyWQQf/LMRWWyQf5rxaAojG12jZsbrB0Zr1dd83tNnbUlfbqiuV2323X2oXDzrczBo+0+YuX2sMPPmzDzr/A5j/9uG36bZM989RiG37+SBt/2UQbc+EYu/Kqa+yVNZHls032eqbB1r6wwsaOuswemXKPrXt8gY0bMdwuvHi8ZbN5Wzh3hp181mC75aF5tj7fbFs2py3dsNJuvv4qG3bmifbCE3McQDHpyhvsgqG/tktGXWwvrHjK5s2ZZ+eeNsyeX7zQ5t59nY29cKiddMoQO/z4wTZ63NU2+bY77dYbb7N7751mzy59yaJMk+UyeYsaC8+RZtMZB04AUDigogWk6C1gQvEEgKKcltG7fmm/0sRMX8MYSJumf6NfoH+gHwBgpf3Tp6hvp18gPApAib6SOFCEp8+hb2WRyvhHH8EClTDEEQAKR6o++RGvoD08FEBB4oAPjIm+BAX9P+MLoDtzFsY0JCgYP5Ck4eghCslCwnJclv5a0hizZs1ydQY/pK15T5CgcGQLP2VQgPrDnIBFeFyCIgAU4Q6KMqpSbXvVYEspAkBRfbxMAiiQkmDQY0ecHR7dA8HikoUrC08foMAvAyy7QxwFYScbMXgWfhq0GbDpCAEYmHARDws3NAM39gAYLLwZuNm9Z/IF0MEuM2AJF4zxH8XAz8DOApcOFeXXNWdRZz+axPY2QOHTjYn0iSee6PgISICGvtQTFtzwC4AKUIJ6AO8BKliA485RB0AjFutIRuCmC+JgB3WI+sGiHH7CYyRtUCywkLIhXk2+4D2LfAAN7AAsAMLYZWKCTx1g4oZkAnnj25egIB38SCKDdABEAC7QiOEqv0iIUA5NFPELQAFoBlBD3qnfxxxzjKurlJ1jJtRVjmLwn/pJfrEDuCPf+++/v5MOYsIJrdFIlbBQoV2oTpMeixIWMbQJ3x63nigBFCxu+hag4OnNNt3uiEcmMgCKjZtTls6kbNLEyXbRhZdbas2rtnTRTDvjhBNtvwOPs7mLnrPHFi60s888zabcPdW2/PY1e3j6dDt70Hl23aTrbdzo0XbFlRPt1YYmy3FkI5uytSuft4tHjrNpd9xlax6fbxdfcJ6dP/LXFkU5e3TGI3bS6efaLQ/Os7W5Jtu8JbJ040q7+ZrL7bwzjreVzyy0226YaBPG32jDhvzaRo4YbcuXPmFzZs2xQb86x158bKFNv/MaGzvyAhs2bJSdcuq5dustd9jG5tdt2dJXbfr0RbZ8xSrLZjdYNspZNpU1B044CYqWIx4eTWjPva0FVtAWaJeAv0GCoictqPSw/piKtBYABX0g/Sj9CAArklccF1N/qtjpG7TwpR8irAAKJA8BJehzUHwDYASAQtTrW5PxmDEJngEiMAYALgA+MbYw94HPUoxd9L2A6IwlzF3gIfMdgH/GFhTjJuMSfQJtlzGEsJIexQ91TGMk406QoBCVg1kKBQJAUZxKtGdUkKAoTqO6cRGzKVAAKKqPrf5kyj/iIQkKzsCykEQx2LJYYwHJNwMsEhAMkCw6WXCxUGTRyUDMQo0dAsSMWfyxu47YKgtEFq5IXeAHkXMADsT7uQ8AcUYWaVxOyIJZkzZ/14AdZwZ3xGMDQNGzIx5+G2UizesoOvesGks9YbLN5BpwAEkZNDwHVIC3TKwAmJCuEEABf9kxQpEOkzf4Bq+pE9pVAhggPuqRjkHgn3hYxBM/khTEzysjTASpg0hwcKyD+kpdZQEggAKQQACFf8SDySRuTCIJo/ySF0A01XfyzEKPdAHbGLCoy9zKD0BDe6FOInFBfSeP1GUmmyoz+dxvv/3c5BVpCxTtBYCOI1FMalmEUP+p9+SH8kEL+ksAQianEgH3eeUiK/EH/qEAKFis9p0ERcvi2909wWsWvOSRtmy28KJHY+Na27gpcnc1TJo02S4YcZmlGtZZ87qVdumIi2y/Xxxt9z08z6J0g10/cbydfPLJdsHwkXbqGYPsqknX2TNPPWHjf32JHXfCyfbgjAXW1LzFXstFtmblCw6gePCOKfbKk/Nt1PBhdv5F4yyXbbL5s2bYib860267d6Y15Jptw4a0NWXX2gNTbrJjD9nPbrlmvF09/nK7ZuKtNnTwWBt54RhbseJpmzdvrp11yln24uOP2bS7b7URw8+3KZOn2g0TJ9qpxx9nY0aPs6Hnj7NJ191lK55fbU25jZZJZyzXeryjDZzguEcrcFNBgIJ+kqNJ1M84QFFi1QneSqAA7VJtE1NgMgtM2jcSXyiOOLL4pL+jv+DYF/0IIAN9LhISaqv0K4Slv0LRr9Hf0UfQD2PSFzP+kR59UZCgcKTqkx/4JD4DRjPv4U4jzX3YVAFUQIIQsAE/zJeGDBnieM9cirbJOMYY5IdlLGLuw71Kv/zlL918CX6TBnGRtuY9AaDoE3bXVSIBoCjOTvXjAaAoTqO6cRGzKVAAKKqPrQx0dFYoARQskPjm7ggmQEyeUDRYBl1ABr6RrGCHm0UkuztMwhg0cQfEQLMLxI6PJCfY9WaRx8JNkhEszljo4p9dBCZiLBIZtJlUqw5havJGnMRNHpgk4Ob707fLeJ38aDLEBKU3j3iIVpgs9DkyAQ9VN6gfuHHcgEk0Eyr4x+4dfEO8lXoCP1lkwxMmyuST+kKcKOIgLvwBDjABY9HOZIzJF5IOSUca2G0CpCA9gAV2oIiTekc9IR0mguSJBQD+SYMJPvWHdDSZIx/UP+zRLP6RbGA3ih1NQBjVd/xSVspAfPhB859dTeoyCjuOwQC4kUfaAu0DhR+AGyQmAAdQSEZAYxYfLFA4ZoLJZBW/xIHGHROwo34AirRlMinL5lKWyUSWTjdaU1PhdY/585+0hx6eZ6lUo23KrLenFy6yKVMesMeeZOHWbCuff86uv+56GzFitE2YeJ09u3y5C/vo3Eds4qRJNnPOAmvKb7BN2Yyl1qyxWY/MsmeWPGbrXlpq0x/+jU2bMdvx+MWlz9rUqffakidXWJRrtmwubfl8g6145nG7edIEu/fOO2zWjBm2cMET9tCDs23mjDm2du2r9vzzK+yBe+63NStftOeeXmIP/OZBx/eXlj9nk6641IYNPc/GjJ1gs+c9ZQ0Nectn8pZJRZaLSU4U7qIIAIVrDHXyQ9+GltI4BUDEuAjwgKIdAwIz5tHfSTqRfhB/jLmKh36IvoQ+UfHT13HUkbkUfZCAV/og/GAiEbbTTju5vpk0sdcYr/wFs3coIL4QG3zieCK8YRxhDGDcYRzS0VT4zLwG4Jm5jo4yAsqz4cM4iIQi4wZ1RpIYjC2EIX7ion5pTKOexCUoqGfkLahAgSQK0B9Qh6ij4YhHewqp3UAb2jQacJE5J22tr3R4xaM9XyryT8wm8gBQVITEPYpUi1AiYUDkFQ8ACg2oWhT3KJEuApMHv5743ulI0eQDjd8k5Yfn2/+f5L8W7cSLSgIUSXQpRs/O+FYK/X0//jd5UJpx+6T8lWLXW/HE0+os3rgb/+N2TCTR8brNQgOtiUQ8XDwfXf1Xu+k3CYpM5KQnokx7gIK6nM1ETudyze6IBsdqMlGjbWzK28YNmyyXyzupi+bmJtu4cZNlMzlram62XHOTRZmU5bJpy+eQ1CiAAbkosnw6Y825vOWIO91g+XzWck1NLp5clLKmbM6achssm22yKBtZlE1ZLpexDXnCZCyfy1kum7d8ttma8htdHnK5rLPPRGnL5jOWbcpaJpex5mbymXdSILn8Rtu46f85oCTDXROptOXcnRPtpSf6SoKisyMeXdWZ4N59CnSnvRKGdqq26qcejy/uh34CPwGg8KnWN9/QPc4fP2W5F/NTzF5x4M4YIR5jjx28RgWAQpQKZqkU0LwiABQdKab2GACKjrSpOxsxm4IFgKL62MtEh84KBUDxta99rR1AoV3fUnPu81thkuzk5pul+vPDDKRv8YlFHUcM2P3XRFVmd+gB3cuhfWd+lY8kP0l28fwSXnHgRphSwslvPD79LzUO+S9m+nmTn3jc/C/mL+5XcXRldjec4lV++gegKBznAEAo6LRlsgAVhRc+Cs9tFtz45lhNGlPHQQA3ooylo6zl8022ccMGa8rnDLAjlU5ZFKUtl+OCTOID3OBYRcZy2YKUQprLKPl2x0pwjywfpS3vnvvMWiabtSibsXQ26y7RzGUBJ7IONMEvgEgWaQiXt7SlHdiSceAE4EaKNHMZa2pmt6W58JQqIEsacCLtLsQsvNrhSU304REPjhmEIx5qCZU1/XbKt/9fKft2fKttxt19f7h15lcLDhay7NAjQYGEhlQ8DdkHs3cokMQbaO7zMP6flHGX9nPSFb8Iow2LcMTDp1z4LoUC6i8CQNGRWmqzAaDoSJu6sxGzKVgAKKqPvQyEWvhyrEMSFIg1oWikvvIH2fjA6g+qfMuv/KkuyI14sdN/dZq+ncL4efDDEaaYn3iYWv8vPgmg4FgBtEPJ7GkZRfskmspN6ZEfadLH3eeH79/Pl+z9MHx3VgbciFsmcUjpOx4H9kpLJmH0rfj4j1J4/ff94ub/9/04h5ab1bGXlj1h5d83sScPkpTATXlQGMzeUIoHsWAWq317B4WAiTYTEAKAAuBBdzEgOeGkJ1ruZHBABQAEi32e68zmCmYLiEE7QHOsB51Oo9MO4CiACRwhKRwfKcSdKkhxRJFFqZQDEPDH0R6Z7hJPwiD1wHOgKYAGQIpCWsqfyxvABMdUogJQUkgbYKUgzUG8TvPflbetrK7MLXGSdm/qAt0KdAgSFL3Rerofh9q02j0x8a2+R+0SO2mlhhvaD8t/FqYKLzdJYAWAQtTrexNewBfxRjnA3ucz38X8+PYKpzjlJntJUAig4K4jHRnBDX9BBQokUUB1KQAUHamjdhMAio60qTsbMZuCAVCA7gdVPRTQYEmOdAfFQQcd1HrEQ+cclWP4maTlLlN++O9/d/Yff767wnVmkv/O3GvZzRHD+9GOCYuZriQoelJufzLlJd/h06e9HEkXpfTj9v5/+SEexSX3JFN+FC7uJ27v//e/Ccd/xZcUj+wUDjNJ+faKT2Hi/uP2+q/JAv6x6yoe+VP4rkz8EyeKQZeLPAVQcK6SBS1n4alXfPu69xbObeBEV3GSPn4EHOib/0g3KLzc/fwWwIG2BX/r/5ZyKayfhgMRBCYgaQEwISkMme4oSiFepat8EZcPjMhd8eJP6Sn9SpuiSbgk01X7qvtRm+0sY8X8qH8gLH5Q9CF8B4CiM4pW3q0Yz/yU5Ue8k5vs9R9Tdr6JPXWgM4CCeqB64oflO6hAAc05NB/YYYcd3AWuUIY5v+rMQKSU2kgAKAYA98VsihoAiupjOIMYGlUKQNGdEvh1gPA97fwUXmZ38lSLYRhUUCxuACi4VE20FQ+7U67u0lFpdyfNSoXpLE++m8rs2xXLU2d+OnOLx1fMbzH7ePie/FfdweRpw89+9rPuhR0ACuoTF4ViamErM8lObpU0SVcL/GImfnwdBwaKhZM/Pw3F446beKAE91G44yLYZQoSEe64SAxAaQ3fIo0Rj7sVKInlWeF60/TLR5/OBbbxIx59Ued6Ul9D2NIoAB/RcQmK733ve61HPHBX+y8t1uCr2inAeN8ZQBEkKKqdg/2bP/oD+gUW4bwmFACKNn5AF1QAKNpoUrdfYjYF5AlBbiFG0UDoRIPuXxqAluqeCV432G677ezAAw90EhTwjtcyesoj0Hw/Dv7H7Xz3rr4VXmZX/mvVnUmnr8UnFjM8wcqLGkxUaEvwsbvl7IyOfvqKHzu+e8JDxVWKqfRK8dtZnnw3ldm3KxZ/KX6UR5nExbf/X/HH7YvFL3+KI/5f8ZViUneoJ6TFE7+f+cxn3AshLGCRnuA1FEAKvuN63bp11tc6ngf+kz9p3115w45v3y3pu1g58duAXrfeGtG8UoRu/Z9MHz/dzuJOyksl7Pw8AFbwTCVSM7weQX9BPepJf1FKfQt+ej6uF+sXoK3cMNE834wJX3n54bvf/a7dfPPNrW2eyXbgSc95Ui00hM+8YoXi7rD//d//tb333tu9NsC8DbdibVx1JpiFtjNQ6ODXXfUXmDxv+61vfcs9pU59ot5Qh/y1m6toA+RH5Q4AxQBguJhNUXlai3egg6pOCnAbNHdQ8O727373O5dJn3/VmeuBlyueJGPBwTOrQQUKlEsBAIrPf/7zduedd7onWXnaEHCSesV3XDMB7msdzwP/yZ+0/mOWm7ekuGX3Guls3mKvx/WW1+z1Lcn0UR4wi9FQ8bczX9tiW7qjE3gUT1c04VlDnqocN26ck0gpt64E/7VHAZ5h3nXXXe3uu++uvcyHHJdNAZ7V/tnPfmYHHHCAA6HKjiAEGNAUuOSSS2zHHXdsXZsFgCJIUAzIBsERj9tvv91NgOMTqnYTt4QJWHDvuHDoTZrAj5UrV9pXvvIV4w4Kjg8EHlWW5t3hHzxBcmLQoEHurXX+Bz5VH5+6w9u+CENdueyyy9wdFPTH7LCvWbPG7a5jAnrVml61arUV16ucdAgSIr4uVsY1q1fbmlWrbW2Cxq1YuGqzV1m5PHTRokXuSBiX6oa+or77CiSiACY44nHjjTcGftf5XJL2zP03P/7xj22fffYxLsUNbby+23hvzhO4DH/w4MHuiMf06dPdujQAFAGgGDAABTvw2oVn547nr0B6Dz/8cLcQZjEcdN/T4OCDDzZp6H/ooYe6Ae4f//Ef7T/+4z/s5z//eQcecfSjJ7zqafiepF0PYaGf+MRzsExKDjvsMGen8vU2jYmvmFaalTCLpZlkX4n0i8WZlH4pdsQX91csDdnH/fv/5acU0w93xBFHOPHvv/u7v7Nvf/vbxs3viAazA4cZ19hXi47nzf3/GXnvTHcv/3tDj5iuBB1IY5+997Z9fuZp+NALZYI+9OM/+tGP7Jvf/Kb95Cc/cU9I0++r3lA3+NZYEDflL5jdH6PjNC3lf1f0jschHjI+7LLLLvav//qv9p3vfMfxW3ERRt/B7D4/e5t2Pl98vpaSDuP//vvv747sca8Qc+tDDjkk8DmsK7qsA9QT+osvfvGLbmPy0UcfDQCFd/FwOOIxAGAKgRMUFTFTJkpMmH760586k++g+54GnFlEi/bwY7fddrO///u/t09/+tPOngnuD3/4Q7cQll+F645JWoRjYY3uThwDIYxoI97IhBcskvbcc083qDABhW977bVXKx9F43qjk2iQZNZbWStRHuoM8VJ/vvGNb9jf/M3f2Ne//nXX5nfeeWe344pZe3oX23nnXW3nnTF9LbvqLtMuO+9su+7UXu+y0862S7uyxMtVepno0+knvvzlLzse01dQD+LtCDv1y76Z5DceNvzvfPyGhuVqaFosTJKb2jfjARfesdFAO/fHhsDLzvnUH/UYnvjtzf8uxi/fHn7vscceDpAClNp9991dfMwVqBP9UaaQZvXVszhPqB8A1szxme8zPsyfPz8AFAGgGACohFdEH6CYOHGicd7pqaeesmeeecaZfAfd/zSAH9OmTXNn0+m4uCvk2WefdccInn76aUPDJ313x+xp+O6kWcthktoFfOKp3uOOO86mTp3ayg/fby2XuVje/fLFv4uFCfaFdgsdoBkm9YdLsT71qU+5e0wQ/585c6Zr+7NmzXLf/Pf1rJkzraBn2ayZBe27l/dNGrOL6OT0k+Of0ZJHxTfHZs70NWmQV+W9YGLXpimn/z/+7dOh4Eb5C2Hi8bb5VZrJ+Z5pM2e1DztrxkyTnt36PctmzfDLU/ieNXN2Cw9UnuR0Z8wo0GfevHnuNYdTTjnFHnroodZ+vJw2FPcb/vfNeF2s/0qi/5NPPunaOCZHuLj0btSoUe34rX4gKXyw6xuexulcjMeyj/vnv89H+nMWltw58oMf/MAee+yx1nqgOpEUR7DrH35XE92pO1ygfMwxx7iNY8YrVDjiEY54eEv4+v70AYobbrjBuMApqOqkABeqcXTg6KOPbr0kszpzOrBzxRnTMWPGGOfLgwoUKJcCvKT0hS98we6//373gs+bb77pzi1jvvHGGx30m2+8YQX9pr35RkEn+SvNjjT+YG+88ZZn6js5/Y7x4u/39sYbikvxEY80duRVeS+YhTCEU1r6TjJ9WhTcKb/C+nH7eZS9b9fu+832efrDG29Ye02+/2BvtpZFZXqrxb6tXH68frr05bhxgR73Y4wfP95dJlpuXQn+a48CgFJIzgBkB1X/FEAUnaNcHNfy59v1X/JQwt6gwNixY53U1cMPP+yiCwBFACh6o15VfRx0ln6HyaVsemaUp87iz/vQMIKuPA2gu54c4vlBBjgUF+Zsv/32rc+MYqdnRuO84n+cV3E7hfH9ya6vTD9t/7ur9PGLn3LCFIvTj8P/LuZf9nG/7733nuMTz4wOGTLESbjwdCQaHsLLetY+Pfzvei5zb5QNWlE/MFFcnsd5ZQBjLlXjqctXX33VmXqys3ImT4E22Lp1jZ7JN/aFZ0K7Tlv+FBfxJWn56/tnUrsuQyFP69ets4YOer2tTyyPyth1udauXeueXKWv8J8ZZTym71d9oE6ovylm+m0tfHdvfNZ4iwmd/f/+t9wwi9Fafvxw8BN7NMAjl2Tecsst7llZ4pF7sTiDfff42lO6iWfFzKT48cu4EH9mlON7AJO0ceYKfhtPiifY9Q/P+5vu1B+eFyUf1BEkKjl6rxcWsY+v3dzEYYD8aM0KbVgToQH7X3/9deOlw77Sf1WphH77299aFEXGjhRKBR4g/G0tJuXm3XWpa6+91h588EH9bW0EagzBLAA6fUkHLXBhCjeAI0HB5Tk0ShQdWVz5+YO/nf333fr6m3zH0yS/yrPKhZ+4X/nBzQ8Tj683/sfTTsoPdkxIUfQtw4YNs+XLl7e2L/jYG3kJcfR9G+wLmgMIU49RLFw+97nPOZOxikUsIAUmdSuu01FkBZ22dCQdWZRu0YRJpwvaC0+Y1rjkN52xyOmsRem4xs2LV99RZJkWXYiPfKKzTqfTGUO3j7cQl59fvqNWrbzH7FrdVZ4Wd8rXUnYXRzqytLSjD3QRnQpma9lFB0ej9uXLpCPLRhnLOlPlVPlUJtGl8N/nRVt52viCeyqddrf7A0BxVG/06NFOkgL+U99Cf9G/7dw1xJafePsXj+L2/v94eLVvxgiO8nAZ+W233ea8EQ53P3z47l/+F6O/+FrMXfb05Sw0USycuGtk3333tT/84Q/ODjd/DqNwwaxOvvc1X9RfsAgfOXKkk6AIAEWh9cELVAAoCvSo2181OhUQCYogdihqVIepxTe5AaD46le/2g6gAKnvTInHatQyOwvTX27xvHaWD78cCteZ/1LcehoPgwqKheT5559vK1asaF10avFZSj6Cn4FHAS1IKfmtt97aClAA0lOfGhoa3JOjfMd1BHCBzqIj557NZC0TFfziJgAhHrb1fyugkLMok7dMlLNslHMm3wWdtQzxuviIsy0v2Xb5kr+cZTKEbckL/v24vPAqQyZD/gtlIH7ss7mMZVy50i1uLe6ZnANA8JdtCRdl5AdaZJ0mz9CDPBJf2pnKY1sZCjTKFACJljJmo8hyhHVppF06jraODoU4nJtzL5SzEH8hrVb6ikfKgwONItu4caM999xzDqBAqkIq9BeiRO2Z/tik3NO+4SkLUwAKJCh40l0q8FuUqA+TOqANC/pwLssEoHjrrbdcAXFLqif1UfpQip5SQP1FACg6UlLtJgAUHWlTdzZiNgUDoOhMgqLuCl8DBWLiQmeFSgIokKCQH3Vq8FR89d0Uj9xlEre+ZcZJg738ESdadtgTt//fj8f/VhzYKW/6jscbd/fTIIzK4zKWUAY/Xb7jKm4XT195lT2mbxcP3xlAEc9rPC+18J/yigf+d2d5F40w/e94GN9dbnE7P7y+8Rv3p/C1ZIqu5Jmd1c985jOJEhStC96WxXurVAAL72zW0pmCtETGSSxE7n8qSlsKe7c4jyzVIknAgr2w8C5IO6SinKWyTU5HAjgccOFJQ7j/BUkCXzrASSO4PAgAYIHOgj1r5CWTTreAJIAUBbCgAHREDjgAlJDkQRaQwUkYpKwRM5OydJSydLrR0lFjS5kylkpnLeWkM9KWjVKWzaQsk+G7AHI4oJ3s/EAAACAASURBVCCbsVyUs3w6a7k0QEa6hQ45S2eyhW8kL1okTJCUIG1HG+xSAB6Uhfw1WhSl2qROWqRGCnSMHICEFIiTjgDgyAoEaTEBTDLZQjlbpDWam5udBAUXJgaAonparPoUv59R7mSHyZgQ/6/dT+zlRvvGrwAKJCgEUOCnHsYH0adWTfjj80H8w5Sb+Jjkhh8p3DUfQAqOi807Ayj8+PhWOpho311pdGbi389PMb+KN8kdN6li38Xck/z7duTNz5/vRpz89+38//63/Cofvok/0TEexvfX1TdhUZjKd1J8uPn8Urx+OLn7ZZc/31S+A0DhU6XwLX4EgKIjberORsymYAGgqD72qkMkZ5s3b26VoMjn893KbFLHWo5dPFG//uDWWVy4UZ54mHicXf0vJbzyUarfeJrFwvn28bJox4QFTVyCggFnICjoA12YnGmiHi+33OP0w58GZtEZU3H6NMSO+LGT33g6tfQfWkgBUHAHBZIUOo6oIx7tAQoAiUwBcMB0EhRZy+dyTmKAIw5IEWSa8hbls5bOAlgUjho0plOWamywKNVgEd9RxlK5Jkvlmq0h0uK9IKkA+JBKpa0xxeKbhTrARgEIaWxssIbG9QYIAgAC+FEAFQr+3JGQVMqlQTpp4mhkoV84ooHUQo74yGuKYxos9NOWJl9RyjZsbLbNr222fHO+FaBIAUbkc7Zx0xbb8trr1ryhyaJovWXS6y2fLQAUSFQAKhBfJpWxqCFl6YYGy6QbWwCHvDWmI2uABlHKcvms5bIFICVKNVqqYb1l0ynL5/KWzecd7RozjdaQarBUqqEF0Gg7DpJqaIsnky2ANEiPZLN5J0XiwJos0ikeQBFFBkDBbe0BoFDt7z9TfY1M5ST+32+rxfzIXqb6NQAKpFQBKCZPnuycid/v2xQmmH1DAegfH4t8nuMW57ns8BdXCiuAwj/i0ZkEhcLF4yv2X3mI583PE27xcRJ37FUn4/HLXfH4/5Wmwsb9xOsx7tj5eVAYpav443Hirvxj+kpx+GEVHr9yLxbGzw9+8K+44uFl78el77hf2ftx+nbx76R84kdlCQBFnGIFXmEbAIqOtKk7G7+BxAGKuitsDRaIDhCNAqDgkkzdQcHxDhYw3KXCZZmYXMLE5UzwlQUz9tih33333VYKMFHSghq/aNLBns5Rdq0BWjpx/vt5SgqHH+LmIigGAsUlv3JnsP7d737nxB65zZ78oykXfrkMCD/KPx0SCjfixR954b8U9qQtO5ly98P7dny//fbbTsftlTfRizTIW1zJvV4BCspNfeJCIvEE/sBn6g0Keqt+iDeY8Ep8lT/8yj+006Ase5mis/7L9OMnfexrVVEWqZtvvrl0gCJbAAU42hBlGy0VNVqK3ft8c4sEQ+GoARIUqWxkqQwgQ4NFmZRbkAMaNKbWG+Eb0mlb2wio0eTCth6HADTgmEM27wARJB0y6ZRlUo2Wy2Utk8sW4m2R1ECKowCGFKQ2CkcnUhalUpaLstaUZ9EOQIFd2hrXN1q6AbcWgCCTsnw+cmDD2tWr7KWXX7X1jWkHFGSyaWtqiiyTbbS1a1bby6+8bOtT6y2/IWf5fNZyGe6M4FhG4VgLEg3ZbNZyeUAb8t1oWSe9UJDuyOMv3WiNjeudlEYmSlseYCQTGW6pVNZSUUEyJZ1ttGw+Y7l8QaIC8KUgeVE4BgLAkUoDYqSs0UldcAQlbxnu8kCSJAAUquJVaapf8TOnPibet/D/j3/8o+sL1ffhl2/6R8ZqxjaNWerbcAeg4IiHAArS89u/n374rjwFfN76cx/VB7kjrcr8RDxVzvgPz3174tF8oFSAQvERTnWL8ZZv6hLzE+VP9ZIwfPv1h/zyn3gYswkj7YcjrMqotGWqzPIje4WXu8LLxJ20SFd+MfWt+PCjMV9hZeJXyg+n8shNcckP4flWePLAXJh5B+0u7k/pxU0/fv+bOOA/R3b8ubT8MA+CT/BLecCNsuKfOoI7cejuONJOUoQhDupUuIOiPYVEM2gTLslsT5u6+ydmU7AAUFQfe+mk6KxQHPHYbrvt7LDDDnMTICZBXJzDhIebwTFnzJjhdghZQCMyjN20adOcP56Q3bJli+uwuR+B2+N1aRP1IJfL2aJFi9zLAXFKqJ7gnx2/lStXti7S6Xi56I3nNVEMCi+//LI9//zz7hk9xaU4cF+zZo0tWLDAeNuZ55M4WsTZ3MWLF7t46NCXLVvm7CkjZViyZIkDZIiPy+V4rq2xsbGVPoQhTTRpoJSm8gAtOc/Pe+RMHKAvAx87rXPmzLG5c+c6+mmAZYcTO9KHngxS0IBXFZgw+GkQBiWAgnxooBIPnYca+lH+oRF0oz7BL3iChierVq1ytIzTWsWkLnLWHlqKRj49oCcXilI3fXs/Pt9eeSJ+/DDoE167U0q3lky/fLziET/iEb+Dwl1C2Xpkg+MTDbaludGWPfeE3Xn/g7Z46fOWadpgDavX2KL5C+3pZ5fa/2fvvaPsLs77/+//Sf5JTs6x4zjHxk6Ck/wRxyWJf/YxhphmAyZgg+kgQEiogHpb9d6QBOoFRJEQQpUiCaHehbT99nt3V0LF2MaAQ1d5/85r7n1Wsx/du0270t3VZ/bMzufOZ+oz5XnmPc/MpzKRUCSJlkKlajMJ1WQyiifTbmEfqS7VunVrtGbd60qkahRPoUWR1YJgsV+bTqu29oiSmTo3VlLRStUkIqrlFu26I0pkUm6xjvZACo2NVBYYYU5xNplQJpVWbbpWdbV1yqSSqssktG/PTr26ep2279ynTKZWqVhMqXhEqViV3t74puY+M0eTJkzTc88v04FDpUql44pFS/XG+lc1b84sTZ8+WYuWLNbbO/c47Q+ntcCFltgEYELKaV8kazJKZjJKJZNOM4JjHJlEUiePvKvSA4e07OXl2rJrh9KZpI4mIvr9kYxK3ynTytVvasu2vcqkU0olq13+6dqMEul0VjsjFlEmGdeRTI0iVTGtXfe6Nry9RZWAIOmMYmhvYAEp6o+U5ICNUIOiqIaozTe4AP/M8SxGzNh7FhfwAvgC8yG8FH7D3AY/go8wR65fv77+MmvGN/NWCFAYNS+9S3tam9J+8DHmWeMvuPaMjPP22287OWDnzp2O1xAX3oXsg/yyZcuWenmKvkBbY5oDUFg5CE+aW7du1SuvvKIXXnihnufC45BxLCyuPROPsvIblzzpv2wkYCyc1Yffxov99y5wM/5ZehbX/w2vP3ToUH3ehPH5G7/RCCQMmz9mCOOnY/64hKM+yLyWltWF9zz7v6HTvn373BhEjty/f78rj4XBtXSCefIu6GfpIUPb2Gass0gmLPPEW2+95WRYZFrqZsev0XZGViUe8jmyJLI3faqQoWyUIwQozqeQtU0IUJxPm07nY41NxUKAovia159IDaC47bbb3GKOBR+fheU7yb/5zW80atQoPfvss4pGo46BLly4UI888ojbqVm8eLGefPJJLViwQEyYY8aM0d133+0W89SaRSRMlnTeeOONekIwUZrFE8Z51113uSMM9iURwIaePXs6hkAYFuZPPfWUYw7GgGzSp78hCFAemC95coM9dRo9erQT7mCu1G3EiBGuzNSRuoAkM/mTFhfL3X777e6TjCDXGHYzBw4cqJKSEseg8YMJ22TPbxj2+PHjnRbKqlWrHDjBAopFIf4TJ050dwAAgIB04z9u3DhNmTJF7GzDWGFGlBuG5AMh5IPpTACFCTGAMYsWLdKDDz7o6EA/W7JkiWsPQCU+20j9oQcCFn2M9mAHCEYNw0Zg4Bm60mcIgxAHo+dTWghkAEUAFUZX3iOUQHcEHxP6cOkn0Brm37dvX5eOawBPILPfxe7Sp83wFQ+OeNDfrI7+EQ93dMGBExwlyN4zAWDw0dGEVj43X/9z483qO3ayyuMpvbN7n8YPH6v5C5eoLBpRMhNXvPqw9u/eptdee1Obt+5yi/hdWzeqV/du6tm7n/YcLFMyU+OOVKS4DyJSpR3btmnjW1t0uCKrNZGJl6vy0F69tXGj3ti0RYfLK5WOx1R+6B3t3bdfVdG4a4+DB/c7wbKyvEqHDxzWzm27tf61Ddq9e4fqEuVaumSuHnjscU2f97ziyTodSWVUF49r24Y3NHTQQPXvN0gjho3S4917a8asZ1QZqdCqV1/UsMH9NHrEED01ZZx69OypXoNGatPOQ0pljirJ/RuRagcccPxky7atWr1unV7f+JYOHDrs+lg8UqHdW7fo4LbdWrbwRXXp0k2LX3rJaWIc3rFJBze/oYXzFqtrr2FatHSljtXVqnT/Lr2xfo02bNqkA2Xliqe416JKpft2afObG7Ri+Vo90bdEM+Yt0mFoXVurSHVMyRiXbKLBwaWhaFOEAIX19WJx4UtYxiG8Z+rUqY7HMWf5hjmurKxMkydPdp8Bhj/AdwHtmetYhBAXsJ15ifkJQzws8xagRqhB4VP14j/T1rQH7Y38wGaJyUo2FxvvgxfRnmPHjnVyDe3LRg58DjBq0qRJrs2RE5BPTLMTF8Mcbl/xMBAdwJ8ymPGfkVHgqfPnz9d9992n7t27OxkOgITdeQyLM/gnfAF+6teHtJGPJkyY4GQ55Bt/YY+sh3xDP6Zslre59FHqBq/GGM+GDizUWVgjYzJOrI6EAdTDD9kIWiHnURb4NnkxFqA1MiE0Q54jHfIlTcAh6mT54k99KT91Rz4DDDIZgPajjSgrdEAGIR3aD9CwW7du6tKli5OPkQ+Q14hL+uRLHNInH2jC+KX85GdyK/XnGTCSdkcOXbp0qZMJmQOQY0gD4AGZF7kWWZGysolHXsRFLuU9tGGdxXs2yawu1uccwcMjHkaGvK710xCgyEuezuVpjU2tQoCi+NqWiYuJGAOT4Sset956az1zYEJm8uazluxms3hm4OLPWXbaFIZHXC7lgmnBOJhs0cSAwTJJEm/GjBm68847HbMmP/JmgmXytkmcRSkABUyTHQMM2hIsXHGZ4JmkQZphHJTdGAlhKRcLUSZ0ykW+hH3sscccqgwDpzwwK4AXNENgfITlTD5pw0gAQe655x438cNsMQiTlAuAAjCHMsNAoYfRkLoPGDBAd9xxh2OSLLxhFAiZMHXSgJHAzGBiLBZhNDBYmCr0gumCysOgTAAlf2M2+HWWOyioKwYthVmzZmnkyJEOeKAdsTBzGDB9kL5CH6SPQRtoCgiEZg3+PKNuT/sDkBEOQYLdSAQxBAqYO3HZpaLt6AcIBSzWAdcIi1CCYEB/IDx9n/ZE4DDjz2vmV8wuY83KzDgteAdF7nJMO37BHRTcCVETrdZHqWqtWzxX193wS/36sV5au3m7Duw6qFEDRmnGzDmqSkRUk4nozbUrNHTQAPXp018DBw3TmjVr9cryl3Tzjb/QtTfcopXrNyqZqVU6Xq1MpFwb1q/R4CEl6vJYT82et1CxSLXKDu3VMzOnqW/fPurWs4/mzluk6KED2rBqhYaVjNLOPYd16J0DembWNL340jK9/NIqDetfosGDhqvHE/00bNhgbXl9mSaPH6Yf/OxaPdJ/jA6WxnQ0fUQ1kbhWLXvZAZRr161XdWmFxg0foa5dH9YbG9/UwCGDNWbceO3c9rZq4xV6bskS9ehXopdWb1Kq5pi7lDMZrVYyWqFly17QwIGDNKB/fz3xRB+NnjhNuw8e1ratb2v8yOEaM6BEPe/trp//9AYtfuFF7X1nr6aPGaKxfXvo3t/er6t/ca/mL16hWHmZFjwzQ8OGDNHQIUO1YNFClVWUq/TAPs2cNE59e/ZSj+79df0v7tL46XNVyh0bNRlVV0fdEQ9ACi7rTPLp1dzREI7KMF+Gd1Bc2pFp445SwGcAzh944AF17drVzU9+6eCFzP3wQeYb+BdzELwTPmSANtpl8A9bwDFnMcbhESFA4VP04j/T3jbfIhvQnsgaN998s+P3tBVh4H24AO0suOFb8DL4GLwQ3oUcRVvjDzgBT4PHkT5pEx/5xQAKAxgs7WDtLV/kEtJkk8b6FnIPZWORD0CCnEK52ThgHsGQL2HYSHr00UedrIMMCP+EZ9IfDx486OLAZ9logIdbXPJHVmRTiE0FDOEBaPgNDUiPerLINr4POAA/5t1DDz2kHj16uPyQm9j0ISwbUMh9pPfwww/rhhtucLIX9UQGpIzIW/B+xgl0Y0FPObmjBxkBWc1kEsrK5gZyAWGgFcemqA80+elPf+oACmQx8oKvsvnBfEs5oStaTsg2tBnAA+UkT6MnciOaG7Q/gCPjHUAIORJNCMpK3akbbYJMxLjnHTIk4AZ1hjaEQyZmY48+QxlJC0NdsGbI1/pQeMTDqJJ1jU6Mr/CIR0PadLpf1thUjEHL4AxN8VCAScoW1/5XPECazcB4WJQzkZqBwTHhsysAEs/ED5rMZM4EDmNCAGMiZYImDcKweEf9zPK09HDJk8UiGhYwLJgYi1IWjQAMpMkuAozAdgqMYeJiABYQ4hAKzAAMgDCzGDXDLiNMqVevXvXlR0sDgAAhEeFg2LBhGjp0qGMSMG2YJeVHeDDQwtLDJQxlhznAPGA6ABLUgzKxmwCDgZlQF5gREyCMmTShMeXH8I74MCUmSowJowZQENbqnY+eLlKR/zNhAMZKf0LrhnkC8AuBDGaPUEA/QviCjggSCBz4QyOEJd5DQ+YX6Egb4E+/Q4ghDm2HH0ICbUC/sL5riwKEMsAO0qa/EgYg5Ne//nWH1qCgf9hcbJdkUj+EN/oTiyFcvnYBOJEFKLgbgUsXk6qNxfSneJVeXzJf3R7tqoETpmjG4he19a29Gj9sip6aPls1dSmVHdyhYQP7asCggVqxYplGjyrRiJEjNWfuAnXv9rgefrSbtu3er2QypaOpah3asVljRo5Qv6GjNH7aLC1euEAV7xzQy8tXqEfvPpo7f4FmzJqj/n36a+Xi+Vo27xnddvu92vD2fu3fs1t9+3TX9FmzNG3ybN3y81s1fsxkLXruRXV9tIsWzByt2bPG644uj6lk6gJVxWpVk0grFU1o7559emvLWzr5u+PKxKMaPuBJ9e7xsF5Yvlz3PtJTS15coyO1dXr/eJ0i5aXasGmLduw9pHiqVhx/qeHLHxUHtfqV5Xrhuee07pUVKhk8VP/724e08MU1mjJ9poYNHqTVz7+sCX1H6IYfXa2FCxfomYXzNLBvL72yZJ4G9xui6355n+bOe0EvPbtY3bo+rIWLlmju0zM1uN8TWrxokZ5+eq66PdJNzy1coplTZ+umm+/V2CmzVcaln5m0qqu4qyOhRBQtiuxnSEOAojgnPcYffBOg3RZGqIb7hnEKj2BcYuADLIwYsyxAWJjBt1h8vPbaa/V8KAQofCpe+meba5FfACDYmQd8R75BvsBYm7ERg1xDv8DA1+FRgFQsvk3Lho0M06ahnyAPkE9LAAqXQe4facBrycdkDPxYHJMv/Nf4H/zQjn8gc1AfNo1YhFM+ePe0adMcv4aHkiZheCYPFuRGE3gNvBitEgyLeHg2shOACAtmeDBpQzNkIMYLacG/iYvcRjmR43jP8RRADeQ8ykx6bCywwEem4x1yp2mqUDbqx0YGoARyAKAhmiW0C4Z2ou2Q+6A9si1yBO1FmU32Ravp8ccfd3HZTEEmAWghXepOPjyjZYHcAcAAGISBpsgyyDVogmCgE/2GdkUuQi6n/MwD8GzSQsbmHVonpM/GmoEepI3MCf0IY2m6h9w/2pl2pN1DgMKnzLnjSiFA0ZAunfKXTUpUjgksBCiKq5mZpJisMD5AYccreM9ivX///o4J2OTNJMiCkIUbkycTLBoHMFAQbHZxYBYsHGEkMB8W5TAcGAWLeYQvJmsmZiZqkGCYD8yD+Kjls2iCSdxyyy0OsYdBwLyZvDGUx8rPbyZrdpwQ5jAsgJnQOX7iAywg2tQJNJ5JnzgsjhH8mNRheOTDJE+agBsg3CDZMAPAFMoMo6B8xMFFCwLmDOgA0+I3/R7BBHSdOsPMETihLYa0YWS22IYxgozDzCgPAA+mMwMUAE7QBa0bhCOEERg/fYVn5g3C0M8Q0KEjwj2CHcIADBk6I4wgvND3EFzop9CXdkY4geaAF9a2CBnsBEFr+htCCkISggvCEAYBhbZkN8WMP6+ZXzG7jBErM3X9yle+4vp9swGKeEwfpqJaM3+2BvTpqxfWva5JT8/XkoXLNXLwJD399GLV1qa16fVVerhLF7208hUdP5HW+jUvqP/Afho/+SmVDB+l0aPHqDoSc8cjjqeq9earL6ln7yc069nlKosmVH14nyLv7NHkabM0YMQklVbHXPuNGDRIkwc/qUXTJ+r2Ox/Sa5sOaN/OXerXr5umPv20Jk+co/tve0ib33hbsVhaA/s8oenjBunZJU9r4KiJmvfCetUePalU7jOf6XRKJ08cUaS6TJPGT1Cv7o9q1fJn9fyLL+q3Dz2pV17brXS6TrHyQ6pNxvXe736vI8d+p0gi5T7jWYP2R3Wpyg/s07pXV2rK6BF68K67dc11t2v4xPnq2X+4Zsx6Wu/VHdO2Fev1+O13avqk8XpyWInGTZmid9NxvfbqOnXvNkQzps7RoCd76Ef/3w/Vb+Bg9e3dQ3feer16PP64HureX0/0H6XadJ0O7tivJ3sN1ZQZ83U4ElWitlbV1bF6gMJ9chUNmFCDoiiHInOPWRZWLIps8UmBbdFghQfQZu6DpzKHwWPgoyyQ4C/Ml/BJUyMnfqhBYdS79C7zrcknuPBy2tz4OO2FZbGLnACQjkHegv+gPcHOPYtjDPwO+YM+QHqtBSiMDyC/wD/hB7bhg1xGeeCzBpIhtyErIath6MNsHMAnrf/CK+Gf9FXkKOQtNpLYtLr//vtdnVzk3P0QyHnkg8ElLeoFD0dmRG4DsIHXs4CGFoAW0AsQADmSzQdoAF0oI7yc/JA/kemQTwF72GTi4ndkOTad0NBFxoCWAC+kSd0oO/KGbZrgQg/kOvKkLFdddZWTJykb8hqABs/Ij7jIFb/85S9d+1EX5A5oTJ1IH1nYN4xpNKqQTRjHlAX5F3mQ8e1reiJ3clyZzTrqhjyJrIg8gwwDKEM8NDqoM3IL72lva3PLm3xoxxCgMIqcc41WIUBxjiad9skamwoyYEOAoriamkmKyQoDQOF/xQM/2g8GwOSMa2GZWJncmRBRI0MwgsGwwOPYBJMmkzaLRyZnJlcWjEzqMBp2iQgPuMEEjZYEDO6mm25yfqDfHDUBFABsuP766x1DYSJnAkZdDiaNMZdn3iPUARxgYDIwHeL4zIHFJgyDRTATERaGCkoNkIFQgHAAYwI5JxxABYyb+gFwwNRg7oSDQbM4hiGhOUJf5w4LjgawWAagAGiwoyQIKzxjYbLsrEEHyo5givAAzWCqhqzDbDCdUYMC2kBLhAb6IYIBbYc6KEId/QghimdoC0CBIEf/g+60CUIJtGNHgjaAkQNOEQ6AgR0b+ikqtPRN+h5h6GsIFgiJ9CsEA/op/R1DX4HhdyaA4qtf/aoDyaBXQw0KtCiyGhSmScHlizXxqD7KxPTq/Dl6sk9/vblrt55fvlwjBo5Uj66DNHv+MqcNtG7ly+ratbs27dimP/7piHZsWaPBJYM1bMwEDRo8ROPGjnbjpjYZ0/FkldYse1a9+wzQopVv6Ngf3teHJ9NKle/V+AnTNPapBYrXHdXRo3WaMmakxvZ5THMmjtSd9z6qzTsqVbrvoIYOeUJTABinLVTvR/rpwPb9ilVENbxfP82YMEwLFgB0TNTCF19X3bu/UzIeUTJapbpEVNHSdzR/9lw92WeQXkaNui6uV195WXfd97heXLlFdXXH9d7RjBKRau3adUD7DlYqxhdIYlHVxSOKHz6o5UuXqv+TT6jHw/fqsQfu0y233qchY+eq+4CRembhIn3w3vuq2LxLwx97TOPHlKjboCGaOmeBfn/iXe3ZslMjhk7V9Imz1PfxR3TttVep/5AhGlkyVE9NHKEpU6fo7sf6afDYWfr9795X/FClxg6follzntXh6ojSdXXuDgqnQRHLfjUkEQIUbswW4z94LQbXNApNYw5/eK2FgT/Cc5jrbBHInIg1w5zHe9Pmgw+GAIVRpzhck3/ZEYc/IWMYH6eEvEceYsFs8gntDW+C1yFbsPDFIJPAH1l4thagID8rE7vv5Isch/yBAdCHfwL423ERZDBkGOOHtohGFmLxjkFmAkiAl6JZwWKZOpA+IBobXpYvfJSwyGUY6m9yITIP4Ad5wIcAauDR8Gbogj/ajshFgHQGFJAfPL53797Oj7LBx0mLvAAl4PGUCdkLmZQ4th4x+QNwwNoH+QNgkM0k6A4N2ChD1qMs+CFTMIZpJ1zkRwAa3lF3gATqh7YT7Q8wibFxzkYUsg39wjaiACWIDx2Ru4mDPEgc5CHkUY6wQCvaC3kGgALwAhr813/9lyurtSnxjPYucw8MDQEKo8g512gVAhTnaNJpn6yxqSCLCZsQOm2FO1jFmLwMdMgHUFAdJmMmZyZgCwsowaTKBMwkCwOGgYGcIzix2IbJsXgELYehMNnDJJisAThYPLIgB1RgkoWJkA/x6CswO5BzUGqAD/KHMZMngANMkd8wEjNM9qQJc8PwjuMWpGUCAP6oGcJMAFIoP8yauAh87GSgQUHePOMCnlAXhEYYA4wZC7OD8cDEiUv9YVYAEjAoNEwoOwtiwiOYUn6AD+hFXQE7yJ+0yQsmBEOCEcFk+Y0xxkndqD8Lb2N01i4uYAf6Z20H4ABdEFQQzs3QJxEQ6CP0GWiN0MLuAYwcGtN32EGhj0Er4kMjGDZ0QkCCcQMw0U8RTqAz/Zd+hsAHM6dPE5d0KQfp0jdoK3Zm6DNm/HnN/IrZtX5CGaEnGhS4hQAK6Oc+3+nAiixA8UEmqlfmz9PjvfrorV27dGDfTg3p3U8333iPJs9YoqNH3tWW19er5gcrOgAAIABJREFU68OPasFzS5SpjerlZYvUZ1B/TZw5U4OGDtLQksGqqK5SJhHXsUSlNq9ZoV69+2rqvBe0t6xSpfu3qvrgds2a8bT6Dx2jfVyKeXCvBg94UtNH9tezT0/U7b+5R+tf360db21Vr56PavyMGZowZZ4evbe7dm/cptihCg3p1VvTxg3T/PlPq8+QsZqzeLXSdSeUTEZUE6tQ9Z4dmjNpsvr2HqDnl611d2JkMlFtfXuDejz+pCZNmaeDB0r1h2O1emPdeg0cPFaLl65Ski+QRCM6nk5p54YNeuj+B9WtW1ft37FRa5Y9rzvv7KJRE+ep1+ARGj9tqjt6se7ZFbr3pps1ddoE9R09UkPHjFekokzLn1+uh7v00dNPzdPUcSPVt29PlVVV60hNrRJVh7V95w71HDJKj/QeqKrKqHZs2KpuXZ7U5GlzVR6JK11Tq2juiAdf8UCDguMnMfs8aXgHRVENSVsoMFfDV1hEwWcwvGMuhJ8xJuEr8BHCwRuYt+Bf8IjjJ447P+Y8A7pJg3RDgKJ4mhweYfMuwBL8DRDeNB+svZEJaGvkIRacyDv0DRbCuMgv8CcWwxMmTnByFOmygCKP1h7xoF8hj1EmAyPoZyyoTYaiPAAYaB7YsV/ypmwcWQBkgEdSNhbT1JG6sKlEmdmAgaciuxCP8sJbkKeQmZBzkMGIS/0BIujTjAHoAA+njJQH/o2cgIYqMgDh0U6AxwPSUW7ACMYU4ZHHeEaOAuyxIxOkwaYPvJ8w1B2wgzJAa8YQBn9og+yAVgZjkY0P8kX2QosDWZZn5AUAJOQT0gVUID71R27h2AkyB22NYaxCC/IiPoAEYAr0pl2QY5Ch2USDTox7NsR4Bz2RQZF9qBOAEr+RiaA5dWVDBfCGPkY+WN+Qv/UhaHbllVe6diAMbZUvjh+/Mz8brUKAojO3cq5u1tj8ZOCGAEVxNTqTFJMVxgAKUGJjRvizkIZR4FpYJlImb87EspAzbQgYFBM1C28mThgZaC9MAsYAQ2DCtckR5gZyDKiBmh+aFDBz/JnUYUDEBUVnIseAwDOh05+YoEnLDOWAEdiuAxM0TAdmCoMxAwOBITGRE4cywWQAKWAslBsmx6QP2ACajWot/tSb+KQNg6WsMA/C26IWf+oLMIGKIwzZFtEwcBa7ADYg+tSd/AEjAEFgWmgLkB6LaVO/RLDBGEABYGN1t3ax+nUUFxpi6AMGPthOAv70SYAEGDSMHtrTJ1A/RfiAlgguMHP6Hm3EwpvwxEOYQXPH7heB6fCOvkNYGDv9gL6KYES/BfhCkwIBAOGJvoM2D21sxp/XzK+YXfqHlRm6oEEBvenf9Cf6owMl3D0UWS0KduMBKVj0ZuIx/bEmrhWLFqpnr77aumuX6lJRzZ0+Q9dde7vGTJ6jY+8eU/XBPRpTMlRdH++mOfOeUb/+fTRi3Ditem2dho8aqi5du2jDlm1KptKqi1eqfO82TRw3Tj37D9PAkeM0ddpk7d+1Ra+tWaXePXtpyuSJGjV2jHr27ql1K57T1tdW6L6779OwIeM1eexk3X33HZo0c5amTp+nrg90065NWxUrrdCQJ/po+vgRevGFZ9Wjb4mGjpml0qqEampSqomW6ZUFs3Xf//5aT/YcqEVLlmvegiVatfpVHT58QEsWLVSvHk9q8vjJenHJYvV9oq8e6tJb617bpnS61n3B42g6qW0bN2jggAEaOnyIXnx2nvr16K7rrr1Fs2Y/q+mznlbfAX30zMzZ6tu1n37ywx9r4XMLtWjZUvXs9bienjZZXbv20FXX3a7Fzy7TutUrdP8Dd2v02Il6asoMjQE8XbVCC59/Tg890sUdQxkzfLxuuO7XmjB5tqq4EDOVUaQ6qjhfFQGgcF/wCAGKYh2HzNWMQcYiCzjmewMoWFiwyGLugwfAM5mjWKSx+GN8sriBXzCnGb9gUQa/IG0szwCy4Vc8Ln0voK2NP7OwhHex2KeN4HssQlnAAoybtgTyMfILfB/Zht/ITMgOyCfIIsgWGJMHWMy35JJM4wOUCUDA16CgvPA5+OqS3JfQkJHYIDBeTRhAfDZe4MXITLjwTmQz5Bb6Kf7wGHgpspDlS32RiwAe6Oss9DlCwsIfOQltAOKYjAc/hmfzmzQBCdhwou/Ds0kHGY9y3nvvvU5uRGZkswseD/+Hx1M+xg5lQvYiDjIntIUObJAx3kyWQu5iLEF3ZETGK5dhIm+gxQF4gD/AIekzJpEP0cygfiaDADxQDuhimxzQ0M+HclEP4rBhYuXHNY0a5BGOw0AD25hBDkfmJJxp2tJ+0AJQye6l8PsifYe8KQPyUAhQNJwrrJ+GAEVDunTKX9bYVC4EKIqvif2J0gAKzuvZHRTs6DDxMRHjWnvCHJl4Yaag/Ez6LAxZuDNpsniGWbEAYlJFIAOdJ44/SZMeC3yYBQAETNMmbhgvzAXGxcTtl4mw5kcdsBgYD4IA8TCkheYCzMPOVOLPYhdGAyOm7CxuWeTaZU7UA3U/hAHKDiNFoKAMACcwWQzlxxIPJmRlNAYAc2WRyy48DBIaQRsmPyzMzZgm9URgwaBVAUNGgDV6BDUoOgNAYXWDzgg99AMTwKADYBFtDR3pGwgGhKGPQXMEAkAtACneQX+EOxg4dIVZ0wdpa9qR/kx42goB0C5mRfuCfkMaAGS0Nf0LP0AMQCQfOHGN1IH+2figyAha9hUPxlg+gILjHQAUyZwFoDiejGnbm29q8eLndeBQmWozKe3YslXTZszVirUblExndCQZ064tb2nSpAkaPHSoxk6crNff2qxIrEovL39OI0eP0qr1G5TK1CkTj6gmXqFtb2/Q2PET1bv/UC1+7iVFqipVWXZALz63UKOHl2jI0BItWfq8qqsOKVFxUEsXLtKwgcM1YewETZs5XWveeFOvrnpdC55Z6I59JKoiemnxs1r98kvavWunnpm/VBOnz9Peg2WqqcsoUV2qtS8t1Yj+gzRs4EiNHD5BAweVaPb8hSqrrFB15WG9yC5dySgNHjBE48ZN1po1GxSLpsVxF/pUKhFRrLJUq1a+rJEjhmn40MGaMWWaZk2fo9fXb9DeXTu0YN4zGjVilEYPn6ixoyfrrS1bVFZxSIvnP60xI4Zp4NARGj5+ht7cvE2RSLkWL5qrIYOHavCAEs2aNUc79uxUacUBLV06X8NLhmnkiAkaM/Ypvbpuk6piKSWTacWicac5kUjw2/vMaDTm7qKozX3FY8jgwa7fW5f1+4P5hW77UsB4BS5zD3zEjiIyt8ALAClstxWexPzD3GTzEouVeXPnafYzz+itTZv0h5y2GYtH0g0BivZtw5amTptgaBfaEF7G2Pv8s88UjUQcn0eWgg/BY5CRWXAiqxCO/rDylZVOzgIkOFJ3xKXHO9LE5AUovmj4mVEXMPfPLxPymMkjFga5hE0mAArkO2Qn5CUM+WLhves8mQZeSZnh5wBpAAfIVoAfaCdQR4tLGOQ0wBb6NyAMmhj0bcAKNCIADJCXCEffRvZ8ZcUKl96smbMcP4evs+mE/AbAA/0AFKAlYwm+zVhibCGDMo6gL7Ih8gNyJyAHMhnlBKhA7qOc0Ih84Y3IhYRBriBN0sYfMANegCxI/cmDvGhnwIjp06Y52Y+yI5cg3wDUmCEfM2hFIP/NQyt55kzNnTPHydzME8g9yMzQgzpQFuRx2oQ+AL3pV+/n2oj2owyER/Y1GcvPDz9+EzYEKKwVsq6ND2hDu2FpH8bZyRMnC9uTJ1370sYNbGNxeBcMz+8TJ/X/8r7IF7iFfnQqOrq/iGlIgsvnlzU2NQ4BiuJrdyYpm8DyARQsipkEmcxxaU8scfCDgQJEwEiIb5Mgi0yYEgtCgAkme96x+MOfNHiHP78ZK7iki5/5s7MEko01hgwVmTxYzJMPaVm+5AWDh2GxyOQd6cKQLL6VnzQBAig7lvmAMlkcykp5iAeT4B1pkSf+5GllhRbkAb3wIw5hLG/ew6hg7AY0UA/ywg8ashjHUC5QclBxJkULZ+WHOXaWIx7UHwNtoTe0tbbkHf7QnnaFnoSBljxDR8LTFwiDJS7MBKZN2xKGsNCWcKSJn6VB3ggV0B9GRHuZwZ95HJe2pV07qjGaUn4DKBB0jFchAEEv+ha2HqCIJZSMJZSOx9w9FLHKSpWXRxSJZ5RIphWNxVVWWa2KaMJdIEkamVRchw4f0OatW7X7wCFFE/glVFl2SHv27NPBQ5VKJDPuiyHpZESpeJX2792jrdv3qLwyqVS6VqlEtaJVh7R7+3bt3L5L5ZXVSqYTSiViipZXaPf2Hdq9d4/eKS9TZTSqisqIKsoqlIzGlIzFVXG4TFVl5YpHYzp0uEJ79r+jSi6WzMQVjVWqquyw3tl7QDvf3qnNG7Zq81vbtHPvAVVzLCKTUKqyQvu279bGTdu070Cp0qmME3yjibiiXNzLJ1XTUUUrS7Vt89vavOltlR6qVLQyrlhllWqTUVWWHtTO7Tu0b/8hHS6PqroqptpkQtVlB7Rr53bt2ndIB8uiqozElUmnFKsu1+4dO7V96x4dLosonkwona5WNHJYu3bt0M7dB3SorEoVkbgiccCIlJKxlBL27AMUsZjruyFAUXwjljmIuYS5y+Yb5iZ4IH7MNfAKFj+AqoxNeBOG+TCdSrvFLbzRDHMcBh4RalAYVYrHPZuTfeBfGNrrgz/9yankW9sxF8OHbN1gpYef4W+bF/ib7MFzSwEK4tAHsZTH+Kblh0s/QrZDLqI/YsjT4vGePmv8gzKaIRz+9FtkMKufxSUcz7yjj8NfSYvFNAAF4AZHKkjDjwtd0OhDU4++Tz7IBfBooxt8Hf6OhS5GM+ppRxaprxn8ATSQXZERiEfZzDDeeEddSIv0yZPy8sz4pRzUH4DmFLLrF1/Uy3QGIJocg9vAeHlRFvhnRXm5i08evmEOoBzw549ybUJZCffJx1n5yMpO+1Am2o488bd3pAldKTdxQ4DCp3K2b+IDbdoEoMgBDgXBjQL4QghQNGyXdvnlD4oQoGgXEl9QokxSxgTyARQmQFkmtCdx/Ha1d+Y29s4P05xwFt5388WjTFgMTA+NBZhrPpMvvoXjndHD/Aq5jaVTKI75N0ZD2gGQhfJbWcjLmFtnAiiMHvncC6FvvvQuZz8bG9CAXSvuoMA1ARPBpyFAwc484ERMiVhMyXhMiXhM6VRKmcwRJVK1iiXSiiWTStfWKpWpVTSRcgv8eDKuI8fq9O7J46o5elSJZEqxaEzpZFpH6o65+HHuS+CTprGIAz+OHzmikyfeU23d8Wy68agy6YRO8OWbd48rk84oEospCoCQSuvk8WM6evxdpY/UKJVJK5OpVW1NrVJJND9iqklnlOa+iHhSNTW1ThhOphKKJln4x5zwfeLdE/rdsZM6eeykThw/oSNH31XCfZUnoiPpdPbdyT+q7uhxB9hEYhFFknFFkwAUUcUT1arlayCkcfz3qqs9prqaOtWkU0olojpSlyvnsWNK1x5VMp5WKhLTkZq0jp84oXeP/141dSeU4tOlsbhqqdex4zpx/D3VHjnhAIhErEq1mYROnDyuYydOqvboUSUzGffpV+6cSAJO5Gwy4WlQhABF0Q73tpzXSAtr45vFETvt4RGPom3+8wpWqD9YmwYjWJsbYN5agCKYbmO/Lc/GwvCuUF3MH/fM2XOaA356LMAB1/yjxIQ3GcgPe6HP0LYQfS3tczCF+TTtNpWmpVCfdg6gMPrYe98tlGZ9Gl7gfOkQP+gPTfEPAQqPeLlHo1UIUJxPm07nY41NxUKAovial0nKGIABFP4dFAZQ0I7WlvZMPJgkC2csv3lnaVo4f4L0n+09LnEN6TUqWVoWzvxx/Xf+b55Bj0HbTSMhGNYPT76Wt5XNXOL5Ya0cvr/vZ/4ukrdLQXpYy8vSt7TN3+KDeiN0GCBh6dlvAAruRfCPeJBmRzfUP189fHr5z4SHdubHs6Xh90foQhgsxqe3pUF4S4cwvr8f3iXQAf9Z3Sk6KrH2mVH6GTtQtjND38ICHrhnFrqxqFv0JxLZi2Gj0bhiMQCGpAMMIjG0EhJu0RxDuyCJNkVEVdFKVUWr3Gc52e2P8hnR6pgi0ZjTngBIAPhIxuOKRWKKVUezFzzyOxFXJBpRpLpKMWwk4tKJJ5NuMR+JVKs6Wq0IX9NIUJ6EohHuYzAbz5YnnnCAZTQaUTQWUSwZVSKVTSMWTQhLvEh1tcsjW38um8yWKRqJi/oCjMSScUWcBgVpA1BEHY3IO1Idd2kBxFDuOLSKRxWJVmXL6Y5cJJWKJ91OYTXhKHMM8CapeDShRHXcXXoZgRaxhBIxNEay94BEolFFY8TJgjQxdz9IUgnunqj/gkfuksw47ZENj3YWatyckeZokxm/P5hf6F5cCjDH8Ifhv/0+Axgd4K3WXoQ/dTrLb1noZePIhSeeARTf+973nNq6S7udFnkXl1odOzfal/bBurbO/ab9/DYyvmW1tb7g+JPfX3JaOIQDZL766qt13XXX1cs8X+SO/Fg6QdfydfzT28X3y8k7+poPKFg83NNnzmT7KbKftwh273LyHGlYHMpAP7Z+6/p4Li71/Ozzz502hWnLEtbiWn6nz5zW6bOkkaUjYb705E9Xn1w8ylQf7uy5cORraZOu0TxY1iwtsvHI48zpM1kZ9cxZnT1zbqPOlQ05knxzY5nn06fMLxfWr48b+bm2zzWOa+scTa181m7kgZ+V1f3O9Qee3R+u15+CaZBWNsecDJQDKAaGl2QamZ1rNMwHUJw4eVKNWUC2oG0svL3LFyfUoGjQLO3zwxqb1EOAon1ofCGpOiaUUzvLB1AwSPMZ2jXfBEhYe2fx/D5gfvlcS4/wzY0TTKe18YLptOR3c/JsTZ2gB9YMzAnDIqoxgMLy6kiu1bG5ZbbwRqPG4hE2+L5QvHxhg3E74m9f+LIjHgAVqKXSn9DWwWVhnl2kA1RwQSZHBaLOJtyCHD8W2QASiezCPXckhMs0nQUwYIGeiDqgod4/94WJKIt1p5ERVSIWzYEU2fsuuOgRTQ73idOc1gZaHHFnsxd2om2Aum6MslFG8nOXeVJ2tDIob1wJ0klmwZZsmGx4/F0+HJFwNumOhThNEQcI8D7l6snlk5Sf9LEOqIgDIEQcTZJobBC2/isauXI5OmbLA9jiAAU0HKAdaQEAUY5k2l1yCUCTiMbdcZpEjDrEFbffLg71IG6W7i4/AyfMzaUdjQNkRJ3N1NZo6/btGjRksMorsjfI03+tP3TEvly0Zc4tAGyRYq7NVflcC2MLBzf/WDo5PujX1967RVoO3iDul7kFEuA8u9Df//73zwMo/LyCz/nKZn7BsPbb3gdde1/IDYa334XC49+YaU28xuIUyq+xOG1dPtJjuUue5mafs4tMFrOmQcHi5pqrr8kBFO+7onzOkVq3cM2BX7k+ZeX05Qrzy+YpnUa2sz5Yv+T2Q2WfSb/een0x63cOXAjGNPr69KSOxDPj93n3zHtns/SgfJb3uVjZ2IQ3w5MLm4vv6pYrd4NwnsxJnHMp5Ojt+wUC5C+flTcry7q8vPEsAxK88mXLmo3n519fF69e+FkxrK3q6eHnY5G98HgB0gCiIN8HAYov+Jy9peHFs/zylc3Lxj36YYPPwbD+72BY/7cfzp799/meLVxLXOsXhQCK4ydPKmjrgYY8d0rYu0JxeO+Of+RcCx8CFC1ptVaGtcYmeghQtJKI7RiN9kFYxXAm8Fvf+pb7YgHn8jCcyctniOe3bb4wzfVrSVoW1tx8ebRVuQqlbXn7br6w5ueHa8kzQoSFJy0TSFhABu+gKCRwWBlC9/KmgC1IoQLABJdk4qJBASAAQOEf8ciCFNkFNov+hjarZeEADbfQPvcbPxbtyZwWhgMa6uNnw2VBkFya8bgLS/hsnsRPOj93ZthpCmS1CPhNuKwlTBZoSAAS5GwWMGDxn1AynVQixXGMLCCAdgflydYz+1nOpDsmAUCBBSTJ+nNswoETDqAApMgCFRx7ofwOYEnElEplAZVsvc89u+MxObDFASUO/MnG5ay1i+/KnL33A0CCeqExkbUc38ge4Ugl0kr61o508CWPeEoprLuLIgt+ROIxVecAinRtjbZs3+YAiorKcxoUzCuhaXsKBIXkpnIIhrffxHMt5Hk4XpDzt0WJC8OC48xpt4AzgAINCr7W49LJaWQQNrtYa+haGsGyWtb54hWKY+XOl4+VOZiP/c6Xj8VpTX6tiUN+hUyh8lkZWxqvqfKdn1928Uo+9AWTB3wNivf/lAUovjjVEKAIli3f+Lf8TntgQzCe/9vCW/35nfVrWjYknG8sru/nP9v7YF7m74fl2fxxg7/NL/eqgcM78shnm4pncXGDtkEm3g+LY/WyfPFvyvh5NBWW95YXrgM0z57RJ59+qgGDBjb4zGgQoLAymdvcsll437UyFyqvlTEYpyXhLW5zypkvXRsb+QCKIMjg/24ANHiaFPj74ezZgIgG8U6c09AIAYp8rdPGftbYJBsCFG1M3DZIznaSSQqA4oorrhBf8TCAgiMetCHWFsy4LHgsbktcS8ePQ1pNpefHs/CF4jT13s+7pc9+2v5zY+n44Vr6TLrEwTWwiMUQn9niCx/4QxunAprTuOB3R7NGv+aWuyXhjUbNSbslYZuTXrGEQZilH2G4ewKAgq8EoEHBgpvL+HBZPJ9vOXrh20AYp1Fwzs9pXXAUIXfMwLkcsYiSRizncgQhqljOz2lI5LQgHADglyMay4aLcnzD06aIUd6sxgLaFE6jwsqCy3GM3GKdBXs1RyRIy9Uz92nOaFIJZxPZYxaxZPaoBhoiuSMg51yOcWTLb3UxLRPokwUuztHQaUHkNC98mlpcPzx+5+rGvR9oUOTK5I6AcAzEbNb/3PuEEhHKy7GYqKqjEVVFqp1NZtLavHWLE0LLyrOfWaZP0heKpW929HLYziWq62g2+BY/m6vyuX5Y//msqbHn1MmhkcXPhsvuOLMjjCD+xelTLl8ACr46wB0UBlDQ1qj8s2N6Ko/F39IOuk5VvRVx8uWDX1N55YtnZQiWzX7zvlA8CxN02zLOhdQrWC77bXXOVy8XJndJNPO53UFx7bXX6o/vZwGKz7743IFWwFaWlqWNazKF9V16EcDEKY5CnM0eo6CfnXFHGc71vfo0cv2T8Fj6oeuXri2Q5wr0qVw8l7Z7zh75OH0mG9/SD84J2ffZ8tXn5fLMHjWxeOZanZ1bXz7yyFrq7Y8py4/w+WjenDYm7XO0OJcX/lauoGvlO5WjH649B8O68ua0Pyj/OTpkaWhtaXXz6+fCnznr6gbt0bD58nT2Avv+A/rrn6/8Z/fFEfpTEKAIggbNWfgH4zQXNMgXr7H8eGfW8jC3sXhOECrwD7phQoCiAIE6k7c1NnUKAYria1mbBCkZRzwMoOD2Woyh9MVX8suvRLbABKBAg4LLpGx8mXv5USWscXMoQP+wPsIn1biDggUMN30DRrKAZszzHLR8CtG3vLffwbD+bwuTz7Vw9o7fdmO2vfPdVC5P36+xZxc+k1YynWpgU1xgSV7pGtWka1WTqstZnmudH5drptM17pJN98xv58fFmw3rbjSjHo2Vx3+XDZv9fFkwfraeaWVSGWVSNcok89mM0smszSQzMsuXRohPnd09G6mkao8e0fadOzR42FB3z4j1FesL9jt024YCrRWKLzR3FisY+DWfQwSg4EtWZtyixRPmCe1bC5fP9cPZc75wvp+FC7p+mHzPwfD2O19Y87Mw+VwLk89taXjSyBcHv8ZMoTitjWd5Ibth3BGPa67R9ddfrw9yX3dw9yx4mhDBvAqNf7+slk9jrh8++NxYvOA7ixv0939bmKDrh/Gfg+H833644LMfLvgcDOv/Doa1336YQs+ExbQkTi6Ki2PPTbmWD3d5cGSGRfiAgQN05XeuLAhQ2ILfXEujsbwIY+F9t6n65YvXWH75wlt+jcVrtOwhQNEYeTrXO38iDAGK4mtbmJwtfO0Oittuu83trFJae1d8Jb98S0Q79e/fX++8887lS4Sw5q2mAJ+vBaBgAcO31PmcHKAXLpcqXqhtKh0W5YTxwwV/FypDbU2N+1pHwfd+HWprlKlpaLPxalVXc0RHao7qiHN5zlr8a/gSR02damuOOFuTyf2uxW1Io+aWu1B58ffpYOWrzdSprpBN16k2YOvSdarJ1KqmtlaZulqlazLieMfR48e0Y9dODSsZ5jRWWt1pwogdhgJ8ohqAgnEems5PAebwa665RjfeeKM+/iT7Cc3WLs46P7XCGvoUYH02dNhQB1C8/PLL7lVQg8IW/OY2p28VAg7wbyx+vngtDd+Scvq0sGdbs4YaFEaRTuxaY1PFEKAovob2NSjeffddffvb39ZVV12lLVu2uLPa+/btU3l5ucrKytrElpaWqpBtLA/iBN9bOkH/9vpt+eVzG8szX/iW+pE+3wZHLXzz5s2655579Nxzz7nf3B9w6NCh8+jTWJnCd23TnzsKHQ8fPuz6B7v3fPf8b/7mbzRw4EBt2rRJa9as0cqVK92neXlevXp1syxhC9nG0igUp6m8G4uX793qNYXqsUZrV6/TutXrtc65PGct/qtXr3V2zZp1WsPvVfZ7bcH65svf92spPdauXltfJiubuWtXrdPaVWvPs2so99o1WoWl7mvX6LU3Xtfc+fP04EMPuh0yvlbCfM580dI5KAyfn3cdLi2Vs2VlOlze0JaWlclscK5w/uVlKs1nc/HOj1OaTa+8XKU5W1ZRoYOHD6u8ssJ9QWb8+PH6p3/6Jw0ZMsTdLUO7HTp82MULlo/flCOYD7+t3LjBeIXiWLxgeJdPI3k1Gq8ALSxOvvI1Vq/6eIG2cmUuQAuL09b1It181tE+X/nKy1RGu9PnDh1ymmzbt2/XD37wA/33f/+3du3ereq/Y13BAAAgAElEQVRIRPvfOah3Sg/rUFmpDmNzfbS0rFRlORnMubRtLswh+knZOUucfGM+G8/6Ybb/Gl3q+7KXT4M0rDx5XFe2Ruhx2PqhudCnkb5RqM0cbQvEs3dWH9/NvsvSrwENoZOrT26cOJqee3bxCtAS2tfTLDgPUEYvHnnW1ynXTtZ21saELy8rdzbYrygj7Ut+B5n/K8pVVV2tBx96SN/+x390MgArFHeU2I4J5wAFW/TjNgYY2AonH9DQnLj54jWWH+/MBsvYWDwrZz7X1qwhQJGPOp3MzxqbaoUARfE1Lu1jbcR59O985ztOuBk1apS7RG/MmDGaNGlSQTtx4kQFbUvDW/ym4gXfNydeMM6F/Lb88rmNpZsvfEv9SH/cuHGaOXOmRowYoZ/85Cfq1q2bZsyYoalTpwqh1NJsrCzF8M7Kmc8thvJ1hDLko11jfvSPCRMmuDn45ptv1l/+5V/q9ttvd31q+PDhbjFTUlIinnGbawmfzzYWP19488sXb1hJiZwdPlzDPFtCWQvkT3r50jK/4SXDVciWlBA3V6/cc/1vl1+WTlbmplzLs5B7XvxGyubKPGy4huexJcOGOzoNLSnR0GHD3PPI0aPUs1cvt8Pa+4nemjZ1qiZPmuT6QmP9JXx3Pl9rkiaTJmliHjth0kRNmDBRE7E5fslYdM95wvtpBOeiiZMmnpfHpMmTNW7CBE2eMlnTpk/TXXfdpa9+9avusmt4A3m5/BrJK5gPv/1y5HvOF+dix8tXLt+vNWVsTRzybE281sah70wYP14zZ8zQyJEj9e1vfUv/+I//qJGjRmnqtGkaO36cxk+cIPqe6zMmp02aqEm5Z+e6ds6GmUCa9NWctb4adLPxzu+HPt3J0/JpEN/KU8BtDT1aS/t88RrWId8YyNbL6mZuvnHZIC2jf9DNM54LxSMv6JN9n22nbL4N27gwDS3OJI0bP16Tp07RjJkz9eOf/FjfvOKbDnxnhZIPoDAQwNymVjIWLp/bWNx84c2vUDx7n88tFKcxf1sP5QMo/Ist8z0HPxfKbwvH5Zj2HHTDr3g01iLt+M4amyxCgKIdCd3KpP0jHlySaRoUe/bsUV1dnQ4cOKCKiorQXmIacIkhu+Cox+/cuVP333+/nn/+ebeDwv0BoOWEKXbbVF8q9vIXS/maomPwPf0DP+5CGDx4sP72b/9WTz31lDvOQZ3YUffrRlh+B9MJ/vbj+M/BcP5vP1xznisqK1Wex+KPLZSGn2fwubKiUoVsRQX1Ppdu8HdlZZY2hfIN+gfzDv4Ohi9Urqb8KWd5RYWz7LJimRs2btyoHj16aOWrK91vNK7QogiWI/x9ifhcrh/zlZUGtjGeUx8n20/ZOa2qqnIadVOmTHEbDQBikUikXgPSxkshN9gPC4UL+rt+yThk3HjlKvQczKfV8ZqRF2WoL583VxQqm+9fH6+19Wpu+bxyGW38cuR7Zj5HHkAjDnnghz/4gX70ox9pz9697rPLh0sPFxzjlbl+5VzK2Fg/K/SOvlronZ9+MEywjwd/B8M387fRzbnNaa/G0nVlKtSXKwTdjIb1NGgGPerDNpZ3U++sTzUVLvje2jnHu5gv3KfFk0l16dLFgVtoUWIAKPyNy1YuLTpsNFuztjVAEQQl7HchUCP8isdF6ELW2GQVAhQXgeAtzAKAgi9AYOySTP8OCm4FD01xUIC2wnBmvV+/fuL4TWhCCrSUAnxe9Gtf+5o7xkFc5ujwrpmWUrHjhOfo3tixYx2Q03FKHZa0JRQwOQuXs+So/Pt3UNj7lqQZhi1eCtCeJg+89957TkPqhhtu0EcffeQKfSb3xabirUFYsktJAes78H02LL5z5blLMkOAAl2M/F/xcJoOJ04qr+t9WrQB6FAovPnni3fipEKA4iKMEJ8xhgDFRSB4C7NgorLFCRoU3/zmN51qKDv1mBCgaCFB2zG4tZN9xWPv3r31x3P8cdaORQiT7qAUMIGE4vN5UQAKdkwAJ8120KqFxW6CAszrABTs4JkJ5wujROdwGd+0KV/xeOmll/S9732v/ise+Pvjv3PU+PKuBW1q8sCJEyd09dVXZ7/i8cEHjjDM6eEYv7z7SGO1t/kCLYFBAweGAIVHLBs3+TQo8gITjQENgA/2vpAbAhQe9S/yozU22YYAxUUmfjOyY6Iy4cUAiltuucWpghP9k08+cYzOwoVuge97N/It+bagGePIwCIuyuzdu7d2797t2o53CCRtkU+YxqVp35bSHeG0JZa+YwIt95gAUHDbPwsa3mHpR5QD17ctLVtbh+e77XxfPp/lXevyO93KeK3N7+LGs77BHM6XQbhLCLVwTDhfXJq2sDbx3db13fPLb+Mbl6N/3/3udzV79mzX3vAGe+/nHT63bA69EHq1VTtbOpTF3RUguS+ucbH5tddeqz/84Q+uzT/77LNQJmhnmczaoqO5zP/wffoQ8j2XZV8ZalC4cWP8ETcvQJEPTGgnv1CDor5J2u+BwWAmBCiMEsXjMrkyUWHsiMett97q7jrAz5hgoRL7Cxm/rQuFb62/n09r0+jo8RA0MWhQPPnkk0KDgvbDmOt+tME/n97t2a5tUNSLnoTR5kIzLpROIf8LyY/+Ye3IwuXv//7v6zUoEFawxWrgIP4N3f7zOe7S0tK3PmZLc7oU4f0+xJGwUIPiUrRCwzytTXy3YYjW/4KHky5AxIsvvug+Mzp37lyXIP7G4/28w+eGQGx70aP1rVo4JmW1Ofv48eP62c9+puuuu07vv/++i8Q7woQmpEA+Cth84TQoBg0KAQqPSDZuQoDCI0pnfbTGpn4hQFF8rczCxRa3aFBcccUVDY54MEh9Ywsd2hXLbyY7S8fa297Zb9Lg2f/tp2vP+eIF8+D35WguFkBhbWBtaq7RnN9NtaOFbS+X/M3my8PemRvsM+aP25SxMLhGC3PtXaE0eG9hLD5h7dnSsfjmb2PK/C/U9ev/9NNPNzjiwaLGhN0Lzac94tNCZlsKTpzVub/2KFuxpkk/wmJCgKL4WonxbYuEfKWz9vNdC2d+9hvX0moKoPDjhM8XjwLWZm3lMp/bnM3X14IABbICeYUmpEA+Cpg8EAIU51PHxk0IUJxPm07nY41NxUKAovia118g5QMofA0Kvy0L1cTSI2zQWpxC6RDX3plrcYKupR3078y/LxZAUYiGhWheyL9QOhfiH+wXwd8XkrbFtfqYa/7G1O03721hgJ+FN9fCmWv+5vr+/rgxf9xgnv67ljz75bQ7KF599VWnBtyRAAoDKsxtHg0MpKCNPLQjGNneBf074G+/jxlAwZc7zLRVv7L0QrcwBWgLjLWJ/Ta/tmgLeAPphABF4XboTG/oQwZQ5NOgoB/4/awz1T2sy4VTAHmA+YJFeHjEoyE9bdyEAEVDunTKX9bYVC4EKIqviZmkmKwwHPHgksxf/epX9Uc8THjy25Gw5m/Pwd8uwWb8I13fNhaFPILlCP5uLH5Hf9feAIW1g08n6xu+n/+MkMREzllGE4pIB3/ALTsL68exfKiPxaFtCUta+Fu7WljiUxbC+KAZ/oQnP9LiHW4hY+mSH/GMUVtc0ict62t+eD9N3vuGcPiRP5Z0rexWNj+8PVv69ru9XL+8ABQd6YhHa2jiaO9FZIl4JrtOzPrSfP5vL2xneLS+R134XDRHPEKA4tK0rN8WLS0BcW0u8uMyv/jzpD+PcUkmd1DMmTOnPoo//us9w4cOSwHa0/icXZLJEY8//elPrk7wHPpOaEIKGAX8ecjmixCgMOqcc23chADFOZp02idrbCoYAhTF18wwOiYrDADFN77xDXFJJkItjI9vbIPQY2B6W7Zs0fbt293nrPjSxwsvvOA+Z7ZkyRJ3OVcsFnNhf/e737lLHLnQEYMwxTeqec/Ax9iEacIT5dizZ4+2bt2qP/7xjy7Mn//8Z23bts3dSL5o0SLnvvHGG/r9739fn4Z7uAz+QUNMe9xBYW2Bi8ro8uXLXbtC84ULF7o2p92wXLZHGVjMB40/3vO9s3wQpOgP9LF8xsLxzn+2sOl0WlVVVaJ/+IbPrNF3eY9NJpOKRCIOcPMFespOf7e+7afBs+WJa/2T/s+9H88++6zmzZvn7nAgDwsfTIPw5MH36gFw+GY9u9nkTZmee+45R+O33npLH3/8sYsejUYd7efPny/fP5h2S39bHYjHHRRf//rXO8wdFC2tK+HPnDUwMyuku4s2z5zWGdeeZzs1OEH96bdmQoDCKHFpXH8O4RkeCL9k/DOPWlvZGAXgPHTokOOngAx8NpS5g/fV1dUuHvMPQITxW3gnlkVrCFBcmna+mLnSF0KA4mJSvOPnxTxjcw1zBX0IeS7UoGjYtkYjaMMaB8t6A1mxwedD2+lyTMsjvCSzYbu0yy9rbBIPAYp2IfEFJcokxWSFMYACDQoGI0DEsGHD9M4777iJDeBg0KBBbmHDZUyrVq3SI488otGjR2vatGnq37+/26lDIC4tLdXjjz/ufrM4+7//+z8988wzWrp0aT24wIKRvG3hzcL44Ycf1p133qldu3a5MjE59OnTx+UzefJkTZgwQQMGDNDq1avdoo9A1OFyMEan9gAoaAfGKnm8/fbbTosGuk+ZMsXRHyZ28OBB13aMYwAMwACABnZmARvsgi4E7A8++MABBQBUdrM47YQlD4Au+ta6devq/QATSIe4ZiiTzSHEAxBAKGcBzyVw9A/6F8eTEN55RxqbNm1ygj3lXLx4seurMBwM6QEIEI44+FOXd99918U3cIxwxshx9+/frxEjRrhyjx8/3vVD+j39nbCUjy8mUCaER2jDQoL+CqjD7fr0WwC3qVOnOsGA9KAtYw3ABX/CQxvG2ubNmx0waOU2urTUhe5GRxY9nR2gOOsAijM6o7P6HEHs1Jf68uyX+vzMl/q/Lz/Xl0aPc+v4lpK0qMNbW1PIEKC4tE1FW9jcB9DAnMH4Hjp0qAMomS8whMEw/zBnjRo1ys2/gBkAl4CxgBXEJQ387dOxNk8x79glmaZBYfm7xMN/RUEBaxN/Xm5JwYhnAAWymt1BEWpQtISKl1dY+hwWY/NFCFCc3weMRiFAcT5tOp2PNTYVCwGK4mteGB2TFcYHKNjZZnE0ZMgQtzBjoYma8MqVK91ijkXhsmXLxA47C1PSQYjq1auX28HZt2+fevToofvuu69+p5v2Z2GJdgWGBR27zDZZbty4Uffff79++9vfugUwC10WrX379nWfRGQRyeKVS/6eeuqp+nSI7/czl3gn/Ae9MO0BUJA2NITmr7/+urp16+YW8OSHUE3bIxCD7k6aNMnt4rHwQZtl8ODB6tevn1uAI1wDEiBg00YjR450oNR7771XL6TTdzhm8OMf/9ilS38A/OBTiAjffP6S8JSHfoWhnxw4cEATJ050cR599FGXPgt/ABUEdsAUAAA+vwrwASCARWOAXUUYDmli6UfkCejAbiVaEQAew4cPd2HJH2N9CwAEUGLBggUOvCMNygMox0Lgww8/dGAHANq4ceMcDaDbQw895OoJ7Yi7YsUKNwb41CcLE8oBLSg/2kj0bcpj/tCPtDFGC/ejhf+sHkSzr3hAZxuD1rdamGzxBj9Lvzkjvk3y4anT+ujzT/XFmc/18dkv9PsvP9ZHpz7VF6c+11n6FwoVOVu8FWpZyayfEysEKFpGu7YOTVtgWFACzAK0w2uZP5jz4LNmCMu8wVz05ptvOsCTuQDDHATgydwGX2QxyrjG2PgOAQpHjqL+Rxub3GV8t6UFJn4IULSUapd3eJ8nMF/Qh0KA4vw+YfN1CFCcT5tO52ONTcVCgKL4mtcYJSXzAQpQeXZ60Y5AFRWhikWeIfRoRLDA4Z3tnMNsWRASds2aNU6YYhcYVXUWrmhQAGgYQOH3DXa0WdDynoUciz7U4bF8UpPFIYtJhDmeueCPxTSGOvhpFR+VW1ci6mSWFFikY9oboEAw7tmzp9v1Jz+0AmbMmOHan7ZjMU0779ixw7ns2LEov/feex1YQPybbrrJ+dHmtB9+1IW2ot0At+666y4HenCsh35GHuwQolGA5oMtzCkD4Bc7jizsyfuee+5x2gaUoaSkxGkdbNiwwcVjwQ/gQP9k0Y+wT3owHBPo0ZZAm4c+TXrXX3+9y59+ByD22muv1fcpyksfBoixHUvKRFoAItSPvgm4AKBA/6SfsohAQ+L22293vwFOCAfYR/7Qg3FBPPLFHwCIIyDQGX/GEsCc5eceAir85teYC93NQJ+vfe1rnfqIhxxAcVpf6qw+PHVKH3z6sT754hN9otP63dlP9Ycv/qTPvvhQZ898ee4TIZ1Im8LGGm0eAhTW8y++G5y/4avM37QJcxTzJiCrGeYUgIsnnnjCAfxoUaCpyBxAvN69ezvwmHkGsNPmEXgvY5xFK3Paf/zHf7g5hXT9vmD5hG5xUcDvJ80pmbU1YUMNiuZQLAzj97EQoCjcH6ATJgQoCtOo07yxxqZCIUBRfM0Ko7NFmw9QoEHBkY7HHnvMHa9g8cmCzu4dQGBCQAJQIKztBLD7jtBlu8XsHOPHrjCLS9uFhxLsDAF4oLrKbnbXrl3dQhb1fBaD7IwjgHFUBK0Kds/Z4UbLgnwBSTCU3+9nxUfltikRNMa0B0AB+EFfwIX+v/71r91xGjRmGLfs9KEVg2YBi2b6Ajt6aEtwPIE2/81vfuMWvYAR9Bt2CykrC3aEcdKmnciHIzykw0Ke/kEYhHbALrQv0Njg+AUGRkE50MghPcIYmEV80uE9/gAWaAiQHyBWEKAgbwxlB1hBmAdko09xLwQAAXlTBjQ9MPQzgBMWC4wRjIFj5Ee5yA+gBFrQZwEeKA950JfxIz3SsjLQ98kfLSVAGhuHFg9AhjtgrN0tnitAC//5cQ2gMA0K0rc8WphsEQdHyMhqUHx69qw+/fJzffL5p/o/ndZ7+kR/PPUHff7l+9LZLMjpKtLJAAqbE0OA4tJ3U5v3KAljDfAfXgZPY97BEIY5gDmOeQvtNEBNxiu8FrAeYBfwn/mCec40GhnfpGsAhX9Jpp/3pafE5VsCG4+0FRsyzPPIQPASf35uDoUIH2pQNIdSYRijAP3P+iDzDH0I2Sq8g8IolHWNRiFA0ZAunfKXNTaVKxaAwi/ThRK9LdO60LK0Jj6TlC2MggAFAMEDDzzgFqrs5rLoRDDCsLvNoo2daQMK8GfRw2ITIIJndrWJw4KWhR+LQS6cAeBgYcpvhCx2hG688UYnsKGqz64zO98sgFnAsRPPApndJVsw2wLWJtvW1L8jxbFFZHsAFKRNX8ZFW+C2225zbYJ2AcdyOH5DmxlAwcKbuyfQIKANabPu3bs79WNAAxbztB33TyBgI3AbQEE+XDaJ1gALelSWUV02Y/HRNsAgxHFRJ3czkAZm/fr1rn9RVsAE+gZlB+ii71E+dh4R6IlLX4Th2Hhl1wkAA3/6MCACAiNhKC/91S7gBJSjjAAQaJNgGDekRf4AFNCIPox6thniA0AA7vjaILyHLmvXrnVaEoAQBoYAWgDwQBsAQvO3NFvrWnmJz1hCg4K6QzOzrU27mOPRWz45e0Yff/65Pv4MgOKU/nDmY73/5R/1+SlU570vvoQARTE3ZYcvG3MX8wDzDAAp9zQx18D/mHcw8DL4I/cxMWYxzMGAGRwJY97y/YlPWhjS9wEK+KcZi2O/Q/fiU8DaAH7G3A7fYg6GZzAHY4w/NVU60jKAgg2iq6++WuFXPJqi2uX9nr5l/ctkZuadEKBo2C+MRtCGORcbXpLZkEad5pc1NhUKAYria1YYXSGAgkUpi052ewAvUC/lrgEYKjsALDpZmCFwkQaLN+4QYLEJ+IDLAg4GyqLof//3f92CDAaNBQBBOOMdgATHQQA9WDhyQSNCGc8sTFkg2uIUps4CmK8jYGyyLT7qtm2JrJ3aA6AgbcYqQg9tx90hLJTZfUVYtoWyaRigIcMOHgt72oaF+N133+1cjkdw7IH2oU/QVoAGCGHWVmhX4E8fIz+eYQSAXaTNot4AKBgFYIPdi4F2AloT5E8ZEdLpo5QRF00dNGzoSwAN9C/Kx3sTEtFoAMTgPdoPpE1dWQCYBoUBb8ShLAAU7GTapZ/4UQ4AOfo5QBraJ6TNEQ0s4wN1bcYAhrSgCXlSTi6gxUB74lFO6gM4Q1sQ3p9DXeBW/PPTuSwAihzYgNj/0anT+uCTT/XxZ5/p49Nf6v0vPtaHn3+kL07z5ZTswiDbCK0gbJFGoc9Yvwk1KC5dI/ntwDwGWA//gv8xvpGJmMcAfzHspgP8soAFDGbOYi5jjmGuYL7En7TsKCRzMob5lTQBZb/3ve85gN+9yM079hy6l4YCNh4BqegHAOPwSjRjmJ8xFqapEhKetsaEAEVT1ArfQwF/LjI5jHkkBCga9g8bg9AmBCga0qbT/bLGpmKdEaCwBvPraX4dwYXR2cLXNChuvfVWx/RYRLLoQmuBMKjl89UOFlcgiizW7AJLwrJjw6WBhOdIB3cK4E8eLNz+53/+x/mxs4wfwhgCGKqsLOKIY2VhoclljPQZjngAXrBrDkNHLZbFJWXAkFZHpX9L+ojRpj0ACoRbaEibsOjnDgrufTBjebPopl3QSmCXnzsWaBf6xB133OGEaQALgCx2COlTXBzJewAm0iEfNB0AN2hHNAg4IsJinrRIE+EN4MvalbIAfrF4B3h48MEH3R0UAAMsuDlqAUPBRduH/AC/SJ9+SV/lvdUDMIA8EObZoUQLAj/AB8oLoGIABWWgnwKScFcGcejX9G/KhBo2u5h8gQPAAmCOcqANwWKkS5cuTmPEaExZOFJCPvRz0uKLImhUcMyJ+jNesJxPN0HU2qI1LmPEDPTxNShoFwP/LEyHd3PnSKn1J6fO6M+ffqHPvvhSn536Un/+4nN9fuoLnTl7Stm7Kjp8bc+rAH3Wxk4IUJxHnovm4bcDcytzBXME8wLzE0fVmCuY65gr4WnwTzTSmLuYE5hnmJP5yg+8D401+KD5o+HF+GZuywdQUAab9y5axcOMClKAtoIX2Lzrz80FIwVeEMfmbAMouEcJ4AvDOxv/gajhz8uUAv5cxHxAHwoBivM7g42bEKA4nzadzscam4q1FqAgDQYTg8qsn25ziEb8lsYplK6VhzStXG2ZfqF828Pfyk/aPkDBgotL+xCiuOwPA1Nlt5tdZ1B/FqAITFguTqR9ATFgjqSFhgSLaQyCFzs+LMYY+GZ4ZrHKzpCp1POOhTC7SAhoqELap0ztgkY+N2mmrdrV0itWF/pj2gOgoB9gyAPNABbhtCEGwdoWyez0sXBmh58LI2kbAAvABQRnhG00Jzj6wYIfwZvwHMEwpkia7AIigLNYZwGFUI6wjmCO1gzvMVYu+hTpAlBgDZSwOzDQ6iEM/YJjI+RHeMoJAEJf5T1loL9QLnYksYShHHYfCseSWEjYfSuUAcvOF/2Ufo6WBcCHaTpAIysfdaBPYzhfzkICGgBykD/pE5++jCU8fixCeAa4IA9c/Gy8XEg/NzpSpssCoHDUz/47ffqsvvz8lE59eVpnOMZUf2dN9p6Kc0H53fg5D9qg2C31oYzW5iFAca6FL9WTjV00D5lbGIOMcXgk8wLzHcfe0OBivDOHoWHFfMAcwNzDHMPOO3GZNwApbJ5k3qa9mafRwuKSTDviQd7MO6G59BSwuSNYkkL+wXD2m7aGn2FCgMKoErqNUcDvYyaLMdeEGhQNqQadMNAm1KBoSJtO98sam4rBkFmUtNQwGTOgzBoztnT8PMzPd3lPGlgzTcUhnMUz1+L7vylLsDyWR0dwqYsJLyxIr7jiCt1yyy1uYMIAEYxwCYdh0YYfghCWhR7gAxbVe2Oa0ISwFpf4CGf4WVqkR974IXwF6YsfcQAu2NnGkg+LZCszaZBeZ7SO4N4/aIppD4DCy8a1GXS3/GgXazOembhpe97TFrQJi3trX9oNoZv3fvtaGuRFOmgoWFvST+g/pEU6FtZc4pAW/Y1wxCMf4tF/yIuwuNafKCNhsDzz3tIjf/wsDHniZ/UjjoX145E2/RAAjd0q8jPDM3SgfITD4Md4oa6Un7TIi3rY2GGRQR/H3+JDB/OnTBdq/DQuN4BCZ85Kp89krWEQufksC0hAX7ONAxQX2g4XKz79zNo8BCguFtWblw9zDnME84g/TzD+jX8y/9h8yFxqhrg2b+Bvc5S1Ne9DgMKoVVyu8RFzaTN7bmlJiWt9JQQoWkq9yzO839eQRehDIUBxfl+ATpgQoDifNp3OxxqbirUUoPDj5iOMDTgGGtaM+fPb9+e3pYm/PfvxzJ93/rOfpoUPusH0gu+L8Td1xGIAKL75zW/q5ptvdjvR+BkTbE79W1O/jkiz1tSzLeLYYri9AYq2KGu+NNqrD+XLq6392qqftlU6La2fjXHiXRYAhQMizuaOcJxh4vewiHqUAo7g2c4DUvhjLQQoWjpaOl54Az9DgKL4287GpsmXlNj8mlt64ppsFgIUzaXa5R3O72MhQFG4L0AnTAhQFKZRp3ljjU2FWgJQ2GDC5TgBZ83tDgKOEbCLgGGiNuZsv4lj/rioTaJKibq1n67Fs/CEtWfcfIYdD1TbKQtq2VjULtkNsbj54hWrH3XGYoIaFPjZzrKVH5r5dLPfuEY/wlq6lja0sbA8G319f8vD3hHX4rA459lcC2NxLgf3YgEU1iaFaOq3rd8mPNs7nknH0sLffpOu+Vs43lM/LM9B44e3cOaHoMYzxvLnN89+mSwMrr238LhBf78MFp70LH9L24+Hn/kTn3fBOgXTsPCUwU/b/EnjQg1pm7n8AArU2wEpso7TqGgATPCi/mXu2ajVMV3rk5Q+BCiKpw1pF8YiYxtrYxvX/+3PBTxbe/px/fA88y4EKIqnrRsribWnhQn+Nv9CLuFDgKIQdUL/fBTw+5jNF6EGxfmUgk6YEJUGOpAAACAASURBVKA4nzadzscam4q1BKBgAGGYhLnwjl19Lt7jXDaXJnKxna/62BjhON/OVwW4XC+f8cvov0eFm4sbAR8wCAColvMZRM7Ac46cTzv16tWrXuOABUZHMtQJizGA4le/+pU74oGfqaA2VSd/8mssbD5a5/OzNOydpW+uvb+cXOtb7a1B0RSN7X3QpS3w842FMT//Pc/0PQvjuxY+6AbD2O9gOH7zztLP974xP+L6xvLJ5+YL15hfvjQa8/PTau2zjXHiB7/iwRxrwm5r0y/eeAY85DQoXEHxy2eLtxYtLZn1J+KFAEVLqXdpwtNmZnhmzBaav/ywxDGwwgCK73//+w0+3eyPf8sjdDsuBWh/m7PZgPvZz36m8JLMjtueF7vkPkDBBfRXXnmlu4eLctjx1uAcc7HLeKnys3qHAMWlaoGLmK81Nlm2BqBgsHCr/Q9/+EN3CR+33T/66KPuiwHcas05bQQwLIAFC2o0LrjgkTOcGC6vYxBy4SKG8918FYCJ3coHY2eBjj+f7UJDAxDkrrvucvFgBiwQ6bTE4/IUdiL/5V/+xQEn5EVaBqy4jDrAPwQXK7Md8fABCjvnSt2asr5AVSisCVyF3of+5+hs9DSa0UcxABR89YRL1eydCahN0c9Ps72erQx++kE//7cxS/wsTvDZD5/vHfEsTL73/rvmPFs5muO2dXrBPP362Lvm5OmHsf5B/zENCi4GZU6jX/lCiR+v4z/TL3L2jI0tz8/eOdfed3zX+gntzWdt+WwvX4TB0KbWHzp++3b8tirUBtaGuIXCmD/jmHCMZe75AqAIXpJJWD/N8DkLALU3HayN2tK1tmY8cxn1VVdd5TbLuMMIQz8gTFvmGabVeeYa5gt4QKhB4YZLg3/0c0wIUDQgS+f8YY1N7VoCUDC5YhCc0Zpg0cxxCrQa+CThbbfd5oADwAs+V8jFUAhg3JaPMDZ06FD3KUSAA0CNkSNHuluvOa/Hlwf4PCDhOPYB+MCt/3wpAiADxs4XJMjzr//6r52mhF2Ix6DGoEnBpxh/85vfuIUi9YQp+PV1AYv8H3S2OpkGBZ8ZRajFMEh531xLes2x0Mlsc8Jf7mGsf9EmfFUFjSAACutvJqAanYy2vmvvLjc3Hw3MD1rYM25npY31D/qPaVDwhR78DaAI0qJz0APV95w9fUZnsO538+apjtofbL6mvQ2gKC8v56czvL8c+n1HbT/KbW0YdIN1oh2RYQiHiyzka1AQ3sZ/MG74u+PNAzYv09aYY8eOOQ0KtHmRUzHM6fSHsH07Xvu2d5vRf2w+CAEKN1wa/IM+mBCgaECWzvnDGpvatQSgYHLFMNHyGcMf/OAHDjxAuL7vvvvc57f45OW//uu/6v7773f3QqxatUoPP/ywC4/2w5133unUltatW+eOiPA5HT6F2KNHDy1atEgsxIcPH+7ACQCM3r1764UXXqj/vvhvf/tbd2kkDJ8BDVhihs8T/vjHP3bghR01oawdzTAZGq0BKL7xjW/o9ttvdxop1MVvv45Wt85aXj6pOWDAAPdpzs5ax7Be7UcBPvf79a9/3d2jE47v9qNzsaTMAgaQHzA+NJ2bAvBygEfTOO3ctQ1rBwXQ9v35z3+uX/7yl80+khtSLqQAFGBNw2Yt6yg7Au9rU16OVDKZKAQoLoPWt8amqi0BKFg4Ywyg4LveAAhoN8yePdsdseByyn/4h3/QqFGj3M7BvHnzdNNNN7kLMdPptAMuACPmz5/v/O+99163sLv66qsd2MGk3rVrV/dNcYAN4qMix0IdS1zy3bhxoyuL3cdAx0XIR62Ob5FjEAxsoe88Osg/H6A4evSoA2RuvPFGJ8xyQSbCLcdoOBbTHEvY0LYNDYL05ugRn6Pkklb65s6dO91vtIT47KXRPRjvcv1t9GjMbUvaFMqnLfOwtArlVcif/kFcPnc6efJkffWrX3VgLHMZcx7xEHRD27FpwFxglrZkvkCDEE3DgwcPut/cqUR742KtT4Vu83hcY3QqNP4K+TeWVqF3+dJifNOWtDmbL//+7/+up556qv5TpYXSCv0vvM2bQ8N8bZbPj7T8cVkoDOFoc8Y3x5nZLLvmmmvc8WbmczSFfZkgXzqhX9vIaR2RjsiS9DN4BceF//mf/1mvvPKKW7WEAEWoQdFBlq8XXswLBSgYLOz+ACag/QBwwOSM4fJLPosJI8bMmjXLncPjzgkE8QceeECPPPKIO+rBXRL8ZjD+4he/cPdLAJigacGZbLQGli5d6tIhLgtzAJH//M//dIAHLxDmMUz83bt3d8dMTG0WIMWvqwvYAf5RZgODACi4LOfb3/62O+4CEAT4M3HixNBeAhqgOeRbjjbNnDnTId6ASK+++qrrv+PHjxfW2smPczk/Gz0ac9uKPhcjD7+sjeWX7x19B3/mSOa/v/iLv3D36zAHctkvC1iOvF0udvSYMRo9ZnSLbUehD8cVKSvtzuXSaB3CPxcuXFg/V1h/ytdfQr9Lz/OQe/LZfG1DO9OejGc0P//u7/5Ot9xyi9M0tTTyxQv9Ln07B9ugqXHJe9rU5IGSkhInByO3oRE8bdq0+rFvskHoZmWkkA5ZORGeTz+aMWOGfvSjHznNabujLwQoQoCiAyxd26aI/qK9JRoUpo3AYEHYYkHG1zN8gwYFjJjBhnnzzTcdc2aHkKMa3FOxbNkyrVmzxgnl/fv3d7sLDz30kAMjYAxoR7DDxJdB0KYgPIDHtm3bHBNAg2LOnDnuAk47wsElnJz3Q+hDUwNj79yPDvTPBygAf0BS/+3f/s0xOAAKaMGimImsJZY4oW1bGkB/Fpjcr8LxJD51y4VoU6dObdA2Id3blu7NoWdjY6M58VsaprH88r1jHFv/ueOOO/RXf/VXDqBASGH+5IgbC1pb2OJ2FNs4aMBCPWdHGwCTXbw3Hs/CdjyX9rS68Qzfe/DBB91xxyVLlrj5gv6Wr5+Efi3jc+1JL8ZsPpsvT+PTtGuXLl2cZuk999zjeLCN/XzxQr/iae/mtoWNXdoVeYA5/Dvf+Y6T25CxeZ+v34R++cfT5UYX+hl1tn6ERvm3vvUtrV692q1cQoAiBCg60BL2woraWoDCdvW5CIhFGBdh8slPjGkyxGIxcWyDs1Pkg3ojz3369FG3bt3c7gGXWW7ZskU/+clP3O4CNx4zoT/22GOOkb/xxhsuTS7F5NJL7rNgxwntjN27dzsNDNBqVKLMoD7HHQAs4E2bwwAVC9NRXP+IBwAFGinswKBNgbF26Cj16czltLEEKMZlrjYeqLO968z1v5h162z0tPrgckwOYJcdde7PQc2TOQ3X1Is7u/vHnHqrHYdorttR6GKq4nYkDLCJr/+Ysf5gv0O3Y1PA2hN+zYYMd1AgN5mx9/Y7dDs2BWhPa1NkXD4xisaMyaH++45d07D07UEB6ztsrKIlzR0Uy5cvd1mFAEUIULRHnyvKNG0gULiWaFD4lfnwww8dEGB3QNiimd988hMhzAzgBRoO1dXVDrAgLKAF5/O4YwKDkMm5Pc6OWZpcgsminIvEeA8wgh9HPUiP+xgw1Ad/wlAuYwjuZQf8B32sDgZQsDvPZ1sx0Jb6Qg/fMrGZNVrZe/Mv5DYVLt97/EjPXHu2sJ3R9elH/awPAlDwFQ80iDD0Sfpxe9CAts9nLySvfOnl62MXkgdxffoFnxtLm7AwaYtD2KbKZ2ELufnyI6ylXYgmhfzzpdeYH/2DcU4fQgPnK1/5ivuaB4AtQC/3muDymeXLwcaiUcUiLbQdiDbwMdqRC3UB6AH47TOj9Cn6g/W/xvpN+K4h37uY9Ghu+9CeyD24jHEu9f7ud7/rxjf8nXTaiz9cTHqEeZ3ri/An26hDBv7pT3/qtHrZpMMwzxMmpNk5moW0yNLC5gvoQR9hs4uj3Xx2HIOfv25znpfRP6s74yuTyTgL4M84Y6P6Ytn/114ZsRvFAphFLMYqfBm1cX1V/bq3FqCoT6yJBz8vC8pCmzN6aFogqOUzDNimDIw+X/pNxSv29/kACj6vysDEwOgsDMJPIeuHgZ5mLXzwt/mHbmGaBmkD48CwEwpAgYaP9UvoGwzfFr9JP5+9kLTzpYdfS9O8kD5lcYNuoTK0pnyF0gr6F6JHY/7BNJr6jTBCeoxntL8AKLh7B4CChSx36eCysL0cbJQFfHV+G6uOKJ8lTkehDQA9lk8SG0BRWlrqeBj9gP7QXnNGU30xfN+8Ob+57UN7AkJAV1w0JziayhfPeEc69j6kffNoX+x0ok0BnTDM4VzYfu2117o1B3Iq75rbf4q9rmH52rbP2nxB/0CDEnkgBCjcUHL/bJ0XAhTnaNJpn6yxqWBrAQrS8NPxieW/45nBZ2F5RgOCYxzbt293Gg+8Y2DyDmuTn/229Pzffn72bOEsL/PvaK7Vk3KjQXLFFVe4+w06+t0aHa0dmlNe+ioGgIJjTGhQ0H6Yjt4PXSX+f/be87mu5Lz/9F9gv7Nsv7Fku8qWy+Vaa2q1P9u7tkaSR7I0kiZIo8lDcmaYcyYBBjCAJJhzADM5zDmHYc4EQBLAvfeEGwAwTE7SeLd2X323Pn3xgIeXIAlgCA4Inq7q2/d07qef7tPPt5/uE/+0GwWMPwC5Ro8e7QAKjqgB0sNPCN4Is/zHbYslraUHoI9aF0b+4e04bSnj7jTU97Ylf56tLuZaOhcehEqb9QOlG20mCIW15zvdUCG0CWjDN6OP1Snv5ml+p9/d9bdwyqce9tzkunbn6Utb8Yf+aP+dOnXK9bld6BzPF+02zL61jHk3MMYBIrhH66mnnmrSGKVS9p741ioYF/zQKcA6FsPO7tNPP+00KL788kvnZ2EPvdA4w05BAeYD5guE8BEjRrg7TGINinzX2lopBig6BavfvxHW2cT6pgBFNC8r1QaaPePiZ5adIl7aZsiDMF7oltbytTT2HM0r6mf++BX6WzmPi2ttpr4GUKBBYQCFofTWnijNLC1u1ECTaJjRKOpaPtF08f/7U8AWHQgfhQBFYR/cP6d7hxb2nfWjpbA+tOcHucSPWuK3No/CMlqSnjjGY+ZG63G/PArjGW2j/oV5FtYx+mzprO3RsskHawKGpTP/aFwLa4tLfphCgMK0/dhtN6G2SehFyHXWVxBgA3l+4I6CBH7+OQ9CePJ9bB6UsHx49rApT57X+N/zlE/bmL4ZYZt00TrYf+pi/2+7xG3O3gZaXFw/n9ZvbEfohwr8QD7HPBJJ+QA0nq+QeJ4vnzonUk7LgjhpF+a7ujdfj0jdXP3vbEO+XPMDQGgEJnyviba32xTJq7DN94rfCMpY+xztPU+5XM6B84BSUYACfnhYvNUWfnzS0zyI/hYenTuMZswVWDPEsU2XKEDBXTMYwqPxLV3sPr4UoE9Z22KiAAWfGMUQRpzYxBRojgLMB8wxMUBxN3Vs3MQAxd206XQ+1tk0rK0ARVuJEi2b/9Fny/Ne/hbe2V0mKVu82B0U0SMehQCF0dDoRvrCxVQ0zOJDR4tXmKa1NI7m2dq0j3P8+wEUD5MmhXnxHLVGwwf5FeZDOktjeUT9motv8Sxd1C0MK3yO8ls0XXPlWHhz9bGwqGt5R/3sv9XDXPOPupbeyrMFg8UpTGvPbXUpD8N45j4CjnigQXE/gCIPTgBS+I02LS8I5Xkp+amkE6xdHCc0NwIPCP1NNg9YAFCkEPojWhWACpY/grkLA7zAn3jOL5BPOg9gwMCSfFyenZ/zb6yfyz8PoFCHIEwrDNNKO80H4ufzRgvB9wL5KV+ZMFQuk1boe/KSCVdWCnAi5Snth8qm00r7vsIUAEa+jdTNld8IHuTb5ck38KURoMDfA7hppB9l5Nuap5EDavyUAvN3ABB1zMczwIK2APQ0lXMPACdPkzxYQx7cKRIDFG0dMe2TrrnxbXOBhfFs72Rqgb+NX4sTdYlDfPwQTE2DIgYo2qcPO0Ku1tfUJQYoOkKPPF51sPVGDFDc3W+MLUwMUNxNm07nY51Nwx41QEGZ9rK3F3i0Pp2O2G1oEPSxxQ8ABUc8uA3aNCgMpX8Q3Qi3fO5VDYsTzYs00ed7pY395XbJoAOCS6EGRXvQ8H59Y31JHBtb1I1ns1F/6z+rp7mFaaL+0TTkVZgfcbH4W13Nz9I+yCX+/er7oPQWbnlYPfAvrAthhYY4Zgr/23M0H/OzNC11rezWAhRNQnIjYIDAz9zgBG2AgyBQOh06mwcA8sJ0XshPicso/RRCuO+AAlwEZ5c+oh1gF3QihFsYfmYdUNEIZLj0DgQhLwT3vMDvtDRSaGzc9ue4R9ppF+QFfIT4NEc0/ECZIK36bE7X6+uVzeYcAEDeAA0c9ajL5FSfy6kuk1YmQLvCzx+vaARHXD19393dQbpUY33vqH8qr1nCZZUcvXCgReNlpH7gObo5fwdOkEdKno+NtAvAJJlyacNMWn6Ylu+TV94GThsk3yYDKWgDdYoBipaOkPaPd6+xa+Mb1+aR1tbG5sYYoGgt5R7P+PCKrc1igOLx7MNvs9a2ZooBirt7webpGKC4mzadzsc6m4Z9GwAF5VKHqO10RP4GDYouiAygQIOChS3q4Lz87HJGdvC5Jfrrr792Cym+YsIZdtOyIC8GNX6E8cyZSPLgMh7rA/5zgSxhtrCK8gnNIS3l8AktyrVwXC764+si9oL+Bs1/rJK2pwaF9Q19DR9wJwFq/7W1te4eF8pGfZg+g+7WH60lIP2KGupHH33UxFfRPKwe9/KjDqSP8hNxyRfehO+IA+9ELeFm4VHiGd9aW6xseyZf2kp58KGFR/kPP8s3WufC/xaPelMv6kh9uZgSoZUyLB8+eQn9CcM/Wp/CfFv6TN6YFgMUJoQDGAAu+Cllg4Rqr1XpUkWVriUABUL5iaSuVl3RtWu1SgahUkGglJeU76XywrznKeR/KqnKCxd0/tw5114fLYZGkMGBEmEjMOGOkFAm2gpe/j6JRsGeeHnNirzGBEI8wnnocVwjL6yHfkbpIOPAhGzoK1FbrTPnL+hS1VUFDljxlfE91YeBvJprOnH0mPbuPqizZyuUDLIK075y6ZRqqip17PBR7d29293hkPQCpTOAGI2aGGGY1yZxmhrc/ZBxwAFHYBwIgRuEyoZZpRIpXbpcqau1CXloc/hJZUJPNYlaXai8qiu1KXevReAlXb05/kF5qVT+qEmYSinrjsqkVHHlqiqqa5RozD9fn3z7A69Rs4MwjtR4vnK5uhYe8QAoa862lMPiePejgI1hXOYSACuAvugXyAgzyxxBOHMA84GlJz5pAZ+ic4MJHMwrsQbF/Xqic4TBD7b+iQGKztGnj7IVNl/EAMXdVLe5NgYo7qZNp/OxzqZh3xZA0emI+hAbhODCZIVBMP3ud78rAAouF7148aJTB9+3b58LZ2HFp1pPnDjhhEtuC+/fv7/7moRV6fLly+4LEzt27HD5cvFOjx49dObMGSeAEY84fFllzZo1TVoB8AnW6oIQeOjQIXcjOQs0M9T3/fffd/5cAIfBL8pnFrezue0BUEC3KA+wm9uvXz/16dPHfR976NChmjhxoi5duuT6bcWKFQ5cgLb0FQIv6QsNdY36238EdD6Dt27dOne8gHTUgfgP6kPy4OsyixYtcrwZLRPe5DJAhEPAD3jnwIED7oLcnTt3OlCL/LHctQIPsrAzw8Le6oifLf64Ib2srMzRwL7KBP/B35be0hW22fKOtotyt27dqu3bt7tb9jlugV22bJmrF4IHt+9zszaXV3EMw8ohv2heln9LXKtjywGK/H0M3MvAnQyZZK0+r/e0c+MavdWth+aWr1em7oaqLlRo7oz5Wrtui6oBIzIIyQmFgadU0nPC+Y36nK5cOqfppZM1vWyGapO+gkzWHWUIvaTSQR6kSQVp+ek6B3wAItRlAnfsIpFKKeSohQMxUk4TwXNHQTx3RCMTZJTxs8oGOaX9jFJJ6p7SrTpPu3ds1phJU7R2+16l6xoUBr6yqYSuXTirBTOnqV/P3ur2RncNHjBa23bud/W/cPa4ppdO0sC+/dSnV0/16tNPsxetVGUtQERWAVoW1DkdKJ1NO42P2tqkapOevEagIkyHTri8kbuho/uPafjwYq3btl1BXVbp1FXdyCa1a+9eDS+ZrjVbdqu+oU5hqkaJ6moloFvAcRou8Eyqzk8om6zVudPnNXHKbC1ds0FXoUkm44AstCZuH4XJgxWex1GXQHW5ep04flKjRjV3B4VxjgETjGP+49p/nmPzsCjA5+p4b/JpP8Y980j0/Wbz0/LlyzV27Fj3Lp0xY4YDJQAtNm7cqGHDhol5mfenzQ3MV4xx3BigeFi91XHzgU/sHQUP2CWZgFYYwtr6rui4rY5r9rAoEAMU96akjZsYoLg3jTpNiHU2DYoBio7XrSxqDBSIAhScTUcQ+8UvfuFugGe3F4vQhICFoDlv3jz99Kc/1erVq92OMMIPwuezzz6rVatWORBj6dKl+slPfuIEMMLhB9L/7ne/0/Tp05t2sREQ2b1nUiAOO9zkO2nSpCZBFupRVxZg+LPDb35RPut4VH44NWoPgIKawQNGv4qKCr344osOiELgP3LkiGbOnCn6kYX1hAkT3JcBoP2mTZtUXl6ubdu2OaGRPjt//rwOHz7s+ABwCoE7Cj6wK9itWze9+eabDvRA6D9+/LhYkG/ZskV8FtiM1YlFF59KpN8R2N9++20dPXrU8QuaBgARK1eudEDC1atXnaAP/+FHvqSJ7lRSJ0A2PrtYVVXlQAzyxgJwwGO2+EOTqHfv3o6nSUMY/Dt37tymT/HCt+QF70Mj8keLCDCC+tF+2gltAWZKSko0cOBATZs2zdH34MGDThghX9IzLgBVEEYAKgAzEE4wNlaNRi11Ww9Q5HfjOQrBhZIIyF/XpbSlfIF++L/+Qy93H6QzFdW6fK5Co4eO06y5S1XrJdRQn9Kl88e1dOliTZ06U4sXLtXli+e1d+dWPf+rZ/Wr3/xWew+fUJirUzpIKOdf06Vzp7RwcbkmTpurbbsO5I831F7Tvp1bNXP6VJVOK9Pe/fuV9Wp05vghJ5hVXLmm2uor2rVjiw4fOqyTR09r04oNKl+4TFOnztDqFeW6ev6oZkwr0b8980sNGDdNVTUp1WczyqUS2rVhnQb36al5M2Zq98YdGtp3qAYNHqrT589q5ozpGjp4iFYuL9fh/XtVVDxer3Trr02731c2d93dVxGkqpVJJ/X++4e1YP58lU2dohkzZ2n95p2qToS6erVKK5Yt0ZK5izVmyHj97Jlfa8Ga1bqWTmnjuqUqn1eqfoMG65nfva35Kzaovi7Qvt2bNXvWDM1ZMF+7D+5XKvTlJau1a+MazS6dpInjpuq5372jCTMXqjKZVJBNK5FIuvsw3PEWd9wlr0mSByhC1eUadOL4qRYAFAZKFLoxQNHSMXaveDaPMacA+k+ZMkW7du1ycwHvMT4XbYZ3JHPd+PHj3fgHaB03bpybyyorKx0wwXtxz549mjx5sps/SGvgaKxBYZTsuC78QH/RV/BE9P3b0lqTh72jYoCipVSL4xkFWEfAd7EGhVHktmvzdQxQ3KZJp/1nnU0DY4Ci43Uzk5QJPQAU3/ve9/TCCy+4nRl2zRHOioqKnLDF7g/CFYsjdqwRqLp27eoEQMIQytjdJg1aF+wMIWj16tXLLcoIRzMCIQ3NC1zyiRrjF4RdBEaEY9JhCDMBESEO9VcMfpbOeXTSHxY1GM64t9cdFAjaPXv2dIK7kREggl08FsbQnfIRqgEAEP4HDBjgAChACwTqQYMGOUADvoEfbJeP/NCA6N69u7MAIIAZCOrkM3XqVAd6ob2DoU/hF8oqLS0V2hss3F9++WWdPn3agQ5o9LAbOWfOHFcPgAs0JOCdtWvXOguIYgI++QKiIPQjJLDIh5a0BfBt/vz5DhAzfkJLB1CGNpHfxx9/7HibC+gAWxg/HINB6EDzATpRHqAJAB71Q+hACCEO9WLXFFoCXmBoI0II7YMmxteAhNATkIXxgLGx6h5a8UM9MdSlRZdkNh7xyH/tIq2c5+mzMKE9q1fo5VfeUNeBI1S+fpvOnqrQxDHTNWvOMqWzgfzai5o3q1S9+vZWSclkDR00RHPnzNaK8iV6+aXf67kXX9WugyecBkV9UK3E5RNaMn+Oeg0Yrnf7j9TsuQtUc61Sh/fv1ohhQ1Q8eqSGDBuhsWPG6f1dW7V5xUK9+WYXHTt5XpUXz6lo9CDNXbRAi+cv11vPvaaRA4arqGicer77ttaXz1HZlLF6+lcvqN+YPEDRkM0ok0rq8J7dem/1Ct3Ihvr6o480pXi0ur35qt7bslVduvfX/CVrHFj2//7PVzp35rzmLFihnfuOKpOpc9oZ2aBGYaJKm9evUdnkiZo1ZbL69umtrj0HaOeBY1q9ZrUGD+ynqeMnq3+X/vrxv/9YS9au1Po92zVkWD+VlgzXW9266UfPvqqlKzfo/YM7NWpEH42dUKRR40apeEKxdh3Yo63bt2lQ/94aN3KEhg8p1jO/eFUlMxapCi0OB1Bwv0faXfrpQInGoy4xQNGKwdHOUW0uQaAEvOST58xRzEFop124cKGpBoCd1dXVbo4iHRYNLuZIwFfmP9IxTzDfAJpimBcY4zFA0UTKx+qP9XVLK038GKBoKbXieIUUsPkiBigKKXNbSzUGKO6mTafzYSI1EwMURomO4zYHULCDjlDJbg9CI7vRAA4ITiyo+M+OMEAF6qYIoQhb7Ebzn0/aIXgiaBIXVVUEQT5zh4CKaipHPAA42B2nDgAVCH8miOGymwzPoLJvBiHdBGYWe5gYoLg9qRqdWuvaOGUR/NJLL7l+51jO7t273eIYmiNY04+cga6pqXFCN+FoRBQXF7tFM/8R6Ol7BHpACvjCDEABQjxAAAtzhHnAAfgAIZ7jQOwa2uILjQYEe45AEAe+ogzqzez/vAAAIABJREFUxjPABSAW/EcdAAAAFagvfAuvkTaqQYFWCOUSDgBA/vAeGhCAFdHPMVI+ZQAoALZRZ/ImPXSgPfApZdvZcEAcAAzaCO9TH9JDF7QoqLfVB/ANTQmAPwBBM4B7lAP4gr/Rw/rJ4rXUjQIUjM8Hf8Uj/+WM/N0OaeX8UJ8EnraVL9WggYM0b9Valc1fqm2b92v86DLNnL1UubqsTr6/Tz3e7aay2bN05UqFli2ap6FDBmvO3PkaObJIw0cUq/IaxzQC3Qiu6fieTRoyaKAmzFikrfuPaf++XaqpOK0F8+eq78AhOnL0qI4cOqLhAwZpwYRirZo9Rc8//3vtP3RGF0+d0IABb2vqvNkqLZ2rF//rBW0oX6uzp86rb48emjm5SOVL5qjPsCLNLN+gTO6GMl5KQSLh7sRoyHiqC5Nav3K5BnTvqjnTJmj12nV65e3B2rT7pLtTovZqhTJBoOsNt9zxDvc5VS+hunRSmdoqnTi4Tzs3rNPGFYs1ZGA/PfObl1Q6d7mGjBqjiZMm6drFKq2bW67fPfNzzZo/Q8NKJ2vYuLE6f+G45s2fpxdffkfz5y3V9ElF+uUv/1NTZpeqZEqR3uzyOxWNH6PBo8ere5+BOnvmrHZu3a3X3uilSTMXOoAiyGWVTKQU+ummOzh8jslwPMTjayuhcrEGRUuHSLvFY8yapRDGIgADY5u5hznGDGE2xplbAFEZr8yJzFHMKRzvYF7hXWtgpmlQME8wBz711FNuDiJf8msrsGn1it1vTgHrV/qC+Z81FFqpgFLW7xbnQaURz94JsQbFg6gVhxdSIAYoCily+9nGYAxQ3KZJp/1nnU0DY4Ci43UzL0ZbvNgRDzQo2L1FCESVHRV8drERUFkYsVhCsNq7d69bYCGgIfQhUPEfUIM4CKn79+93AikCG2CFqf8jxKHSDzDBcRF2ldCooAzKxg/BjXiURR3ZHcLlSAFCbgxQnHMLG7iKfvwmxsYpAAV3kKBFgVYCC2gABO6m4MgPAAXHHgAdEPzZ2evSpYvzZ9GNFgL9w049WgQI9yZ4UwYLM3b+AAfQgqDPUWnGoIUDYACwYUAVgACCPfyEgadQi0YLAuCKoyfsKPIfoAIQAUCA4yWAE+QFmGCAAHlQT8AILGlIT33ZjQQ4Q4vEDAIA5ZEvwAVtY0cTbQeOoyA0IChAC3gZ/uQ/lvFB3eFj6IbgED1vzn/GADSifWhSYLiIlPIAA8mDFyXG+sg9tPLH+IN2tgmg8AJ9kQ60eckiDR40VLuOHtPylWs0Y/IsDe0/XvMWr1U6m9GeHVvUvUdP7T1yWJ99dl0nD+/UmKIid3dCUdF4TZww2V3+mAtTuuVf1Z4NKzVg8FAt2bhXmQ8+08c3AwXVpzWlbJrGT58nP53T9WxOs8aPV9ngviqfNlFvvNVDR45X6Mq5Myoa1Vdli+Zp6uyl6vvOIF06fl7ZZFrjh4/QvKljtXLlQo0omaol67jn4QOl+Vxooka5IKWMf01bt27QwMFDNX3aFF27eFzbN23U690GaMOuY8rkcsr6Ncr4SSVTgRKp/CdXAwCKIKlcokbH9u/V7CkTVDyoh/r26Kpf/f5NjZyyWH2GjdfiZav0x4+/0NXDJzS6+9uaNHW83i0aoymLl+uDj6/ryNFDGjqsRLPK5mvEwN766c/+U8PGjVDR2EEaM7K3xpeU6I2eIzR84mzd/OBj1VZc0fjiUs1auEKXkkmFdXVKJj2FAQAFX/bIgxMBIEUMULRyhLRfdMYt8wIgAsIoY5A5infm7Nmz3TxpwqaNU8Y8713mBuYP5kNAYd6HzFekRUOL9zJpSYeNNSjarx+/ac7Wt/QlYDz9yvzOewT+wBCnJfM8cYxnYoDim/bMk5cefoPXmGdYs/3DP/yDWzNBCeaoJ9nY+IsBiieAC6yzaWoMUHS8DmeSspejARTPP/+806AAoGABhcopiyOEUXa4WRwhmCFEATwAQiB0Es6iCnV9/HhxomWBgIgL2IEFqEDA4wXNLhGCHS9qBD2EMgMpbPcewZXdBuqDy6IMgMJU5Kl/lM86HpUfTo3a64hHlHYI59wPQd+wcMJCcxZDCPAskM+dO+eEdoRwhHb6FKEdwIHjA2jGADDRpwAcnJ3GUA59DfABcABwgQuQgYFfOPoDcGCAAnHQLmAnEV4FHAEkow7wILwFHwJqUQd4hzpTB/IGAOGIBHxmBjAMIM0ACuLyMgKA4agF/G6G3U3ABXgRzQeEA44sMZdRJrSBDggLAA7QCXpQL468AIAQn11PwBZbVFJ3wA7qxpEZyscATkAPNC4Ai6AjJtpHzqOVP9AOQzns3D5Ig4KvZXD5oruDwgtV7/n6Mu1r89Kl6j9wmA6fOq0jB/ZodP8heuPl3pqzaL3q6uu1b8dWdX37XW3bv1d/+MMHOn5wm4aPGK1xk+dq9OgSTZk0xbU36yf1QXBV+zevUd8Bg7Vk0z7Vffy5buauKXnlmKbMmK7RpbOVqb+hW3V1Kisq1vQhA1Q+fZJeeb2bzl6olVdVqaLhfTVl/hxNmVuu3u8O0rkjp+VXJVQyZLgWlJVoWfk8jSiZolUbD+j6jY+V9pLuLotMolI7t67XuIkTtWjVe/LCQJ9/mNWx/TvU9e0eWrxqgxoacvr//ucTXb18XrPmLtaaDdsVhlzImdLNdKBLJ09qXNFoFY8arCO712n1snl6uUtPFU9boV6DS7Rg8Up9/ekfdPnAUQ1863VNmTFJ3YvGaOLcRfrwk1s6cviQBg0co7llizR+xHD16N1D7587o6tVZ3X1/BHt27tfXfqOUd9RU/TRx5/Lq7ym4mElmjm/XJXJlIK6XAFAETrtiRigaOXgeETRmYOYCwFI+c9Y5J2HZdxjGOcAGMxRzA0AscTFj/ce4D9gLPMC72abd0jLezAGKB5RZ7ahGJuD0ZqgL+l3QGuOCtoarKXzPPHsXRIDFG3ojCc8CfwGPzIHAVB8//vfvwOgaCkfdkYyWtuhDRrfWGQQxhmbpY/K/kl7FcTClYUti1eMNbgzduaD2hRtewxQPIhajz6cScpejlGAAh5GIEU4RAgF9Ufw+uEPf+gEKxZU7IJj2Q1499133XEP+B7Qgp1hBjRCIAIc5/TZlQfgID7aFux+I7AieCOwcS6X3XSEOlRZAT0AMpgo2DmnLragY/HGFxYw1D/KZ4+eio+mxEKAgsWrLXrMbUtNorQDEOCIB8J6oeF+BzQCEKD5ygd9A1BAn/IMKIWL5gLaAPAARx9Mg4I6AjwAcpAP9Uc7AxADcAOhvG/fvk6DwXiSORpeADgAoIInfvWrXzneZKEHT8JL8ALAhR3xAICA7wAKCi/JRIuHMHiIelh9Ac444mGACu0HBAN0AbCBDzmi8dvf/tbVE35lkUi7uYcDQIY8iG9aGQAm//qv/+rowvjC8F6A92kr4Ahjg3LYVaUu1AFwBaAEkAKBxPrX3MK+edCz0ZP60idRgAKABDAFl/Hr3DsAisABFF+kQ61buFjd3umto6dOKpO6qqnFY/Xv//ozjZ08Rx/cuqHLp46pX98+6jt4oHbs2qLxY0e74w7L123ViJHF6tmjj06fu6R0GOi6f1UX3t+jUSNGamRJmWYvXaFFC6fr/Om9Wrtulbr26KMVK1dr6eIl6vdOD21YNN9pXDz3wm81a/ZirVm8WK/+7tcqKZuiSdMX6PWXu+nE/mNKVdRoeO9+KisZpfLyBeo9cIQmTVsiz8upLh2qzqvWzvXleuetV9R/yDCt3bZH+w4d0tnT76vi4mlNnTpZvfv21eoVS3T22D6NLR6tF1/upvWb9ynLHRSJWn2YTevY/j3q2f0djRw1WAf3vKdRw/rpX//zZyqdtUpjxpVpyODh2rZhm0qGFOvf/rd/0dzFczVp0Xz16NdPG9et0vAhw/Wjp5/T0vkrtX7pUr38+5e0aMVKbdr4nhbMKtPmrdtUOmuRXnq1q1aXr9Ki6Qv0zI+eU8nkOapGayKXiRzx+KYaFPb1DnMBtPh/+4jmg3gsDr8/BQAZAPAB8gEgmDuZCwFfeb8yLzCnsQHAfMK8x0W7bA4AutqxEOLznkSwYP5kXmJe4P0QAxT374NvM9Tes8zBCDy8D1hnATZZWEvrR/wYoGgpteJ4hRRgPcCcwdzRHEBRGP9JeraxCG1igKKT97x1Ns2MAYqO19lMUia8RAEKAAEWRiyAOFtPPyKcscMNcMFLlV0AFkoIViymEBTZZUZIIw47yiy2eGbhBXCBZRccgRSBznaIjTJMCgh1CGloSVAHDAIvwif+CLQs3EwVLcpjlk9ndAsBCnbkre1tFVyhE3lYPgioaLEgpONHvlj+44cATRzACY5DsMDmnglAAPoc7Qj6nMU4fQz/2FEc8mEBDT8AOBAfAZxdQHb18YOn4AGrF2ngAXYLuSCOOAAA+MFr8AqLfRZ8ABwIAIAa8CXAARbtB8uTfDmeAshCWQAZAC/UlztXAMAQ0M0wJmgD+cFvlEl94XfKweASB3pwfAJwwcAIdseoL5oc7IRiAO6gE6Ae2hnQG+0P6oM/gA9gC4Ac7YWOxuvQoy2GMW79DC0NoKAutBeQBNesARU8h76vrBfoozCtXe9tUsmEUp25dF436tPau22b+vQerEXLVivLFzL8hHZs3qA+fXupe88e6tVvoFZt2KaKa7WOZu9276X1W3YryNQr49UqXXNZuzZv0IBBw/S7N9/W1OnTlKi+qKqLJzW1dJK69+iuN7u+o8mlZbp26YISFec0ecJ4dXurmwb37adBA/prFWDU8rUaO3q8Lp46r6A6qTlTpmnFork6fGivxowr1fDhk3TpwlVdr6tTJnlFaxfP0pu/f0FvdumqfoOG6d2efTRt5kxdvlKh8+dPasrEcerb4x316fGOevcZqLmL1uhqdVpp7nuorVZDmFJN5XktnD9bPXu/o4GDemrw4AHq2W+oVq/frn379mv82DHq13OAenbpq7fe6KpNO7fo+PkTmjButAb2fFevvdZNr3cdoB1b9qrmwgVNHFOkLt3e0Vtd3tXwkUU6cPSwzl04o9KJ49Sr2zvq1a2/3ny9r5at3KREkFaY5ZOqnjveYUc8cIMg08IjHoXggz3HwERbxtj90tjYY7wBSjLmGd8cRQOcR1AFuGeuRLOKuYE5keNldqwSoJL4zDEIFVzAy9E7DMIqYxyX92ThHRRtnTfu16Y47NujAPwUAxTfHv0f95JtPcC6iLkkesSDNdqTbBhbGGgTAxSdnBOss2lmDFB0vM5m4dIcQAHogHYDrglWvBABK9jpQVhmYYVFeGKBBQiBPwIbcfC3xRdp8cciDCJQ8p/y7WVrEyMLMQRCdt7tJQzl0NpAmGQhZ+f1Ox5F269GjwKgQMMB4RRBHEP/2OIWP3byqAfaAyykAZm4p4GFNzwAf9Dn8BQAFfHho+g8gD99aF/BYFGOhgKAhZVF/GgaBGW0EtC6oAzqyQuEcuE1eApQwP7jwkfwGPUyHqdN8BFhWNpBfWkT/MsLyfiduABo5Au/Eoc6kR/pKNMMbQII4SgT+WKISx0ZQ9TH6gDvojEBIAGoB0gC0IKmEsAL91HgD+CCi3ZDdBxYma1xbZyRBsEGgAKQpSUAReD7SgeB6vxQ1y5X6PTpM6rxEgrCQInaGp05fUaXL1colfKUy6Td/Q5HD+3X8hUrtXXvQVUlfGVzdbpw7oy27dipwyfOKxU2KPAC1QcpZZPXtHvHdpWvXq+TZy+qLhOqzq9W1cUzWr1ujZave0+nL15WNpNWfZjU1Qtn9N7qVdq0YZOOHTulqqpqXTh/SadPnlaqNqG0F+jimXO6fOG8Uomk3j96Sru2H9TVqlpl01kFqRpdPv2+9m7b6D5HumjxEi1atkKbd+3TldqE6uvTunLhtDatXadFi8q198AJhdlbqq+7KT+VUpBKOHClPuvrSuUFrV6zUouWLNKho8d0+nyFLl2+rDCd1MkT72v96g3auf2Ajp08o0tXLiuXTerCycPauHaNNm7epYPHzquyslrX02ldvXhBa1et0+Kla3Tg2BklwpQa6pO6evm0Nq1Zp43v7dTho+d0qapGHsdvwvzXO7jINH+ZKe43AShaw1Fx3NZQIDqXMc8wT6AJwUYAhvkBkJDxCICPBhsaaMwNWLtomDkYcJW5kHnFDPMDYxw3BiiMKh3ThRd4F9BX9k5pbU3Jw94J8MzTTz+tn/3sZ03vbcKiPNfa/OP4nZsC8B/8EQMUd/ezjZsYoLibNp3OxzqbhsUARcfrXhY1JjghiPGZUe6gQHjEWP+Z4NjWFlg+90t/rzj4Nxdmfhbe2dxCWrGYwSCso0nyMI94GC0Ly+TZ6Gph94vbXBx4pzX8Ey2PdK0tz+oQdS0Pc6Nh/G/OH7+of3N1IfxebcPf+owymktfWI/2eo7WkWMyUYACQOquIx6NRz3gtSZtCj9QLptTw/UGBZlQSYCLTFrXrzeoLpeT74cOrEoHnj754Ja++PIr3fj4U/mZrFKppHK5jD748CPVXf9AKT+jIAgVeJ4DND758JY+/exL5epuuWMLfqJaDbm0Pv38U338xRdK19crkUrI92p1Ixvoi08/1kcffaqG6x8ol6lXfV29rjdcVzpMKx1mdP36DTXUN7gvXNxouKWPbn2idFgnL5kHW27U5fTpRx/oy88+1Vdffqkvvvqjbn38uYJ0Vp5Xq+u5UF98/Km+/Or/0c0PP1eYzrm6hr7nPjOaDpIK/FrV50J9+slH+vSzL3Tj1seqr7+pulxGYZjUjRsAZl/o1oefqO76TaWzaQeO3KpL6/NPPtOHH3+hhpsfK5trkO95up6r0+effqHPPv9a9bc+Vir05KWu6mZdqK8+/VyffPKVbnzwsTK5OgdIcEeIo2HjJ2HzQAUARUsvyTSNifbiujjfKAUK55NoWFv/W568wxnj9zriER3/bS0rTvdwKWB915ZcSRsDFG2hXJwGCkQBCjS1ondQ2Ebhk0opxhYmBiieAA6wzqapMUDR8TqchUsUoPibv/kbB1Cwi4Nht9f6EGGLXWOb3EhLGC4vy6i/heFn/rj4Y3AtjvOICHD4M0naLoClIX3U39I9Ka4Juw8boIjSz2hsfW4ucayv6Q/6Bg0ZXCx+5k8eGJ6ps/W75RWNZ3HIi761OLjR/+RjfY8bLYP/xI2WZf8Js/DCNlC2hVt98WuubPIzf/7bs+XJM23ARsuLttXS4xKHuIwna5fla/lYOHHNRPNo6X/SRuvEMZboEQ80WNi9RV3cARKAEgXWCcN+IN/zHQjh+Z78wHdaFCkv5QRsgAxnPQTrlAM90K5xeTWCIEkudwxCV1ZTfN93GiWJ2qT7wocXAH54DpCoTdYqkUyIMgLKCzylUrVKJLApJROeO87g+4FSSd/9R0BPpfL/vVSoVMJTMum7z246DQOfT3D6qk0klEhSZkrUC5sHY0jrKZVMqbY24cqh/dybQfmBn1IY5K2fSipZW6tETUI+X/nw8loN0CeRSqo6Uasa6ppKOvV9yuVYBnVNJgOlvDD/9Q0/dBdeQgM+HUo8z9GT9kFP2pCvI/2Vp0UEPHJAEheb0ofcRxHI8wLlcvU6ceKkRo0a7TR0jI+Mz+05dh8dBRiLjHks/YCxOYFnLGHRecDmG0vLvGF+pMff0sUaFI+uL7+tkuAX3ruYWIPi2+qFx7dcWw8ghMcAxZ39yNjCxADFnXTplE/W2TQuBig6XhezqGGywqBBAUDxm9/8pkmDgkFqxhZPuBjrW1yz5t9c2L3iWP7RNFaW+Vm+5m9pniSXBSmmPQEK6G39W0jbwv6Db2xhTBpLa31mzxZm+RX627PxocWLuhaHvIjHMwa38H80LvGxUWNpom40L/O3NIV5FD4TD79CWkTTk2fU8NxcGvO3MnAtLa79j+bVkv9RmnFfyHe+8x13bwjHVRDK77iDomlHHoHXdxaQwWvUpkBg5l4KhHYDH/KC/e07LBCiEfD9VD5eSFoEbQc0eAqdsE/6UAASCOMI7QjVrqzQVzLwlPD4xGdSKQ9AJG8BKwAVACFcfB8hP5TXCBDYHQx8atN9bjMSzwR4jkgkU57L19WV/ykvD7AEfA0D8ABAICEvmVQagAKNj0bQIA9UAGRQ75RSCY5+cF9H/v4H1wbfc3UnD592O7pm5HncHZEW4Enghe5LKQAOlAewQ36BF6Gvqwv0NJCjsZ5OgyJPc9cPjSBFHpyANr5yubomgIL7XjDGYy3hmzjOw6eA0T86tq1fbIxHx380nqWNjmfS2twDsNEcQEF4bDoPBeCDGKDoPP35qFti80UMUNxNecYWJgYo7qZNp/OxzqZhMUDR8bqXxY8JvgAUf/u3f6vnnnvOncWnttFz9tG+bI+WNJd/c37tUfbjkKf1kwEUD+uSzG+z7Y9D/1LH1tSztfFbSv9vki/j3ExUgwKAAs0JjniYBgWCtPu8aMSF5/gUpx8GTljPNIYhGBMWtU1ghYuDUB8IgAIhPAyx3J9gadCmSLt7RTieEbr7FHz5HG9I+0qlA6VCyvblBb7T2kAAD9HC4KLIgKMieev+N97BEAZZdx8DAEVeawKtAgCLPCgCMALYQL3cXQ5hOg/AOCAmVEBdQsrwlPY90d6MKwfwIv+lE3e8gq9pNNY77YVK+5nGOnHUIt/uPLjRSFPyCOvkBzkFQdaBHmny8wEwUuK/a5tpswCIOLpR7zztaD82D3g0alHYMzTyAScAgzzV1eV08uQJjR496i4NCuOH2H38KWACx70Aiuj4f/xbG7eAd0EMUMR80FYKMF/AQwjhhV/xYA55kg10wcQAxRPABdbZNDUGKDpeh7Nwsd0VLv5DgyIKUDBI6UOsxcWN+vEctdbnlqYwrj3fy7W8LNyoxnNhmMXpTC7tba49tiBB8Bk0aJC7g8LimbqvPbfVNfo255In/lG3JeVYXpbO8uDZFtaFYZbGXItnz9E8on4Wr7Be5h9NFy3T8oj68R9jYVHX8o/62X/KsvKi+Vm4pY26FobbXJpouMWJpn/Qf+pjBoDiL//yL50GhV2SyeWcCLY+RzfYvTeLBoSXF3pTaDkQh7CU5/zzxxAaj3a49LcFZDQS3FEFjis4m3/OC9iWJq+NgUaG08rg+ALaEmhgcEwCLYrAc9oUqcDLH3sAZKBOzuV/XlMi+ux5eY0KtCrutHnBHeE9SKUUUhbHQzhi4QV5TQ4EfLQo0BLxkgq9lLt4M/TS7nJKjm/QbrQwPDQ3GgEBtEXydSEex0jybQldXfPHXgAfAj+rlJdWymlAUAZHZLBJ99/R29Hrtj/0AJCgrtAy335z833m/Khbo6YKbi6XbQIoTIMCPoAfHsQzLQkv5MuWPrck78I4xr8tdQvTt+a5pe2IxmtN/g+Ka/k+KB7hGOZ/+rQ5gIK8HlZ/t6Q+cZz8eumb0sF4oNAlX/xMkGzuiAdhxPmmdYjTP5y+7Ah0ZJ6wejBfwB8GUMRf8bj9VoFGmBiguE2TTvvPOpsGxgBFx+tme/lRMwAKLsmMHvHgKwYWh0WOLYSifvhHrYXh4m/P0f/mF3XhFUtjcc3P4lk59vykuNDBFiQGUPAlDKMT4MXDoIXRN+rS59bvVp65LSnT8iJu4f9ovoVh9oxbWAf8rOwHxbP0Fs/SRetTmJ/Vy+JaWnOb87c00boWlhEtx/KwOJbenq2s5txo2pb8J2/iYeySTNwbN2644xLV1dVNgi3CsM+RB+5nSCbdf4TdZKPlP+H5Ixt23MAAh7zrjmBwFAOgAeuOUHB/Rf5YhgEWecHcBHHy5VhIY/mU56eabMrP5+cBBAB+kNc9LOVE7W2Qgrrkj1Lky+I/bfOdpa60E3Ak3858+zm+wR0TKY50RNvl2ke9uMsC4CJQqileoyaDq2v+WAogCuBJMkV5Kbm7PDj+4WhK2/Ptp05eKtkEWvhJ6A3YQpuN/o0AhYubr2/S3aeRdHd60E6+SsPXcThnfOXKFdf/8AHzRZQXm+Ox9vRrCc8+jDjt2YaHkbe1sTAv/Av97vVMXN4NhOPy1Y8f/OAHDoCkw83fyordOzdUOio97tffhHFHCaY5gMLuKLlXHrH/nWvWJ4Ee8DnrSFtLsiaIAQo3hO74gT6YGKC4gyyd88E6m9bFAEXH62MmLSZnjGlQvPjii+4+CvwsrOPV/MmtEReYDh061H2G9cmlQtzytlLAPjO6ePFi94lVhFi0BeAr/uPmslll0mllMxn35Q78MnV5y3++2oF1ce/l1uWUJU8XXqdcNm/55Cg2n09WuSxlZNxufzQ/S5tPny+rKW1jXi5Pl1c+v9vpecbWR+ztOLSTtpnNZLNK02ZsLqtsDjqYzamuqe45ZZvadWc8V7e6fNusnuTj8spS/2j7oUs+rC6XVT30zGLtf9b9t+dcBjrl5NwMYRY/p7p0/tn1WSbj+o1P8fIlJj5jCZBZXFzsQIu28kyc7vGhAJ8mfuqpp7R06dLHp9JxTdtMAT5R+5Of/ET//d//3fT59ei6u80Zxwk7PQUAKUaNGhV/xSPS0zZ2YoAiQpTO+tc6m/bFAEXH6+UoQGF3UPz61792i1kG6FdffSW0KDqqpY6d1RbS/I9//KNrK7vd/fr1czujxKH9fG3lm9ChsKz4uePyfFv65uuvv3ZjGB6ZM2eO/vzP/1wzZ850gATHO6qqqoQLb5l77epV1dTkn51fbY2qa2tceG1N3sW/ZbZWNTWFtkb5fCjjdjn3z68wj+hztC74Jwqs+eHWqIa2Ntpq2h6xhfWpdXVvzL+RBvk40XrXqvqONpJntbP5NtWqppo4t+tp/6HDnbb6juea6sbw6mrVNtpEdY0SpLtWrURNrYvv+q+62vUj/wGeDh8+rOHDh6uiosLNEfAP80WUj77J3BGnzb+DovR81P9tfP/hD3/Q6tWr9S//8i+aO3fuPfu7pfWL+/ZFFE29AAAgAElEQVTbXV/cq58Yv/Q1/QMo+6Mf/Uj/9V//pQ8//ND5EVY4xu+VF/5xP3+7/fyo6G88YPPF559/7j5ZzxGPLVu2OAHFNHU7nrTyaGpkMit94jYysll98sknTlOJ8fWo7J+0V0F2MzrIJsYa/GjI27FKibY9Big6Vt9QmyhAwW4bE9U//dM/afbs2U5VlPPqy5cv77B2xYoVWrVqVaezK1euVHl5+R10Z0ds7dq1TrBkMQLyvWbNGkEDwtpKC8qyPqbMjmqXLVum5mxHrW971sv6q6UudCMu/PLaa6/pT//0T/Xqq69q+vTpmjRpkiZMmKDJkye7/zxPnDjRWf4/npa2lDZjpzg/2nov+223N9oP1MWeXX0nTdbkiZM0eeJE55ZOmqwpk0uFO7mZvpo6darTtvrFL36hcePGuTkCvoQfovzJHNBa25Z5t7VlROMzv7XGRtO25n9b29XSsdge8ehPaEM7u3fvrr/+67924xw/yov2dWv+k5Y820KTOM03W5fcr9/QgsMyn7OuZt32j//4j5o3b57rL8IKx3hz/W5xjHfMbc14ieO2fu58lDSzPo3yk60XqQdrSS7H37lzpxNQYoAiPuLR8STVdqpRDFC0E2EfUrYAFFiMART//M//7BY7e/bscYsbzrSuW7euQ1nqhGURNH/+fPdixn3cLQsMLC8QaB6lPW3lJUIYAseYMWMc6s1n5VioAF6wMGHnrKV0IC75GT3Jo7372spqrdvaet0v//vldb909wu7X55tDSssL5pPYdi9nklDvxIO/3Tp0kV/9md/pjfeeMMBkdOmTROCbFlZmaZMmSKeAS6w/J82rUxlBRa/vCW8I1rqR/1nOFs2bYbydqbKpk3X9LJ8+6ydUdfa/HDa1Ryd8JumaWURG6Xz9OmO3kbjsun5+PQP9S6bWqZpU6Zq2pQpKps6TdPL8s9l06a5PrR+o08RXkaPHq1f/vKXDnDauHGj4wN22eELeIJ5hTmHuaAjWzR/WmMfRVugG3XiuJSNsegYfVT/6c/33nvPvQ/69u2r7373u26c0982/u0dQT0fZIkLbyDc2Duppe+UON43W4fAt9CQcUkf0FeFfUd/E759+3axifT973/fbSzxLt+8ebMLI939+I9w8idvPj3NptTjMA88inHd2cpgjgKMoq+x8A7zxdatW/Xzn//cXY6/Y8cOJwfEAEUMUDwk8bLjZxMDFB27j+gfAyi4g+Lv/u7v3GIWlWSOd3AB00cffdRhLaBK/usDd17S97j7obZZSHc0s7744gtVVlaqT58+TnUbLa2PP/7YxUUjDJU0d7lf5IsK96MFcevq6lwe5EMeheU+7GfKaYttbT3uV8b98rpfuvuF3S/PtoYVlhfNpzDsXs/RNPAPQut3vvMdB0BwkSKq/xcvXnR8dfnyZVVUVKmq6oo79gGvVVZeUVVl1R22srJKeUt4R7TU74oqK686W1V5VbftFVVVEG71bq4t0XCL1xb3zryhYxPdqipVadbVpZHG0N7Fo/63+4F+cv1QUamKyxWqvHxZlZcrVEGfXbqsqopKVVVWun6jH7HM4/v373df/Tlz5oxTVYUfmEtw4RnmUC7eZS6IbetowNzKGOK+D5s7zY2Ou/b+T5k2/gEVOOKBwIlqMmUT3lpLfqwJ7vf+iMMe/rqDMch4ZFzSB/fqN8YwKvrE/4//+A/99Kc/dcc9WBPY+L4f3xnPEBf+hY/jeaB14/9xmC8Zo9Szvr6+iZeMP+ABAM2///u/j494NIpqJrPGRzw6tuz6UGpnnU1m8RGPh0LSh5oJ/WMXYXIHBZ8Z/e1vf+smMwoy8OKhFhpn9o0owAV4nCmPfjbwG2UYJ36iKIAA81d/9VdOOwoQki95AGzh5u1NXb9+Q9fd803duHFL12/gYvG/HolraTqqe9PV3ep/8/pN3aQdtO/6dTVcb1BDA//zz/jlaYBr/79p227nRdmufGh7PW9v4jbSF5rnbZ7u0N6FNdWvQTeoo6tn3r3e0ODaYm1y7WqgXQ1OwAF8Gj9+vMIwfKL4/ElsLO/rbdu26Yc//KFT9X8SafCktRmQAjX9Z599Vny9AxNddz9p9Ijb23IKoC1RVFTkNHC4XBcTa1DEGhQt56DHPGZ0oowBio7XmSxoDKBgYQtAwWdGEVgwXLbETb98lg7L5GX/2+qSh9mHkSf160yW/ojSHBrxzAVHGHY5BgwYoFOnTrm+ow/55FhbaEBZ1gfWJ1E32sf4R5/b8j+ad2v/W3mWLvoc/W/h5kIbrD1b3OZci3Mv1/IqdInfXH7387tXGe3hz8KVumBQH/6Lv/gLp87LrkoymXRgF24ikVAigZtUohY3FbGE1SiRrG2Mx3PHtMlEQslEvp61iYRqaFsSv3zb8OO5NlGr2tpoexrb7tLibzTAbUtbyaNGtY5ulJlUKtFoa5NK1SSVqk0pmfBcWbXJWtUkG+vbVHaqsS8on/yiNl8n13fJ2/WjTVhAiffff18jRoxwGiO8j5kn4N8ob7Zl7ojT3P78MrSI0vNR/qdsxrfNG6juo0HBZ4R5N+Bv47+19SJv3hGxffQ0uF9fMX5tPcC6jUsyn3nmGX322WdujueCzMIx3lx+xjPWz7ix7Xw0iK4p6V+bL9AS4N2ABgVHgzDwxJNsTGaNNSieAC6wzqapMUDR8To8ClCYBsVzzz3XBFAwkdGHZolv/9vqkodZ8vimeVpencW9F11ZYGAAKAYNGuQ+H0ibMbyALF1r6GBp2uJSTlvStTSNtSMavzVlFqbnGTq1Jg8ruy1pLO393ObqaGWZe7/0LQ0z/oBXOG8MQIEAwxEuVEARZuErU9n2PF9eKpDvhfK80Lm+78n3k856fkqee86rj0ZVXS2Pb9X1qCt1TCnlrJevL+1CLd/35AWeC/O8pHwvKc9Lyfc56hC4uK59ni/fgw6ocpMn9sFq3dAvn4Y6JJUi/6CxDr6nwPMVpnyFyUBBKi3fS4s01DUZeEoG0DVfNvR3feDKzbeJujVnqRt9gbo2LkfFTpw44S7UNY0reMb4wfjH+DB2b7+bWkoLaPgwx6r1SWtcEzARLrhX4Ac/+IG7F4PxTt0Ib01+cdzba56OSAv61ARJjoI8/fTT+tnPfuaOfNDnhLWFJ0kT285Hg0IetvkCIXzkyJHuklUDKAC2iP+kGmt7DFA8ARxgnU1TY4Ci43U4LyMWq5goQMGZRAwARdTYSy/qF/0f7e+of+F/4llcc4lj/uYWpnuSn3mpYBAkBw8erHPnzrnFBH70y8My1sf0gf1vLu9ovzUX3l5+9+KNwvpY/QtpUxivJfVsS5qW5hvNm/9Y6lxY75bkd6840by4VO0v//IvHVDBWVT4Ce0Adtv5nwcq8uBE4KflbJBWEBDeCFIE+fPK+bh+UzpL35zrN+bdXFh7+PmBL2zg6kp98/X0g1BeEMoPQwdg+D7gTEKB7ykM0vKDtDzuZACM4Dw4YILvK3TpW9bWpvaEgauDywvaNdYp9AOl/UChFyjwoSv0JW4gj3q5vgjzYX6msQ8ITzXafNssP3NdHo0gBWAF98ucPHnSXZR57dq1JvaI8kOTZ/znsaGAzRNWYQNeEUy5/A6AgguTMTafWNzYffwpQJ/ahgUgswEU3DGEIYw4sYkp0BwFbL6IAYq7qWPjJgYo7qZNp/OxzqZhMUDR8bqXhWohQMERDwMoUCO0PsS1iY2W8Ex6bPR/NMzSRlsejWvpLU00vsWL+kXzedL+PwqAAlrTx0Zz3Kilv76psbzJJ/r/fvlG41GHaB3vlc7iGX9bvGhe5hd1CY9a41FLFw2Lpmvpf9JbnpaGZ/xtfFkZLWmn5XE/l/zNAFCgQYEmhQEUpkFhgjWaBNi84JwXnoMQ4R0NA3bn0Tq4rU1g6UxAjj6bH5oLBlKYFsKd8W4DJHf650GT1vr5gAOhr8BPKQ1IEeY1HwBcPD9UijaGvtJpT4FfKy+VcCCM5wdKer6CMFQ6DOWnUvKTSYWAFQXaEzwX1ou2GRgCqEN+aEMEjqaAFFyCB+hxW2PldnxonZEfZBoBIQCMRusADDQnUvKClLzQkxfiNlqXbz4u2hMxQGEc3/Hc6Di32jHmC43NA4X+hc+WXwxQFFKmcz7DFzFA0Tn79lG0yuaLGKC4m9o2D8cAxd206XQ+1tk0LAYoOl73IrgwWWGa06AwoTjaj4WtIOx+4dH4rYkbTRf/l1PThQ4IRO2hQdHSPrS+MN6Bf6xf8Sv0t/i4hJkhjcU1lcN71YEyiBMNj5ZpdbC8m3MtraUz1+pgeZi/xW8ur0I/4pI+mgf5Wh640bYXprdni2/P5t7L38If5EbLbjlAcRtQQIBGsM5mM+5yx1yuTl4qf9t8LpdVLpt1GhhOO8EPlEp57m4LjhpgATtCNDCcVgLPgAUAD6FzXbxkIq+x4DQtONbgK5lMKZXkWAllIexz9MTS549r5PPylPLyZXEfg0/d0IjIhArSoau7AwYAD3xP6TBQXSbj6p2rr1OuoV7pLOCAr3Toqy5LWE6ZbE65+gZlMzlXHxP8qZuri+e5eyW4ywItlFQK4CZ/PCOZSqm2NiE/5SuXqVMmU6eU5ynp1SqRrHE0yGbrnT+0cO1N5O+j8FN5zQoAHfIhb8Z9XV1OmUy6EZwAoIiAFAUABVobsQbFg0bGow1nHN9rLN/LvyU1ZN5hjMcARUuo9fjHgVdigOLx78dvqwU2X8QAxd09YPNwDFDcTZtO52OdTcNigKLjdS+LGiYrDADF9773PT3//PPu7DLaE1zAxIVL9CNn0/gs0ddff+0+QUqYXcpEehZHLIjxIw23SzPIMcYH5pI3Zyf5DJr5kT9fqOBzenwiD5VkPpMVFa5cZk/oj4FF7QFQ0AdYjvTQB1VV+c8s4nKOnX6kz+gvWxi1pRvoS9RQ+RSa3W9SmI/xA/7R/zxDA3jij3/84x3JiPfll186f+rH1ykoBz/4kHKNj2gHPGq8eUdGjQ9WLjwJn8L35sfFseRtdDD/aD5Rv+h/yiY94wPVXD51yd0AtAlDXLQarlzJf17S/KN5t+W/tZ20LQEo2LV3Ajh3ITQek6gLk6qpuqzTp87pak2gdJYLNhO6dOmCrl29qtBpWKTl+6EAMBoa6pUBuHDARKDLFy/p0oXzyqTzmhJOKG8EKepyWTXU1ymbyTjAgrB0OqP6unrnn07nNR7Q4shm0o3HLQKlMxnHr2Ga+qSVq6tTQ32DAx/q074StdU6e6lCFddqFZIObQq/Vg3plGoqLmr/rr3atHmHjp48q0SYVjobqC6dVNX509q3a5c2b92moydOq4Z7ItI5pRywktdOgD5oWWRzdapvaHBzH21DswQgI+3AnOvya1OOZhVXa5QMA4WZpG5czzjw5dxZPunKsQ0AnrTLgzZnwowDNgBuAEygDcDE5cuXVFFVoRTHRdJB/l4LQAp3fCQPGOXBjvwdFTFA0ZbR0n5pbC7gnWvvSSvNwuwZl3mMT03ybmUMM5cBVjE/8AlZ5lGMCRwxQBGlXuf9D6/Y+yc+4tF5+7m9WmbzBWug+A6KO6ls8zC04WMBWNa9jDPWgY/K/kl7FcQCk10de3lYg+8kw5PxFG17DFB0vD5n0RMFKL773e/qhRdecJ/aYyG0YcOGpgszWVCtWrVKly5dcrt5S5cu1bp169ziiZbxObspU6Y4oYtdzF27drlxQBjlRHmBPCZMmODyM2GTiaCkpMRd6MY33AkvLy93IAlpzXY8Kj6aGrUnQGECLGAEn53iZmfG66RJk0RfABgBHHEBGwtm+oJ+Y+JG4Lb01JFFMsAAQJbxlvU9aXbs2KGtW7c6QRzKAQKw8Ca+GYtvfQ6YAShA/VavXt30RQLKJYyXx4ULF1w48y5fOOHrBUeOHNH+/fvvuEuFuIBfzNPUj/IN3LByrd7E5asX06dPd+2mfmfPnnV58v7AUAfajTCBJS35sIDEP/oM4LNv3z5nV65cqdLSUkdjbt4nP45W4T9x4kTH/8uXL3f1NDoYfVrrWv+QrmUAReNlkmGgVBgo8Gr1eb2n/ZvXq1fP/lq8YrPC3C1VXK7QgnnztWXzFieYZ9Pcq4CGQlopj6MSngMqrlRc1pyZszR//kJ53LcQZtxRkfzxC7QaOBaRVpDJCS0MgIRs6Cntoy0Ryk9zvIRLIxHm0YhAG+P20Q/uz8ik007Ip9zAS+lWnacD+3dq4sy5Wr/7oMJcndJBUjm/VjWXTmvZvNkaOXi4+vcarJGjxmvb3n3ys74unD2medOnqHj4cA0fMUJDRo/RwlUbVFUbKkxnXN6Bl3QgSYZnPw82ACYAWHBsJAyS8lK1utnQoBOHjqm4eII27NqtoCGrwK/SjbqkDh06oomlC7Rx60Flc/VKJRKqra5VKoEGRujKCZPVyno1yvhJXTh/UTNnzdPq9e/pWqJWYTatJBobjfda4AJesvZwmh5efAdFa8dJe8ZnDDMOmS+ZnxjbHK0qNDZWmTu4uI54zI+Am4cPH9a0adM0Z84c8bng6upqN9cwx5AuBigKqdk5n+39Qut4R8V3UHTOfm6vVtl8EQMUd1OYsYWJAYq7adPpfKyzaVgMUHS87mWiYiGEQYPCAAqEt9OnT2vmzJlusUs4CysEJ4AHhEUWTnxNgoU5QuGYMWMcwMCOMxc40t8Ithj4gLIwLLQANn7961+79CyoWVwRt2/fvk4IRvDdu3evAysOHTrUBILY4s1l9IT9WD+1hwaFkZLd/Jdeesl94QEhngv2ZsyY4YAiLl8DsEBzhs9TAlbwzEIZrQsABkAqFtHLli0TQjf+9L3NAwiS3bp10+uvv+76G144duyYA0HIz4R+4ltfI/QfPXrUXfrGlyfgEcAHgAVoAZ8AIrBwp87wH/y1Zs0aB2YApBkIRjvhtzNnzri4xAfAIA7Ah31e13anAEQoD17lawjUaefOnU7IJwxDvyAoAKbRbtoImAc/MzbgewQMQDmjGZ+JZWydP39e8Dd0ZFxBM9px/PhxR5fRo0c7fzQuMEYT99CKn2g6AyigJeMcGhbeQeHuWuC+iSBUKkgrTCX0h7qUti1bqP/z33+sN3sN15nLNbp4/rKKR43V/HkLlEhe1fW6lK5eOqtlS5Zo7NgJmr9goa5cqdCeXdv07C9+qWd//TvtOXRCYbZOXrJaubBGVZfOav7cBRo/qUy7DxxRGk2H1DUd2rtdZVNLVVJapgNHjqo+ndLpo4e0avUGXa5MqPZqtXbt2Kr9hw7oxPEz2rZ+q5YsWKqisRO0YvkyXbt0TDNnTtT/8cwv1XN0qS5fS+g6WhapWm1du1L9e/fUwjnztW/LTg3vP1jDRo7U6csXNGP2LI0cNlwb1q7RyWNHNHp8iV58q4fW7zjggIQ0IEnimuozni6dPaMlcxepaOhIlYyfoPe27lDC81RbXaHlSxdoTtkMFQ8do9/85ndavHaNUnWeNq9fovll4zSg/xA9//veWly+QfXZtHZv36wxxeNVMmGKduzZ6y73zCSvaO/m1SodX6wxxRP02hs9VTZ7gapqapTOZdzxEvrP2aZjNIHTvgi8QPW5ep06eUpFo4scvxvLRPnB/GL34VPA5jGb/3iHMt+89dZbevPNNx3YaaXSJ8wV9p5kniIe8w/vVyzvXOZb3q+AUMwzGNKQHoCCTYWnnnqq6ZJMwuP+Nio/etf63ko2nog+2/+WuuRh76gYoGgp1eJ4RgGbL2KAwihy27XxGgMUt2nSaf9ZZ9PAGKDoeN3MRGWCb/SIBy89hDgEJHa8ETQRPgEk2P0mHSqmkydPdv2KMDh06FAnhJEfwhw776iwY1g4YTEsvBAI2aVnt3737t1O2GSHvk+fPk0ABf7sMCPoWR2j/OQye4J+jAYII+1xBwWkZIf/nXfeaeo36E0/MHZZGJeVlbmFMYL04sWLtWXLFgdKEYbGzahRo9yCGkEdwIqb5O2YAnmhct69e3dn0XgAzJg6darLi76eN29ek6YC8QEwEOCJQ5nkaWABYdRh+PDhbkexd+/eTjMBPgZMQdsH0KEQoICvN23a5AR/+Ldfv34uLnXn4khAEuMzQAjKJA6gB0IC9EC4NzAD4R7gjrSAObT9wIEDDsRAoEDDg7GDFgZ0om6MF8Ag+hShBW0h4qKdgT9j5caNG46e0BANDwzjri0mKqC0DKBovAPBXSiZUdbz9VmY0J6Vy/T7372qrv1GavXGnbp4pkITx5Zq1qw5CtMJBcmLmjtzst7t/q4mTSrVoIEDNX/+HK1evUIvvfSyfvX8K9p9+LTCTE45v1qpytMqXzhb/QYM1du9Bmvy1Om6euWyjh3ao5FDB6q4uFgDho1S8dhxOn1gp7atKtdbXXrq6LEKVZ6/pDFFQzRv8UItXLBCr/z6FQ3tN1RFY0vU/d23tWHlHM2cUaIfPfdb9RlbpsqalBoyodKppI7uP6A1q1ep5kqlPsplVDZunLq9+ZY2bt+tbn2GavbClUolkvr0g+s6evyYZi5eoR0HjylMZ92FmVm+plFboWVzZqpk6DCtWbBI48eU6O1eQ7T34HG9t36dRg4ZqLKJU9TzjZ76X//7v6t83WptP7BTo4b20YyS0Xrz9W7696df0LLla3Xm+H6VlhRp0cJlmjtvsWbOm6fjp05o754dGtS3h8aOGqkhA0bqRz9+ThOnzlW15+U1KBJJpU2bxEfzJK2Az8Jyh0UqVH2uQadOnFbRqCJVX6tuYp0oPzR5xn/ahQI2l+Cifcb8MX78ePf+A6CMhtMvPDMHAYQC5KKCDWDPXMT7sVevXm4e5h1rWmcIq6TDNYCCudFM3N9GiY7h0h8mJFr/t6Zm1tekiQGK1lAujgsFjPdigOJufrDxGAMUd9Om0/lYZ9OwGKDoeN1rL0pqZgDFc8895156CEsskNjx5ujGsGHD9OyzzzqAwl6Q7PQS3qVLF+3Zs6dJgGLHm11tdqgLDQIngho7yoAdCG7skiPgvvzyy3rttdfcLvLbb7/tFmQIbLbAivJTYb6d/bk9AQqjK/1Fn9N3gAfbt2934AD9Zf8BqzjCg9YARyjeffddJ8SjcdOzZ0+nDYAWAWnGjh3bxAP0IZo39DcCPkI7QjkW3oOXWHyjUREFs9AoQEhHMwLBH34DZIBnCAM0AQgDSAAwIS9cAA0s+QMCmEH7AuACwAFQApCCxT9xATsA3swABsH7HLug/YBo5E2eHMdAswGwA6ANPsUCUlBfwJZx48a5+qA5wfElBBKED4AOM+yoAgTSJl6KGNqPejeaFuyWoi2CsXHgHlrxE013f4Ci8asU7gsTHKPgixcZ5fxAnwUJ7ShfokEDBmt2+VpNn7tU+3Yc0uSx0zR77iLV1Wd06tgB9ejxtqbNmq6qyosqXzRXw4YN0Zz5CzVq1BgNG16ky1dq3b0Ut8Iandq7VcMGD9TEGQu0dc9h7d+9Q9WXz2gxmjIDh+vAkePae/Cwhg4YoCWTxmrtnNl68cW3tP/QRV06fUaDBnTXtDlzVDp1vp7/+W+1bsU6nTp1Vn17dtfsKaO0rHyWeo8q1kyOpNTdVIavZ6RSStbUKh0m9fmnN3Vw7271795D00tKtG7tJr3cbbDW7zyhbF2DcmFS6XSgZDqrmiDjvvzBV0yyaV9eTaXOHdmvU7t2aP/6tRref5D++5evaPq8tRo2aoImTipV1YVKrZq7VC/87Beat3C2xkyfqqJxY3Tp9DEtmrtIv3+lpxYuWKaZpWP1m2ef0Zw581Q2dYrefONljRg7RoOKJ+jtPoNcm7Zv2qnXX3lXU2bM11UHUGTlOYCCuzU4WhMq7aedGzQCFA25Bp2OAYpWjJT2i8oYZL4AeGTuA9BkbNvcay7zPP7Mv8xvc+fOdQAF8xrABvMKmwYAocyZzBkmcMQARfv1X0fKGV6JNSg6Uo88XnWx+SIGKO7uN5uHY4Dibtp0Oh/rbBoWAxQdr3tZNDFZYVgAccSDSzJB5QEoEJAQ0BDe2JFB5ZTFkQmQCI3s/rKjz+6QGRZOCKHs8nCh18GDB11+CGeotiPIstODcAgowS406vD4DxkyxO1osyvdo0cPJ0ia4BYVtKysJ8V9FAAFoAMAFSAFxw7QcgFQwB/gAD80BxDOEdgJe/XVV10/AlAg8LNDSF1ZYMM7AFEY+o4dP/gIgZ1z2IAEuBi0BAAI0HwAfMDAgwj5ACEYtDHQtEDQZ1cRoIDyUHXmXDbHJOBjgK8oQBE94gFPUj78h5YPO5XUF4AAQAV+NQNP0mbKwH/btm2Of6kjx1yoD+2hHrabaUc9oA+gCeMFQQOtCY56mKFOgHWUSb5WR/LhngrSAlIYOGHp2uJGx03LAYrGT1Zy6aXv68u0p82LFmjIoGHac/SEFi9doVmlszVs0HgtWLLOHX/YvW2H3u3RW0fPnNAf//CBzh/bp6KiYk2YMkvjx03StNKp7vLNbODpo6BGe9et0ICBg1W+ZZ9ufvql/vhRVplr5zV58nSVzFiu8MYnunnrA80sKdHU/r21YupUdXmrr44ev6orFy5qTNFgzVi0SNPmlKt/jyGqPF+hhky9SkaN1Owpo7V8xWyNnDRVKzYd0PWbnynkyx5ereqyKd2o83T48AENGjZS48eO07WzJ7Rt/Ua92mWANu07o0x9nQLvmjJhoEy2QX66Tp674yGlTJBQOnFVlWdPaWP5YpUM7K1eb7yp55/volETlqr7oAlatGK9/uer/1s1J86qqGd3TZ48Vt1HFWvG0hX64tMPdfbYSY0aOU3Tpy1Q/57d9R//+W8aPHyYRg7tp8G933T/X+w+VENLF+qTL/9HQXVCE8ZM1uwFy1RRm1A6l5OX4NJPAIowBijaMjAeYZroGAT4ZBwCREQN8xAahsxdzDcAo2iPoXmGJhbAr80ThAFe8K7GkJb3cqxBEaXot/8/ugamNoBUbATwTuP9xpooypK+itAAACAASURBVBstqXEMULSESnGce1EgBijuRZnbF7PHAMW9adRpQqKTcwxQdLxu5cVYCFBwSaYd8WAnncURhhcru9UIgajXYxAM7SIvws0gBJIWrQqEQUAHhEF2i1FTBQQB2ACQ+PnPf+4WZAiyCJ8msHI+HsEOPxNYqW+Up6y8J8FlAYppzyMeLIoBjOg77p8AdGDHD8MzgAPgAKr3HOlhMYz2AEATfQ5QhR/8gVAPyITWAYZ+Q5OBeYDdP/JG0EcrAkM5pOcIhC3COd7DriEgAoa2UzZ1ABzg+AZh8Ct8gqAPcABPoiVhRzwMPCAPNCgACwBH4C+rL2CBaUK4wiQHmln5lEdcQDN4Gf5EE4I6QC8AFtoNAAdgwSIU4QIeHzhwoFuM2q4XmiSMDcAPgBzrW/jcjrQwVswwRr8J30cXwOzcfuc733EA4r3voLALKPOfGs0Fnr5K+9q8cKH69xmko6fO6NCB/RraZ4hefqmXZi96T9n6m9q7Y7feebeXtu7dqQ8+SOvgrk0aMapYJaWzNHJEkSaMH69EMqVc6OtDv1qHNq3RwEGDNH/tVtVm6lSXqlTq8klNnzZHoyfNV1Uqq2TSU+noYs0cPlArpk3WKy911bH3r6jq3EUNGdpXk+bN1eRZS9W9az+dOXJKyaoaFQ0arFmlo7V4yQwNLhqnpWt2qb7hk8aveFxVWHtBB3Zv0qjisRo/dZYqKiv1+a2sDu3arq5v99biVRuUClP65MM6Xb5wQatXbdLe/e8r5OsaftJ9BaTq7HEVjximN155SbMnjlHZ2LF64cVuGj15uXoPn6SZi5bpgxsf6szugxr4xmuaMnWCehSNUcnMuWrIhTqwa5/6DShRWdlSjR4+TK++/oqWr12rbVvX68je9dq2fYu6DSxW79Glytbf0JVzFzViSLFmzStXVTLVCFB4SntoTeRtrEFhI6bjuIxbrI1BxjLzLJoQhQCFzZuAsmhm8d5EoxCNRMBNNL1sc4D5i3mHO4EwMUDRcfo8WhObt80FWOc9wnuM9wgaezb/W5xo+ub+E8/eJbz74ksym6NS7HcvCsQAxb0oEwMU96ZMJwyJTrgxQNHxOrg5gMKOeCBAIkDZPRIIaLxU2RFmNwfDyxYAApX2qBDIgoqXL/cMAGKw84MwRFzU2dkhRhhjZ55deHaREWhZkLEDTb5WPgJrrEGRX4BC84cNUETHKGBC165d3b0fvMSwGOKgQQEQgeDMnQz0C2AAwACaE2jJ9O/f3wn+gFUAWRxrMA0K8gJ4QNOBPoc3TDOHhbelB3ywOpE/8eElNDc4XoHGBtoO8BXCNqAEmjyAIQATAGobN250R0zYZWSn0gAP2sLOFf6AF9SddlBfyue8N8KDGS6igzcplzjseFE+x51YGMKXtBNgg3ECoILmAxocjBHcH//4x44uBvSRhnpCK8pGwGBsIIBw4SdaK6ahgT/Ah/WD1au1rglHpGsRQOEuXuS4RyNA4TcCFAsWqXeP/jp++qy8mmsqGTlOP376RU0oW6LrH3ygcyffV/8+vVQyabxOnDyimdPLNGxksZYtX6MxRWM0cOAQnb10NX/EI6jWxSM7NXLYYI0pnaW1W/do25aNqjx7TGtWrFC/gcO0Zccevbdxmwb07q+Vs6Zq16rFeuXFV7Ri2RZtWrtJb3R9TeNmzdSEGQvV9Y2eOnX4lJJXEhrZf6BmTByt8uXz1H9EscrmrZEXNigdpJT1r+jo7vfUv9fbGjBkuLbuPqDTZ8/o0oVTunjulCaUjNOw4cO0Zct7qqo4p9mz5ujVN3qqfNUmdweF5yV0K+frxL7t6t3jHY0dN0YXT5/Qollz9ItfvabJs1Zq5PjJGj22WEcPHtG8STP13//XjzR30VyVzJmpQcMG6cje7ZpaOl2/fP4dzV+8VssXL1CvXu9o/5H3dfbCee3evVmHDu/VxKnT9Wa3d7R7506tW75OLz7fRZPKFugqXyrJZJVKoBGSdkdxcO8NUBTHd1C0dtA8xPjMZ4xhc5ljmNd4x2EAHZijAHAB6Jkf2QwAyP/JT37i5gvmSwBP0jCXAIwCYpDG8o01KB5ipz3ErOgfLAZgAWCbdxugvG32tKY48ooBitZQLI4bpQBzEWsC1iLxZ0ajlIkBijup0cmfbFKmmTFA0fE6uzmA4je/+Y0TmjhPz04wQhqGXV8WRRzfMLVz/NgBR509qkGBoMYuASryZuAF/BDaSIfBD8GOBRlCG+AFAhq7SwjDlIdganxkruX5JLm2y9KeAAX9xe6dgVLQFx6B7gAN3CsBqITQD3gFMIVAjqoxfMH9C/ADLz4W2mhKcLeI5QPfIIQDXKCRQZ6kpa/JDyDALoSkXNpMXZg70Eyw40RoJxAPcIJyAbSoG8AYQj1aCAAHWAMXjFc4/w0YRj0AAgAmqC8CADuSqFibYRFJGwA1qDugCLxKfSgHugAwcMwD7RJAEurBPR2Y/5+98w6ys7jS/lZt1e7Wlr37h73Y6wxOgEmG9XrLXn8Gk5PACJucRA5KiKCcMxJCEpJAQkJZICEEQiCEJEAZJYTCzI0zkkAGgxPgddmA4Xz16zvPqOede+/kuWG6p3r6vf12POd0evp0v9CTi2UB3VQvVHqpM5eFUidknfjQA5db+wFOOCLFO2ikXdPmyj+0lGk8QJE54sFnPjni8ftkzJ6bO88GDRxmG7a8Zm/tT9vSeU/aLTffbQ9Pn2dVB/dbKrbLFsyebt263uFAnO5332szZs21rVu22sMTJ9htd3SzRU+/YIlklVVX7rLEGxtt4ZwZ1v3u+63L7T1t3IMTbdfO12zz+jU2YuhgB1je1b2XDRk2yrasW21vbFxjQ3r3t6639rL7e/WxO7rfZVPnzbWHZ8y13vcNtA2vbLKKNypt/LCR9tjkB+255Uutz5BR1nvwONu6c48dqE5ZsmKHzZ0+0a676td2y22324DBQ+3+Pr3t4WlTbcfObfbK6hds+JC+dl+v7tavb2/r1uMeG/HAJNu4fZf7qklFxV47mI7Z7tfW2cQHR1v3Hl1tyKCBdv+9fa3LzT1t1tzF9vTTT9nQwf2s3319rOst3e3Ky66xRU8vsVXrVtvQwfdb/3u7Wpcut9gV13ezJ5c8a1s3rrWB/e617j17WU8uBR0y1Fa8+IK9vHa1DRnQx3p17Wp3d7vPrr7mLpsyY769URm3RDJlsX3xzJ0T7oLM6CWZfMXjoK17db37ike4JFMtoDAubRdLWwSwB0TlUmIMfQL9EkArQD/9GX5oSdAHAEhwhBJAE5CCfgOQlb6VNOknWXQEgKIwvG0oV7/f9p8bipfrPWkEgCIXdYJ/QxQIAEVuCql9Midk7YGlP2ZDij65vew/tFVGTFyZ5OoiNFU4N0nK941fdwZVdtCDKR4KMFmis8Jwdv/II480AAp2tNnRYTGs3WcGRPxprIrDhIh2xMRKC2jSYjeY9NCSkAwQh8ZOeOXLOyZkXLrIO3bwOSrAQhMXP+VVPFQrTElE39YGKFQbeAG/UDmFx/yGT1gMi3P4wY4PE2Y0KgAhALKQC/hKv4cLz0iD8KSJIT0sE20W3cgHoBa8B1BA3Vl3NChv4gEMsNAHiGAST/lIE392oMiHZ8qElg8DC30w77Dko8mc6oG8EoY4uJSXvAEW/As1KR91IF3CUC7qyh0c5IOBPuSBvFJGnuEV/qof5RD/8OPOFcIShyMegBPkzYIDmuIPKAKNKaPiugyb8U88JGr+Oyh0tCMDTiTiSQOgSMXidjBeaa9v2mirVq223Xv3WXUqaXt27LSVz79kGzZutXgyZlXpCtv7xlZ7ZukSm/X4HHty6bO2bccud4/DhldfticWL7U167ZYPFFlicq9lo7vtt07X7MlS5bajFkL7MW16yzORZaxXbb+5Rdtwdw5NnveAnvp1XWZz27G9tiGNWts/uPz7YmFT9qzzz9vG7dts1c3braVK1fb7l17Lb4vaeteesU2v/Ky7dq5w1asXG2Ln3nBXn9jr1Wnk5ao3G3rX15lTyycZ3PnzLbZc2bbY7Met6XLV9juvXutKrHPNqxdaU/Mn2OzHptpS5Y+a1t2vGGxqmqrRKMkXmnpeMyq4hW2ZfOrNn/BXBf/6WUr3DGQzZu2WGz367Zm5XO2cO4Ce3LR07bs2Rdsy47tFk/us1deWm6L5s60efMX2dLlL9rWbdssHd9jL69+wR6fOcsenTnHnnpupW3fvceSiQrb+PKLtvDx2bZwwRJbumyVrdu8zfbGMpotfEqUCzITtZaLTRMWj8WNd/urD9irr7zqgF+ARRlfHuQX3LahgPo9pc5vxjyATQH19Dn0K+orFZa+jXDqv+iH0B6jX6C/oN/DqL8JAIUoV7wu/Mf4ciG/xpaa8BoTwhGPxlIthBMFmMtgmcOwIXj00Ue7DULeazNEYTuaq7YYAIoOwHkxm6oGgKL4GM5ElY4Kw8IKgIIjHizKMJoYuR/N/IcMkI8/KZaf8vaT5h2Dry87/rMftiM9a0LSlgBFU+gJP1vCFz+uLxuUgXeyKlM0jPyL1W1MeZkMwFfagU8P2p38W0pn6OOXpUkABZ+w5LhHPG6JeMxSybilUvglLRGLWyqRsOqqakuluJuBMJWWTsVtf1Xakqm0par2WzKdtmQibulk0lJ8pjORcqBHJk3CJyydSlkqXW2p6gNOM4CjGIAJ6VTSUukqS1YRL1OG6lQqEz6VtnRVlcsn6fzSNZdFpqw6UWXpRObrFizkEu7uCOoRc/dQVKWTVpVOu3rF8UulLObKlbBUgvInrSqVcEdRqqr2W7pqv/uCR1xHX+JxS3F5ZjphiSTaDEl3SWh19QHnX5WIOwAnTRnT1e6LIPFE0pKJmFWnoAUXb+JPfQEZKh3NKFMyXWVVB950n2Il/IF00qqT1LnaqqoPWiKdzlzWmTgMTvggBXRyvEgkHLgF2IVmmr5Og5z58lCs7adcyhXtx3LVS+HgDW1f/X20/Wb7Tf9BvABQ5KJucfmrDcIz8b0pJSSO5CMAFE2hXAgLBegvsCzCuZg8ABSH5YK2hQkAxWGalO2TmE0FwxGP4mMzAyQdFSYbQKEdmtYsuS8TpBv97efFu3zv/bDl/qwJSVsBFI2lX5QfTeWRH18TNPLG3//t++Ev48eXX3u5qqtfBpVbZchWBz+8wrWn69Ov0QCFW4xLo4Id+4zlXgp26VkUx2MxtxiOs4OfQNsiYZWVMQdqoGWCKntlLOaOiSG3/MY6cMIBHwmLxeLOL50GuMiEZYGNTaXTDozQ71g87tJKpVNuB1n+pM2zK1cM8ITyJZ0mQTKRAUBqwyQy5aMcALGyKi9H2rDkUQ0AkkharDJTz8NpZPJz4VIplwZ04TdhqBMuaWZ+Z+LzHhpRL/Knvu69Vy8Xh/rXlIM4DuhI1tCHelLfGvqJF7jYAFC0Z8tqv7yi/Qy/1a8EgKL9+FAMOcF3zQcCQFEMHCmtMqi/CABFfb6pTw0ARX3alJ2PmE3FAkBRfOxl4ZIPoNBlmCo5/PR5in8+v8aG1aJO5aFM2Gh8laMjupqQsDjhaxccidDCU25L6QK9xYtoWj6feRaPFF7vcTHR30oP/2gcpaW4Cqt0CE8YP57eKY7y8/19P6UpP9+NxskWNuqn34qbrQ7koTLnCu/HI7x+y8WvpYYyyDQXoHAXZjrgoO5ineMEGaAgA2awAGdRzbGczIJc7zMLeAckCFBw7uHwh99lAADSwMrfLczj8fxp1xxxyJTpcN5KQ/4qo/JQWTN5JBywcrgOqlsGHCCMXxaVUWnLJU1ZgTK8y55n3Xr5ecRqaOmX0b2vAWUETqhMyp9jA0GDQpJfPG5j+h6VVmH57fcPfr9AX0EbDxoUolp5u/Be84EAUJQ3r9uiduovAkBRn7rqVwNAUZ82ZecjZlOxAFAUH3uZ1Gigy6ZB0V4ABXKSyxYf1QpTIvGJRUhbAhTiQ7SWvr+ec7nE9d/5aUX9o7/9sHr2w+jZzyPXsx+2sWkRR0bxs/kpDK4frqGw2cJH40d/+3k159kHKPxLMpncIk/ciRFd3GqRK5cFtp6dW3OUwPdrKI3asDUABVoAtX416edKA/9c76Jp5PrdmPhZw3h5673cXHll888VJ5s/ftn8STdzPCbCD+gXoWcugIIJajCFo4DfvilF9LdKls0/m58WHAGgEOXK20UGdPw2G0CBHBAmmECBbBRgLsmcIAAU9amjdpMVoHj7HXsnl813gWauOPjniBcuyazPm1b3EbNJmDso+KwgRgtjGkqwhaMBA5mOcfDFAu6g6NSpk1NNhk9c6Bf4Uzj+iPZMQAUWsWjp0aOHuyzNn5gqbHALz69i4wHtnDJh+FLJEUcc4b4OwAV87ObzVRRcLiwNtpRpUJeH3L+xZs0a9yk5LrPF0GdIHopNTkN5mt53wU/G8I8//sTxlYvITz75ZPc5YfgNTXWnTaBv0+lbjDSDn5oPcAHzqaeeameddZa7yBqes7gKPC8PXre2/GkuyRjAhed8Mv373/9+uCTTjY4ZsFhtSMc/uawYIDAnOJEHaHAARAAoaqhbZI4PUKBBwWcmZXgXbGFpAFCk3VVpUPDtdV2SSScWeFRYHqkNMVBhACjQoNi8eXMt7+Bh4FPh+VSsPJB8ID8c8fjSl77kFjAMnvp6iLsbombXXrv3wc1oMZQOHWouNa3hI1+A0REPtGRkilVOQ7ma3ofBUxYd0I5FKXOs//qv/3KfgOZdoGnTaVoKNIPnGBZOv/jFL+ycc86p/ZQ1cwX1+aVQl1DG9pNRZEbyAZAVvuLhmlHtP2QRk1WD4p237Z2cNpc2RL44vMsW720LGhS1LGm7BzGbHCZMmGBLly5tu8xCyi2iAJ+R/Pa3v22XXnpp7SdyW5RgiNwmFOAznb1797bXX3+9TdIPiZY3BR577DH78pe/bLh83pBPrnIUgIkuz8GWOg34vO6b7hO79BWvvbbFBg8eXKsVV97SHWq3bNkyB1DMmjUrEKMDUIA+/IwzzrDzzz+v9thHB6h2qGIrUWDgwIEl8BWP9juupDVrAChaScCKORkho5Rx9OjRduedd9rixYudOhFIf7CFocGCBQsc7VEH5djN008/7XZU2VnV7gsTndmzZxthgy0sDWgnc+bMcXyaNm2anX/++W7R8dRTT7n2NG/evNCWQn+SUwZo58jQs88+azfccIP9+7//u1133XXumMcDDzzg+uZx48YZz7ilYilvPlsq9Widcj5g48Y/YA+MH2sPjBtj48aNtQkPPWh9+/Wxiy++yPF48eIltmjRIpM8LFzIOIBFPrLZmvcLasYpXPecLw7p8N4b2xobpzZ9L25TykeetXnlK2OW8tXGy0YH+S2oST9avgby8utVm08Dcah31ngqi9wFNnf+HFv0xEJ76qkldtddd9k3vvEN186Zay1YuNDmzZ9nCxYovFzyj9DB51nts1/Opob38/Jplu3Zz6cl8UinoXJG82ooPOWNxqGMzY3XmLjZ8svE8+dtjzzyiB1zzDF24onH28yZM2zJksU2dy7ztrmRNp2trPjJiuZy5Z+LV7xXWN9t7XhKz8/Df+Z9tIyKg+uH5dl/lyteNI4fLxqH39nyURrKLxpP/gonV/64ueLkC6M4CqN05S6wuXPn2KJFC23JkiV2wQUXuI1J1gAYtKYPG4CBfPZwyLpPzYlDCk2Nly8875puGgYofmPvvBO10pLIrg2R0bqIxuF3TTwdEXFuxi9oUDSdd02OgZoZFsMuDgPncccd5xbBJ554ogVbGBqccMIJjva48OOkk05yg9w///M/u8UL/qeccoodf/zxxnOwhacBfOJs8Q9+8AP74he/aEcddZT98Ic/dLyDT6EtFaYtlQLd1X6Rn6985Sv2j//4j/bVr37VyRKTW76DjhtsidPg2KPtmGO/X2uPO/4Y+853v21HHPEf9p3vfKemzz/R9esZuWUcwNJ/HBex+NW8P6GmbeG653xxFM9rj3Xi5MmrNn0vbs7yUd6avFz6XhlV7np18uL484/afHPVy4vn5+XSqKFRPhrWpu/TL1deot8JGVorP+dmj3P8CT9wtDjppBPta1/7mv3TP/2Ta9+M6ydEy3jS8XYi1tHIp3Ou5xMy4RsdxwvfpLxaKZ5kwudvvedIXo2iRSROS+jRqLhZ8quNl5mPMP4zH/jc5z5nn//85+y4435gJ510gh1//LF2wgnHRWyuuRz+0bD63Zw4xG1OvFxxqGtrlzFXXg3l09x4ueaPDeUXjeeHz1UWxfHDHmfHH/8Dx2f6zOOOO9bJyY9+dLJ9/vOfd+uyFStWuHWa7qTLLPZY5LN+y2bzAQDNiZcrTmvnk6lZrv/5AQpAhUNZbA3YIKChzrENAIdGxgsARS62tI2/mE3qI0eOtGuuucbt1HOT/MSJE4MtIA0mTZrk6M/RG1D4oUOH2he+8AU3eR0zZoxTAWdnj0v1sIQPtnA0eOihh+zRRx+1ESNG2GmnneYuyuQ+gYcfftgdnwq8KRxvip32yA5lnD59unXu3NlNSm6++Wb3m7bNe+RIbT24mT6vtOgwySZPnujspEkP2cRJE2zatIdt6NDBdsEF57uzxuIxff7h8ZewmfDEOWwfsokTsTnG6VxxJuUITzq8yxUvVz4uXrbyUdamlq+BOM3NK2e8POWDtjlpkSdeljgPTXzQ8X3KlIedZtTXv/51u+yyy1ybpt3Dw0mTsPQDsvxuqM+MxiFuQ/GyxWluvGLPi/LlK2MuWjTEg3zxMu1L84FRo0bb9773fQcyjx07xqZOZT7woE2cOMHjdS7658snVxxkpi3ikSY2m0zmyy9bnHzhC1GvptYpVxn9emWrt5+PH5b+5HDfPmHCeNdfICunnXaq06BAYxpTX4MiGziBX2sDBwGgcJdw1mhVBA2KtsEkalP1j3fgySWZnIv88MMP3dnn999/34ItHA04uyj6//nPf3a393/rW98yLsnkJn++4PGnP/3J8YqwwRaWBvAKPvHFBX1m1G9LgT+F5U8x0x/ZoXzID4sVtCeefPLJOn2xZKmY6xHK1hQZf98+/PADi8VjNnTYUOMrHqKf+v1a94P37f1sNt8YnS28/HLF0/tsbq44+GcLL79c8fQ+m5srTnPzyhevOXk1NU5N+/7Tn/7ojmyiKQV47fP7gw/oA6K2IXmKhtfvfPEUJpvbnHjNiUPezYnXnDj58spGg6hftjyjYer+VrulPz948E37xS9Od5dkvvfeu67N633D/K6bbv3wvG96+TLptGe8aF7FVq9o+fjdnDJG42RLV351wzqZUF/4PvP6991dc/fc08uOPfboHF/xyAUatCdAkS+v5pavdpla70Gb6tnvoGikJkTQoKhH16LzgNE63kHh2LVhUhxMcVLg7bffrr0kk88PYtRYi7PEHbNU3MzPJZkAFcEECjSVAmjhsMPKfRTBlD8FfvP2IRs9ZrT7+k/517aj1vDwbuaSJU+FSzI7kBj88Y9/tDPOONPdS/W3v/21puaH5aEDkSJUtYkU4Esw/fr3tWMAKJ54wsUOGhSZthMAiiYKU6kFjwIUaFBw0R+GhsEnsYItLA04b6bvaR84cMCOPPJIu/DCC2tvfGdXlU8StTafGpNmY8K0drmKNT1oQYeJ4ZOHPXr0sPXr17t2RFuCj8Va9lCuwrZx6I98IEMYNCi4h+KJJ55wMoNc8T30UmxvlDmf7XCy98lH9vEnf7OPPv6rc1HDTVelbMiQwbZ9+3bH/08/pb/4yD7+uKZfJ87H9B/ZLO+yyW++OKSTLR5++eJli0PezYnT3Hj58mpuvfLFy0bzTHgWCj7tP/pIfKgb55NPPrK//vX/7KOP/ubUs+fOnefuKuI4D3Mw0mCMJ1x9+3He9vPJJ7yPxmsoTjS8fudvq/XzaUy8bOUjXkNlVDz6RWxT4mTaGO3sYxevoXqRl/Lx3XxljJavbjxkgz4bw2bSz3/+czvzzDNrvr72mf3lLx/W9gGUsdZma8s1fUamPtRJtq78+bLontszXnPyqq236iO3DeqVLy/eZaM7fs2pF/2h8suVrvxr0lfboo/nWf0FMnTvvffY94/+vi2u2TwOAEV7ARRoY0Turgh3ULg+rV3+MTj6O/AAFHwNIpjioQAaLvqe9sGDB40jHhdffLFVVVW5Qgq8iPKyoRoovM//aJxs7/DztW6icTryby0wASg44rF58+bab52XO80kT7n4H5WlhsLnSifq76frP0fDFftvyQcuX1PiiAc3ePugRLHXIVv5fJ74z9nCdgw/JleMuzo3bHbgwH4bPnyYO+IhGtSnFfEUR24mLcWp7+aLw7tcJle8fOFzxWkon+bGEw18N19elD1fXrni5o4T5dFntUnw4Mf7zP7+94/dOM7igjkWF1zztScMbZ52nklPcX03F93l74fluSETDa/f7RWvoXwy72kjdW1mvgqdZP2UMn7E+cw+s09r7OGw2eLU5FQnn8PtrH5cpXHYrcnHKytp8p5FL4bPQ3Mn1dlnn21oU2A+/uhvNX0AtEeG8xnxJ5tbCvFylTFbfeSXKw7+CpPNbWq8tqC9ypWvLHqnsLiUBZcNYvoLNr3+Yvfff1+ez4wqvt8PKp1MWsqprqv8ssWrG7Lur2zxGsqH99F48qubemN+0bYw2TUodOGlwAXffdsyd0hEv+SRK07max3uSx66XDMAFI1hUeuFEbNJMQAUrUfX1kqJyUs+gIJGeniwzAyoyht/4vtW/PbjKA9cGf+9nnmntPBTPJ6DMTfJhA4AFD179qwFKES3cqER/EYm4b94j6vnbPWMvmtq+Gxp4uen6z/nCl+s/mp7aFJwPIib/ssRoIBH6kNUZ/FE7/LxMd87pVP8Lm1Fk0izgwcP2PDhwxsAKIq/VqVWQnggWfTlSnLIO98/V/2iYRTf91d/KYCCOygEUBBOY3yuPDqibUvxnQAAIABJREFUP3RpyMIj0dYPm+FrZowSH/VetOR3JlwNqFGTX640Fb+e6wDHw2UlfcLkBSg+/sjrAxo7f9KiTq5qks9VWN/NF17v/PB61rtcrsLJzRUu6q/wcqPvs/1WWN/NFi7q54fXczRM9LfCyY2+b+lv0sUcTj8j0393i/D777+/DkDBHAH5OmwUz3cPv8395IfXc+7Qh98orNzDb/I/Kbzc/KFzvVXdcwMUHrCgz4TWulFwgt/5wutdNN7bFi7JzMWhVvQXs0kSgILvNwdTPBTQYEmJ0KDgiMdFF11Uq0HBEQ9NbnAZFOEp8ZgMoWFBh4bNqJFm1MhVQ8ISh3eEJ54M70iTuEqXd74/75Q//nqvZ6XVEVxfg6JcAQr46svV4Z2/DIfFd1xkCVd+kgH9zvaOMJJ5hVO8cnbV7qAtE5JyASjgmc9nnqkj/Ybf31B/yRV9jejh85y49DXlIBd+HejXA0Dhc7rtn6E/fRdyiFXfTc48Mx5mGy+jJYv2VaTLUY+//rVumpJbZHvhwoVOg4Ivc8lkk3e9C252Cvh9hj8Oac4C/8Rbv72RWoZPmX7Ixf00M3f5+9+z90N+/CjPSY88sTKEh9eYrBoUNfM0hQ9uoIBPAWQJOWMR3jBA4ccs/2e1xawABRoOuWydizEjgEOuOE5jIhK2Jp0AULSDrInZZBUAinYgeBOz0GBINCayRx11lDvikU6nXUrwjzD+BKuxWRDX5z/x6Bjln+tdtvQVR++iv+Vfzq54UK4aFPAUWYsa8RpXAyuungmvuJJnXMVTWP320yec4hCOMBj5y/Xf+fFL5Zl6YJhQlyNAQd0kA1GeZON71E98Vlx+SxbkV0quX/YAULQv56C92ptyxi9XH8I7n19+HD3j5gtD2uQJCBc94kHcaHn8dMNzfQrkonU2/2hswmQLl80/2s/48Xj23/MMnzG8g9eYAFA4MoR/TaCA+osAUNQnmtpgVoAiHwjRyu8CQFGfN63uI2aTcAAoWp28LU4Q/mjQkwYFnxnlSxF8lujQoUMOnCAMnx3lQiZcGm9lZaWtXr3aXnzxRVu5cqWtXbvW+BKIjHj/hz/8wV5++WX31QnlpTBvvfWWiydARP7vvPOOS3vr1q1uUSV/pYkrq3fl7pYTQCE+imf+bwAYZAp5eu+99xSkHr+JowmcH59n/3dtAjUTOz6dixwj3344xcMlXRnfX36l5qo+5QZQZOMNfQnyw2c12eXEUP9kMun6qb1799bhu89L6CMTlQP5l4JL2WUCQCFKtL3r052+69VXX7VXXnnFfv/739dmjkxu2bLFWTQUMZJjBVI6hKWfklyya75jxw577bXX3CeCFZ6xgbE1ABSiSPNcnw/Qky9lwUOff8xn4N/y5cvdvIb2pbFZ8xv6m1gsVvtepZH/Sy+95DaE5E888Rw/aUfovbQ19Jt0AkAhagS3qRRA3pChAFDUp5zaYQAo6tOm7HzEbCoWAIriYy/80aDKQMslmQAUABM7d+60KVOmuIk9A/CaNWvcV1h++9vf2p49e2zQoEHWvXt3pz7M8wMPPOD86fhkACDmzZtnAwYMsKFDh9qGDRscwMH7eDxufPKwb9++NnbsWBeXQZcFKuqpffr0cXGYCEQncpIrucqvnF1NgspBgyIb35AbAKlRo0Y52erfv79NnTrVyYkvUy3lMbL9+uuvG3LcUYzoV44AhSb3TCiQn5EjRxqyM2LECAdyffDBB65vwf++++6z8ePH2+7du2sXfcgAC4KKigrXV9HPIRuaxGWT1WKXG7/MAaBoH25BcyxtjS9izZo1y4YMGeI0ljjaCmCBLPJ534EDBzq7atUqB0BQQj++ZHLp0qU2d+5cd/kh8s3CdvDgwU6+n3nmmVoAF/lFXgNA0TJeiwdswqxbt86GDRvm5id88Uhg+caNGx0PeMeXUuhzABCICw94Zu7EZcRoqzGXQR54B7AE//DX2CZwifh8VYGv7XBMBxAEMAQNCfLHr7q62vVbyFgAKFrG644cW2NbACjqSwHtEBMAivq0KTsfMZuKBYCi+NjLQEdnhRFA0alTJwNYYKeGgfSpp55yd1Iw4DLpYgd6xYoVdsstt9jkyZPdQMouAwM3mg9C/xnkFy1aZPfcc48tXrzY8b9fv35O84JBfMaMGcZvBl8ADAAOdjlnz57tLvIjDhd9de3a1S0oKSvyhNsRTTkBFPAPXspqgcgFjpyXZ+LOJY69evVyC0o0Hpissfu9bds2t6ulRSbywAQQGdy0aZPbOWdSR5osNAHF0OAB2IGGyDmTwFQq5TQpSIcwyO+7777rRAtAjEkmadIO9u3b50Ayvz8rJRlUmyk3gAIeqL+Br4Cg9DcsAulPAD75HC8Lidtuu81Y1DEO0W8BVMnQV7EAoO/r1q2bW3SoXxTtFLYUXF9OA0DRPhyTnDCxZcwEYGdse/zxx91Xl55++mkHjOH/2GOPOZkERGOBK0MaSof+6rLLLrMbb7zRfT6S38j2pEmT3NjJmEk/Ca/p14jHolV3UOiSTNJWmsonuPUpoLGIN2iHAmjST0BP5kEAFn/+85/dJg3zFrS0ABGkZSoaM1YBPgC0K+7zzz/vxh/4zSfC8QeogEe+1injz0MPPeSO2TIOsonD2HTNNdc4P2SIsYmySqsmHPGoz8vgk58CAaDITR+NnQGgyE2jsnkjZlOhAFAUH1sZVDURZ2DlkswLL7zQARJMdpgAoeXAJItJFQAEPOVIB5N/Bm3UH7EMnKSnhTQgBxoY06dPd7sKDMQM7Cz6yIuJFhM48mExeO+997odInaJWCxSLlQsmZSh7q8dA5VX1PRlTH7l6Iqu5aBBIf5oUscka+LEiW7XG7mhriw8UY9mp4oJHiADk3U0btDcwUWTB3CCxShgBvbqq692O+GAXZzHZkLIZ1nR8iE8k0oWqmjm0CfdddddbkcSwI3dSkANji4BliB75HnTTTe5yaLKXWoyJzqXI0Ch/oDdRQBUwCfqST8DMMFiccKECW7Bgaw899xzbuHBMTYZwtPHwG80LJCdUja+fAaAou05Cb3VxtgFp/9AntCYYKwbM2aMW3gynrHIZFELcMYimH4NQ3ylwbEO5BSAAiCCPomxFs0gxmDklfGT/gqwn3i0A8bIcAdF8/jttxnGCfoN+ES/ApgAnwC1GWsAGuAfYzH89vlPv8L4AsgB75knMdYAuAN0MHeCf7iMSQDgMvAd+UDTa86cOQ4w56gIYAVxmRdJTjQfCgCFqBfcxlKAvgI5ChoU9SmmfiAAFPVpU3Y+YjYVCwBF8bFXExtKxkQ2+hUPBlj4dscddzj1RC0G2D249dZb3eKPhSUW1WgN1qQH+g9AsWzZMjeA841uBnomXqjYs8vARA7DuXF2LgEn2M1kccpuBRoYgBqoX2sSQJk7oilHgEJ1gr8sDtGagfdM4DBMDpmIz5w5003wOH6EjLDryKQNf2SEnXPkDfDh2muvdfLIRI/JIeGZcKIBpD6ISTygG7uZqFszmQSAQz5Rq0ZuCcPkkEkkoB1llPH7NfkVs6s2A12Z6JbLVzzgg3jBhJ0JPn0UfQ1gBTugaN0gA4BUgF3IBBpghJWBLlVVVU6uAEtR5xbNlL7CloLrlzkAFG3PMV8OkT/GMGSKZ2QNkAEXMAHQgsUtfvRJLHIxkjf6RPq3F154wfVHyDCyyW925dkMIF2B/8g6+eMXAIqW8xpawif6B8YNAAn6TMYXAArGAzZTGC/YfAFEZ66CEQ/4zdgFj/jiFvxEqwttUPgIj5kHAagDOsgwfwIcRUtQWnsAUjwDZJAmhjIGgEJUC25TKYCc0t8EgKI+5WhbmABQ1KdN2fmI2VRMi4Oyq2QJV4hOis4K4wMUurSSHUcm9ezkoD6vBSWD7J133ul2Ehho2R1gYq/z3uwOMLFi0cnAzGCK+iILSXYXOIuJeqN2jxj4GbwFWDDpYuHJZACAgwkfhvJifblyLzrAP9G+XDQo4KMmWRyzAKBiEs/EnskhQAXyh5ww0QO8AChjh4rjHgBc7EzyjntOMEwM2QHHjyNEABi/+93v3DtANRYFgGlo7rCAZQeTZ8rCjidgBe+ZeCLPGGQZDQoWujKlJn/UD1OuAIXqRx3R1OKYGH0Nk392QZEdgAnuAuBMOC6yJaOFBW0MGiF7pAmfZRW2FFxfPgNA0fYcE71xJYtoFDJOArADhtJnydDfIaPjxo1zYAUyh0H+GAsZ+7jkFe1FtH9YHNM3slhGm4LwaAfxnv6NfIkbAApRuPmu+EcK8IK5DUAS4wfafYwDbLAAGjB2wAdpXGkuRVyABeZG9DvMYQAd4DfgBvwFYEd7zwcoxEO56pcoE36SE37TR2GCBoUjQ/jXBAogV8hQACjqE019eQAo6tOm7HzEbCoWAIriYy+dlAZVARScwwapZxeBQZkJEgMrC0J2bzCo3EvNkUGThSGTI4AENCnYXQBcQD2exQAG0AG1fI6NMOFiZ5zFH4adahafgCB0DAAX7GCzSKQcMsiTrPw6issEBVMuAAV81CQL2QMIYyIIyCXDRB4QgQkdQBe7UYBnTMpYaNKnMEFE1RlDesgq4BggAwsD7ZQjdywWAC/QrtACgWd2rthlpwzEZeIvgIJ4119/vdtNU7n8fk1+xezSzjG01XLSoKBOmmzxzGKNvokz3uIfCwoWAywWCMviAlV5AKnGmlLjt1/eAFA0lsstDwfdsfQnjGXIIeOhwAnGPeRSC1DGQABYwAwM7RMAnzZK/8UmAPcPME5qzNVuPXEBYflNnkozHPFoHh/VZugrAcHRWGBOw2+AboBrNlCk8UIuaMIwZgFWyACQojEBz+lvAJYA0jl6hmXcQi4Y19DgA4hqqqFMGjsDQNFU6oXwGjMDQFFfFtQPBICiPm3KzkfMpmIBoCg+9jLQ0VlhBFBcfPHF7uwkEykm9oAUqLezu8zAygKSnSF+b968uU6lGDQZ3AmPuj2TKIAMdgk40wlAwaKTCRmLQO0gMRnjxnNUKlkwcscAwAaq9ywwuJhTsoSr5zqZl/mPcgMoYBfyBy8BoVCVReOGIxZM2pjkARawa8gEEH8m64BZ7Iqj7iywATllIQCYACjGpJ9zv+xeIU+kzY468sgEHtlC5jjSAYjBJJ8FLGd/2W3Hj4kk574B2i699FInixKxUpM/6Ixhws3dGuVyxIM6qV2goYW8oIkFzznvz4KQPopFBJfPobkFf6EBl89hxEtc9YfycwFK8J9f/gBQtA8D1cboy+iH6EsAEFiUMq5xTANQjIUusscCmL6NXXgWsyxsAdh4R79GH4bm4tlnn+36MtKhvwKoYGHMuEqfJZllHA8aFM3ntfhH24E39CXcYwPd4RNjBvTWvTb0KwAXjBXMedBsAQwHwIB30ppgs4bNHTQomAcBtvOOjR/iAjBgyF99EH0a/FQ7lr9fxgBQNJ/XHT1mAChyS4DaXAAoctOobN6I2VQIgILFQTDFQwFNbigRE1k+M9q5c2e3AGSSBfKPWiON9cknn3QgAtoVTPQ14ScuEyMGVZ/f+LOYROWeHUtUG5mMoUmBYZLFwpLdIhYMTAYY6FlIXn755c5lEgaIAVDhD+DEj+blEi3jf1qIlYMGhc87TbqQMXYPmYSzuwQAxpEMJuzIF7uIyAnyx2SQSTwTPWSGSSAyBphw7bXXuiMfLAjob1go6B3AB5NEwA4AMyaOaGaQNyAG8s7ClskkAAigGZo9Xbp0ceq+Ei+//PIrZlc0Zoe2nAAK+CCAlb6Ge3GuuOIKx0e0YVggAm6hHaN+Bi0aQAod/VG/EuUfaZcan1UHv9wBoBBV2s6F3mpjjG8sYgFT6b8Yw+jP6HfouzhaRr9C/0a/xT1P3HnCeAivWHiyCcBil7CAa/jzm4sTab/IMrJNehjiCKBgE+GUU05xi2TVWGXT7+DWp4Df3hlfONrB/IQxhbkOYCf+ABXwgP4FwJsNF/gHYMHYDO8Yq+A7YQDJGU8AIpj/sEkDTxm/GGsENIhHvizVL2XGhzCKFzQoclEp+OeiQAAoclHm8LoiABS5aVQ2b+hIZYIGhShRPC6Doib4TIKOOuooB1BwPptBl0FZ75kgMdlHm4FnwvCMIR1/gCcOv1lUs4DkyAagBvEkEyyWGNDZVWKgZucJ1Vh2mwiPPwM9u9ic5/QHcFHQz1N+5eqWE0AR5ZH4iAzAf7Qh4D/yx0SM9+yQswhFRgiH/KFJwQSNHS80LpAbJoWADwww7EwiP6SHrJEWCwjiIFOkgYu8cnyJ4yNMQnVRGTKLpgWquIQtVaO2A90AbNCggEbIFDTRZLdU60e56VvY7UQNG34DSqDFhQwgC/QxgK7Iifoh6CLalHLdo2VXH4t/ACii1Gnb38gafY36HcYw5JH+A1mjHwOMAJAH/IdXLGoBG3B9Q98EgKH2yZjM0RHio3Eh2aX/wgLkBoDCp2DTnjUOQVf6CIAFxhTGBfpK3gNsAjbRzzA+QXPmMtKiIAwaeYDhgN7MmZAJ0mRsge/0Q4wxxMUQRy7hsPJzLyL/eC+ZCABFhDjhZ4MUUH+BXAJ2Hn300W4DkojIcj7ZazDxEg+gukMbNrmw9LuaM9Int4f9h7bKhIGDjks7NKpwifOtWcX36x40KJpFwjaNxEBHZ4VhIgRAwZcSaJQYLYrFR1ziNGQI44djYRRNS2nQIRJWafNMWDoILUZVRuIQzi+P0il3V/Rj8stdDOzYiMZyS5kG4im8hvfIjPyi9ZM/Ezwme2hdsDuFyiyqs7p/AHoQhrQwxCMtxffpJT9kHxVdVHxJE00KNDG0eIiWxU+jWJ9VZlx2BMvpiIdoLt7Cb/oNyZD6DuqOn9qR4pWjK1mmbgGgaF8OSw41hnEvE3KnBSWlYczzFwLIJuFxia80fD7qmXS0sFXNkHHi4h8AClGl5S609schpYg/PPX5Bf/U1xCOZ+ISxjfwHZmI+mfjuR/Pfyau5CkAFD5lwnNjKKD+AhkOAEVdiqmfhTYBoKhLm7L7JWZTsaYCFMSVLTvCFEmFGOg0qEqDgjso9BUPBlOM+ODzszFV8OPxTH5+Gv57yuH/zpW+wuR6X67+WliVM0Dhy4f4HPWDv7zDH8tOFMAEZ7u5N4Jdc/+rL5IHxcHNZpQfO2fsfKGmTZqo+mq3UmGyxS9mP5+GqCt/9atfdccckCkmupKtYq5DY8sW5S+//fqTDr/L2fg0EECBBolMuddf9SyUm6ufkL/cqFxSXv+d3stPLuF4Jz5qwREAitbhOHTWvEg0lyueiFfigX6LN/qteP5vPftx5YfbkCHNAFA0RKXwPhcF1F8IoDjmmGNqNSii4GeuNMrVn7aFCQBFuXLYq5eYjVcAKDzCFMkjA6QGYgEUvgYFO5Ey8JKwuFh/oFaYqKtwLICw/Jbx3yld3vGs8HKj8fzfSq/cXWiBKVeAQvxDrsR3fwIHzyUnPBNGcsBRI77OwBEQH1Tz0yIuhjj4yyoNXIXBBaQjTX25RnFVzlJyqavqydnncgQoxD/JDm5UXny/UuJfU8sqXhMvABRNpV7LwmeTQ+SONojBlYyqXRJHz37u+Pn+hPPjKixyTrgAUIgiLXehJ3SN9hn4iwe8l8Efi/FlQH0Q/n5chVX8prikHwCKplAshPUpoP4iABQ+VTLPtC1MACjq06bsfMRsKhYAiuJjL4OkBtlsAEVHR1OLiWPiUzaAwm9nxVTm9ihLtO78jvo1pRzZ4ov2TUmnmML69ODoCgAFmiHZJtrFVO5QlpZTgKN7XPbna1D48tDyHEIKhaYA4zg8zQVQBH4XmkOtnz99NybbEQ+9a/1cQ4rlQAH1FwIo/DsoOvqcX31lACjKQdIbqIOYTTC+5sANyJiWoMcNZBleN4EC2QAK/4gHGhSECbbwNJBmAABFjx493GVp8IU2xm5KR+URkzHO+jKgYBlgARSaY0VD0kD2sdBd/qXqSj7oGji28pWvfMWpdOJP/cqhjqXKm7YoN7JPuvQNXN7HxbFc2sdv/GkzbZFvSLMw4wT9FTzFZY518sknu69EiN9q/4E/heFPa9Od9q35ABetnnrqqXbWWWc5bT94zjv1Aa2dd0iv9GVI/QXzJS7NDgDF4UUT7QcTAIrDNCnbJzGbCqJBIYCCBhJM4SnAYMNAhtElmZ06dar9fBkXA8IrLWKCm1nMtTcd4IHuVUilUta9e3d3kzh8g390pu1dpmLKD4DCty0tmw94kJbaAP4tTbsQ8SUfyAt3UAigkOxw63whyhXybP3+xG8H9O/0FwAUHFfCsFiVPAT6tz7925um9E0AqbiAFPPmzasFKOA/5Qn8Ln0++3JFG9d8AIDi5z//eR2AgnelOlb59QzPrS+36i+gLTIigIJPb2N435GN1qz0meGSzDKXBDGbavoABY3Df1fmZCja6vkABUc8jjzySLviiivc5xuLttAdvGB8jo7vsPNJxWACBZpKAT6b+s1vftN9wrepcUP40qMAF7w+8MAD7jLZ0it9KHFTKbB8+XL7yU9+4r7m0dS4IXzpUQBw+ZxzznFfXwtz6tLjXyFLDKDJF9B+8IMfuC+WUZYAUAQNikLKZLvm7XeYDQEUhPXD6xmXnT7f+u/0TMV49n/Lj4U4tqVGaWthT5nk19K0CxFf9SBvNCi+973v2Y9+9CN79NFH7emnn3aTnCeffNKpgwe3sHRYtGiRuzcAFX1ApJUrV9qLL77oPoFZCN7wCc5cNld5coWXf3Pi+XFIx//dnOeGytKcNAsdR3V66qmn7KabbrIvfOEL1rdvX3vmmWds6dKl7ose3EkRbOnTAB7DR1wsfTkaV88//7ytWLHC6EfYLfNlUvKRzfXDhefcY0A22uHXXJrlSi+bPzxVXvfcc49997vftbvuuquWz3rX3LKEeLn5XgjaSAZo57Nnz7YTTzzRzdv4xCxt25eHQpQv5Flc8uLzQ7KjMQCNafoL5gGYAFAEgKIQa9GC5Okv3qMARRQwIKwfPvqs98RTXD8MFVSYaGVz+UfDRX/76SsNXPKXq+do3FL4TdkBWTCHDh0yPjf0rW99ywYMGODOqvfv39+GDh0abBHQYODAgTZ27Fi799577dxzz3UTkZkzZ9qQIUMKwh/yzWVzyUyu8PJvTjzioMIuV8+50uqI/uySQBf64PPPP9/+9V//1ZiY0M5Z0HCnCW6vXr2CLXEaiI+4fOP+1ltvtauuusp9infatGk2aNAg11Zoc2oLan/ZXIUJbv5xMBvtfBo3lX650svmz9hA+qNGjbLOnTvbl770JTvvvPNsxIgRro+m/assoX/Mz8em8qkQ4eEl7Zj5AG2cOdtRRx1lffr0cTKAPIjfhShfyLO4ZQzZ4eJk5OfHP/6xkx82KzABoAgAhROEjvDPX+AzOeZ8JEaXNvk0EAAgv+hv+cvlPYtrFtkCCfCL/lZ4uQqDK6O0pBHB7+h7/7fiyc33TmGK0fUBCs4yfuc733EXLq1Zs8bi8bht27bNnV3m/HKwhaUBRzr27dvnNCfYBV+7dq07X87t/IE3Gd5wEWCgRX053blzp7skkc+wAkp88YtfdBoUtPNnn33W7Z4899xzhno4v4MtLRrAN9/CP36jYTVr1iynQbFu3TrXpyMLO3bsMNzQVuq3lVKkCfyk3IwFLDqOPfZYt4DlN3xm7Aj8Lg9ew2fxlPnAq6++6haZ//u//2ubN2+23bt3h/Yd5qt5+3b6C+ZK9A833nijff/733dad6xRAkARAIpiXKu2SZn8hbsPUODvvyPzXH6/+93v3MRq7969hk2n08a5OwyAAueoBFSQhvwAQfhNWOK89957deIof1wW6oQnLYEdLnDNF0fwkyEMxyFo4HxRQZcVKT2FKwXXByh0B8Xll19uBw4ccMUXXQkXbOFoIBmFKclk0u2aAB7hr3eBP63Dn3KmKfLz2GOPuc+MohpM3/Xb3/7WACffffdd98zvYEubBu+8845h//SnP7nFCjtmgFOY0F+0Tj9RjP0tcxOOZv7P//yPO/oXeF2+vEb+MO+//767g+LCCy90F6LiV4yyGcpUHLLo9wlckom2TbiDwjUl9w/6YMIlmYdpUrZPYjYV9I94ZKswYRVeLgMu5+xA+TgzjQpjv3797IUXXnCAgp+OFtP4EZ+4GHYPUIvnPK7euYeajlzxlKf/DiCCAUCGMJWVla4MpIl6HbtUgBsYDRoKX+wu5aX+GH3FAxVRARSAO7yHlrICcvQ76hK+tW00D/93a+dVjOnBJy6WxQBQ9OzZ0+2W8FvvfJqU4zN8aY96FSP/W1omdkWgHWby5MlOBXzKlCnGBYqArOzEIVc8B1v6NED7DcsnRtGcYOxkt0z9heSBvrwQ/XlL5bkY4+fqm5pb1lzpRf1Jn7FB/gsWLLBTTjnFHnnkEcdv3sNjXIUJ7uH5TCnSAn6yuMQAJv/iF7+ws88+2/74xz86P95Rr+bKXojX+nPYYqGpP1+k3+BYEEe7uacCEzQoAkDhBKEj/PMX/U0BKGhEaiycZ+PixqlTp9r69esdWHHzzTfXfgqTRsZOEZ02hs4ZUEF5o+lAGqgwY+i4Ca/3cmmY6uDJH+CBc7xbtmxx8fAj3siRI91nvDizdfvttxtlYXKvtN1DifyjTnScGDQoOMd48cUXu8/r4McOq8I0toMlfC7b2DRCuLoDJPQUQMECkjsDNm7cWEtnZLfcadZUOWwuPXLJbin7Sz5o01yyesQRR9ikSZMcKFlRUeEWrwCvPBenpWzFWb7KigrDFgPd4CEWwAnLJ0ZffvllB6SjGo5BjrVgbUwbKWW5b8+y56Jlc8uQK72oP+nTvpnXMEb4nxllbkN4+E24aNzwu+44Wyr0gNcCKH7zm984gOLMM880tI0xvKMuzZW9EC/3HLYcaEN/QZ+AlgCbrAGgcM3G/dN6MGhQHKZJ2T6J2VQQgAJ0P5chrMLLZcDwci40AAAgAElEQVTlgicufNJnFbn8h0sCuZH88ccftwkTJtiyZcvcZIyzVewM8lk1zuHSCJmoce6a8AAMqEDynrioNWPYbQIAQUODMrLrdN1119nXvvY1Gz9+fC2g8cEHH7gJPmg1t95yOzogBjtVGAaFUjKatFBmaVBccskltQCFFsWlVKdyLSuTEgwABRoUmzZtchMQ2gp89NtPudIg1Kt5FKBfUp/KzuqXv/xl109yDIC+j6Nz0qDAbW+bSKC9UZMvrtPkSFrc+Wc0GpKJuCWTCYtjE9i6Gh+KQ5hEjSWMCxdPWjKeycPlUxs3bokk6cbNpZ9IWLL2Hc8Z67RKSFPv4wlLYCMaJ64M8YQl/ffkTZptTFf4KL5RLo50MC5xRp3PEkuDAgmSLDRPmkKsYqOAFk0sPKIaFPC61OYlxUbfYiyP5gP04aeffrrToPjDH/7gisq8N5hAgVwU0LyfRThjw9FHHx00KGqIpbExABS5pKeM/MVsqtQUgIIGhGHAHTNmjJ122mnu8ieOe9xyyy0O9QNoOPnkk+3Xv/61rV692gEQ3EJ/3333udurARiYnPHu0ksvdX5oUbD7jBYEC3HADCZ1lI1jJPgDgAA+/PKXv7T//M//dO/QrNAkYMOGDU5rgkUilxXOnz/fIZGUV+V2hS+Bf+qoKKoACupdVVXlSv+Xv/zFTWYVzl/o5Kqe6OTzXmGz+eldY1yVo6XpNCavYgujCQmLjyhAIb60lC6kgxWdyZNn0lUeLaULaTW1nAqvclAm3/hp8sx7ldsPx3Mu/2g4flNnJnvKX/F9OmWLJz8/Hn7RsikdXJULl9/QHsuzDPGjaepdPpc0FO+hhx5yAAWALEc8BFAgVzxHF93t8ttf0Ncu+jPgQoXT7Nhn8XjMlS3uwvIOkCJu8WTcuYlEvAY0oA4ZwIGw8XjSWQCFWuBA+bGoT5BuzOKxSovFKmvqXwMqeOEy8TN5ZMCMTB6V8ZhVEJf8VRboWBs3A2ZQ3rakJbzzrQ9QoMbrAxTIWDBtT4Foe+W32rfauNplttIQVryKxpU/8UiL3/kAinz5ZMs7+BUvBeClQAj6cB3x8AGKwO/i5V+hS0Z/gZUGRQAoDnNE7SYAFIdpUrZPYjYVbAig8IlA48HQCaPtwK3U3I3At727devmjl1wYzGfV+KzWZgZM2Y4TYtXXnnFXRB25ZVX2t133+1uMb/ooovs2muvdWghn1wDgAC04JlydenSxfgEGwtyJnkcd+jatas7y7ly5UqXPosF3vON6auvvtoefvhhVxY0PKqrq10Yldv9KIF/8Edl1iWZHPHgUlEMdY4a8RSXSRGurML6v/VMWFn5EV7Pvqt0fJe4HdmIFyxyfIACmrSENtC9qUa8ivJTv3EVJl/ahFEcPWcLr/T8d0o/2zs/XK5nxfddwvK7sYa8MaqDXNLwnwkjv8am7YdTmXD17L9v6FnlRIa4FAsNiihAAVDblgvobGm7RXudhbzAhoQlYnEHKKRSSUumMpoTTtMilrRELGGxypjFYhUWSwBeACzULNBjgA0VlgBscGmnLQFIEYtbwr3jfdxisbjFYzFLuLiVNRoUAiCSLk4mTKYclCcBCODixCwVr3QWUCKRTlosmbAYz1g0LQBEYgJFqFfbAhTkKYACcIJn7hKK3kGBrEgeGpKb8L5pFPDbpv/ctFQOj4l+vGw8Ux6M4bwXQMHGDfMZDGF4r7B+muG5NCkAL7MBFDqiHAXVS7OWodRtRQH6A6wACv+IB1rTHbmvUN0DQNFW0ldE6YrZFAkgAG2DxhgaD4YBd/To0U6Fjc+lcdv8oUOHXAPiKwbf/va3XbqEZWewU6dOtnXrVndxENoNaEWg0oyWxfXXX++OY3DDNUAHv9HOwF5xxRXGrfYM8ty78Pvf/96BD1w29dJLL7my8I78OdZBekzoudsC9JrjIxgNGu5HCfyjTliM7qAAzEGDAv8PP/zQONbCnR648EPGjwuf4Rl+LIKwPu+Jw2/5RZ9VBt9f+UTjqnP133eEZ2iKYSECQAFAJ7rJbS4doDtpMDiJ5/Bbd5DwHtkmjHiEi/F/85wtjF8u+IccSV78+Nnq4adHOpSDuNG88Jfs+a6fJnH8eugd/jJ+eQjLQKVwhOEZOvHOD8s7/zfPhPX9CEPZ5E/atC1dRqsy6B4deEFdW2pUfvJDpRPNMLTHOL+MPBXqkszaRbvTOMgs7DN+SUvHY1ZVuc9SiZjFkimrTKTcUQmOasQr4xavBFQAmKhwAIVbnDuQImbJeNzS8bil3NGOKkskUg7ASLnjHBntC45cUHcAiiRpVFZYrKIG1HDAwuEjIdKGoGwcGUklElZN+WIVlqysMKdFkUhYZY1GB+lSzmQsY4mPtofLrx2BigBQtLTlNC6+2jiheZbhmfau/op+j34VS9um3WtBEI1HGrRb9Vf6TRziki6GeOpLSZ8jHj5AoXgucPhXFhSA58gFxtegCABFWbC3zSuh/oL5QPQOCvVHbV6IIs1A/TC0YR2E5QuQzJX0daz2cP+hrTKR2qwurFGFi5QfbVosv+7N0aCgsXDk4pxzznGXVvqF5fLKb3zjG+7eCPJBs4Hdf+6W4DJNNCS4CI7baVl0oxExbtw4pzXBIA6gwUWY7DChQYEaLOf6Fy5c6BZ/7DT+8Ic/dPdbkC+TBQSVT7ZdcMEFLgxx+Czna6+95orWGosJv45t/UydVGZfg4JnboeGTtCQ3VbsqlWr3ORI9IiWj/RY7PAtbha3rW0oE7Tm8jcZX8bkV46uJqQscloToIBnGCbNaAtxpwu7byxgAe2gNX0a7Q1wUOGbQmPxiAk033AHROQ+mGyGsApPXn5+TMA4tqU7XxQfWUPmKCuXFXJRICrt5IXMyBCOd/T92Qz5is60C0AgPsupI0/EQVuK+22QQ7WdbGnJzy8/z+xuc+cDaXJkjUsrZ86caXv27HF1pWxcwEv/NH36dFcvTUZFF6XdWFdlAPjgiw4AFLTnQgMUGYAgo5nAIp47HAAa0FR4Kx23+M4tNmfWTJs6a4Ft3L7XUom0pSoqrSoWtwPptL25f7/t31/tAINkLGZVqaTtT6ftQPUB21/9pqWS+y0Zq7KqZMr2VyXt4IEqJzvVB/db9VsHLb2/yg4cSFsyVmFrX1xtK5evtERl3KpTSatKVdn+A29aVfX+GmAkblXptON/9f79diCZtndSaduw6iWbM3uubdn5hsWrqjLHTjg6UgNQOHCiHY/OQL+gQdHYltH64fw2Sn/EZca0M/oK+iQ0PWl7jKvMiZirqM+hnWKVBv0X8xP6ZuLTdzG/YdOFO7l0UaIA3wBQtD4/izFF5ENjQgAoipFDxV0m+hL6mQBQ1OeT+t4AUNSnTdn5iNlUrCkaFJpQM+AySUfjQV/TUMfMhJ7LM5ncY9gtYtDnDgp2CbFoOXDkg0st0ZQgDgADnyrlckvecWwDUIIvcnB8hPgsoPiUKcdKADUAmzQosDBBi6J///61ny9lV0OTi1JiImXWIgtQgiMz3EHBhIpb3/mU6vDhw92RGDRYoBvHY9jBgQ9MhrklnkkUC0HSg5Zz5851v1kQwgO0XaA9YXCZeDHpwrAgg7dr1qxx4IYmXT4dmcCRDjy88847a7VaCOPLmB+n3J41iW1tgELpcqwHwO22226zOXPmuNvgWczCy+XLl7u2RbsgPPxHPrjfRbxEHuAvckQ4JuP6RK/aM7ym3dA2WURhWPAzSSc87R0DT8VXQErKRrt7/vnnXRkBymi3ABXkz5d61q5da1ySu3jxYnviiSdcHZjMA5jJcEYXWWOiD9hBn0Ec5FNtXPRADjnGdeqpp7r01O9wjw2AJosM2g7lpBz0JZQBLSvow8SRPKg7aZI3ACfxuYx3xIgRri8CBBo7dqxbdEA3QEH6KPo1LujlHTyXIT3RRn4NuaJ/0QEU9e5qiFslxzPie+3tqn328vLFdukvL7XTL7zK5i5+0apT+y31xuu2c90rtmHNGntm6bP23PMrbe++PVadjNvrm7bY5jXrbfnS5+3Z5att1y7AjKTt3rbVXn15tT37zNO2atVKe+HFlTZv0UKbs3C+bd25xWKVFfb0omX25ONPWnVF3BIVu235cyts7oIltmrNOtfPpWKVtn3jBlv65CKbPXeBrVq51t6OV9nSGbPt1i632/Mvb7H4gUNOw8IdJ3HaGWhoZI6ewEMHvrSxBgV5yAYNioZaRuu899sjbY3JLeMccwk2RugrCUNfBCjJZgpj669+9SvXX6l90p9oPOYCb+YohEOjk/6E/gCNUuZSAJv0fRj6JtIIAEXr8LPYU0GWNB4FgKLYuVV85aOPUT8VNCjq8kd9eQAo6tKlLH+J2VSuKQCF4tGQ2IVgAaEvbmgBweSfRQE7kQrPwppFE4toJggYLtPkWMfkyZNdOAZ1FjEsupjAYZgAsNDGnx1a0maHl/RZfPu7vQwMpEF8LszUIowyqBwu0RL4R3k1IZIGBZeHQkcWctzvAT2pI36AFCww2b1hF5jdIAAkQBwWVCxACYOFtiwkATjgPYtdeMCijwUaiznyZLL26KOP1qYDvbVQ1cQNfjz11FN266232g033FBHm0ZhSoDcLSqi5L6tAAr4CXDAop72wCIb7SNNhrkLBo0CgAE0j1igY+E9x6C4ZBU+sqBm8gyPAfkA79QuaMvc+4LWEdpKaDsgQ0y6iQdIBSCBUXuiHbNjiNwge0zq0TBABikToCSLfhb6lAMXgIU4lA/gQwYZRvuBfHApO2XlqBbxABBUVmSeNC688EJXFwAM2j7H1LiDBrmHJwAshKPu6uPoN6AdGinIJ6AF/QVACmXkq0K0C+hDnsg8mmKAQcSj/6K/o+wActBbck57VRlVr4ZcxQWgAIQqGg0KARQxFvJJi8X5+gSaErusqnK7zZr6kF32q6vsF+deboPHTMmE2bbJJg4baL26drP77u1rPXr1svkL59iu7dts6qgJ1uumbjao7zDrde8AmzVjtu3csM4WzJxud/fqZX0HDLD+/Xpbv9732fAhw6xbzx724JQH7ZUN6+2xafNs2ugplty+055ePM+GjhpjvfqMsEEjxtuLq16y17dutokjh9nI/n1swMCh1nfASFv77Ev2xNQZdvUVXWzp6i1Wsf8diyVSmfsuHBBxGCxwAAVHQNwxkba7j0LgBG4AKBpqGa3zXn0VqdE+6QuZS9DX8RlyfYGMvhCgknESsAGQkj4QQxpq24Rj3KXvAeAA+GUOBODBuAxv6fvoKxgriYcNAEXr8LPYU0FWAkBR7Fwq3vLRVzAnCBoU9XmkuVUAKOrTpux8xGwqpsl7W1SSfPy8lAeTASYBHP1gUZPNaPKe7Z3vR/qNDevHK+Zn6kRnhRFAgQYFqvzsLAMooDovw042i1gmRiwcWXRBV8AH7uVgBxjAgQUWGg8sALkHhF0jNFS4F4QdYiZXvAPoYfHFHR4sEFm48k7aFcoXgILFMZM+VN8BN2TKjSeqV9Rta4ACjQYW6gAGTJqZBLNg5rgHgBNHPpgk03FDf/iOtgx3ubDYhvdMxtF2Qi7wo+0BSmCQNeSKBTIaAvCTxT7ABJoRAFzIFnIlnjIx54gFX9cB7AKkID8W/sgCi3e0JUiLvJA9ZBN5E1CmBQBlAMwESKDchKes5A3AAPhFHWQADkiHS3DJn3IBNJAH5UTGoQX1oyyUiTrfcccdrswAH/ymDwLIlLyTBoAEWhzUk/ZHGxBox+JFWkTEIy8WJWqn0BHbFCN6Fh9AkfnCReaOh5RV8inQeIUdSL5hWzesshHDhtr0R9EwmWLd7ulv6zZtsX3bt9gd119ll//6Mps+fYb179vT+vTtYUsWL7WuXXraRaddbLMfm2vDh4+wPj262pJZU23owP528eXX25RZ8+2RaVNs8rgH7PGpM+zKK660K268yuY+tcTGjZ1mQ+8ebG+8+qoN7NPLutx8hw0ZPdUemvq4rVi5ynZsfc1mTHzQ5k6dZIMGDrNzL7jCJo152J549HG75ZYetnTtdttb/dsAUDRFMMsorNokbY1dbUAJ+lKACGk6UF3CAQYDrNKuZRSf3/QNgK5oTxCOPoM+gn4I8AJDn0X6bJ6QJwvWAFCImuXtIisBoChvHrdl7QJAkZu66ocDQJGbRmXzRsymQs0FKEhDE2zS8dP0CUUYFnF6z292N1n4sKhg4o/RRF9pEQ6rePjzW43YRarJlzBY3vvGj+v7F/uz6k45ASg44sF9HSwkmWBxpIJFEoY6smDkmMe8efPczi8LVhaZqKKef/75TvuE32g7sGPIopY0WKTBBxaF7C4x2WLxhsqrzvQDPAByoLXB4pjykAaTPe2qo0rPzjWLQZkoL+Rfbm5bAxQstPnqDRfGsphmYg2YwAIejQP8tFCGN/gxQSY897VwTENfzeFoDxNsAA9kBAOf0MoAZACMAlTAJRwGPvMJYAAH4mOQQX32l/iAKIAb8B8ZY/KOVgRxWeADfhEfkAJgA5sNoEBGqR9lwQC8AXYAgsjQX5AWAAogDTKL1gd5AFoASlBONC1YgAiou+aaa9w7tCNoK9CMdNBMYaGBkTwTH7CH9OijpKnFIgQQA40RtEF8LS2Vrymu2khxARSZL2agOcHXObh8ssJdThm3N+O77cm5j9k1115vUx9+1CaNn2idOl9uDz82z/a8vst69+xpI0aNsTcPpGzVM49bnz532egHp1mvHiNtwH0j7UC6ytavecGG9brNJg/rbYMGD7HuA8fbG+l3HND09MKF9uiDD1vnThfZr66+1B5duMDGjH3UBvYcans2bbFJ40bZ9dfcYH36DrF5Cxfbpu3bbXdFhb30/HKb+8gUu7vH/XbaLy6xB4dPtPlTZ9qNN3W1p9Zst33Vv7V4ImUxjlkk+bwpxzq8ox3SGPG/XNLKRz7oO2WDBkVTWknrhGWcVF/N/RNRIALtNPoTwH9pcGpOQjtFcwrAnmMhjHWEpX9C44uxFE0ugAj6LkAKHU0LAEXr8K+tUkEusPCOsYUNHPjPmAjf9b4x+RM2ABSNoVQIk40CWtuwCA9HPOpSiLaFCQBFXbqU5S8xm8o1F6Cg89YEm3T8NNXQRDzeKTwuEwUEjUFBcfFXPKWFi58sv/20lL5cPw35laJLfTWZEkAhDQoWlizO/F0ewAQWrSymWCSicqozsai9A2awgGN3GXABUIIJFgsvduMBLFikscPOZItFH3mQDjvevXr1cv4s7tiBZsHLYlIaFSxQmZgRDyNelyLtm1pm8Qm6ttYlmZJ7ysKECT4AErD411EIaI8sAACgVcNvtBDgDZNstGdY7ANQMNgRlwU4k2xAKAEU5MVkTJc/AnAgKxytwjBxJy1ACy3UkT0ACgEHgFtc4gn/AQSQLyb0PkCBdgQABe8AKPw7KJBf/JApyk4Y6MqOJfVGrZpyYphEkhbHRABpABj4Tf0Aa3ABGKgfcgtwQh/H/TSALiwqdASF8NRXu5+kT7+EnHPcAwAD8A/DERryA5ygnGhyYCiXyuY8mvCPdoIpLoAioz3hFvCJhDveUVEZs3QyYYndO23YgP72Pz/5mV1x2a/thisvt+NO+pHdcNs99tr6rTa4T3+bNHW6vXkgaWtXPG79B3W3AaMn2r33j7cHxzxiB6qqbPMrK+2B3nfYhEE9beDQ4Tbgwdm2de9Be/yxx+3m626w4X0GW7ebb7Jb7+pijyxcYKMfeMz63z3Ckm/ssz07Ntv0yQ/Z9Vdebpdf1tmmzZphz6560bp262rdb7vdBvUfaVddfqdNGTPN5k99zG688S5bumabVVS/44AW+ikAF/dZVKcVwlc9Mp8rdZ8fDQBFE6S3tILSRtXeAB/pG/0xFC0uxkz6LwGx6tvpE+jrNDYC8OqT0vQJ9CdoE5I+4ARjJn0leZJG0KAoXllhroWhn2fcY6xl7sMxPvEfvjamnydMACiKl9fFXjJkEVmjvwkARV1u0bYw0Ia+GsscjI0w5oTtZcNXPOrypU1+idkk3lyAIl/B/PT9cPjnekc4TSD8MIrj+/lpRp8bGy4ar5h+QwcNnAIoOA4DiIC6O4tJneFnEAVkAKBYtmyZAx4AEQjLZIu7K5iQsahi8caijx0gQAkWnywGCY8WBJMtFnRMuFiAMqGnE0ClFX9+s2Bml52Fnnac8WfBKIACHqj8xUTXtiiLJjGtCVBQTqULv1gsM+ll0Q+YoKMGXFDJZIo7FFBPZjEPyMRkCx6iQQHQAGjBIp5FNot0H6CAT2gCsFhHFgA7kA8W5xj4zXEggA1NvsgL+SA8fsgDxzKQN/InPmVg8ED9Gc0eLGUAiEDDwwcokCX8kGN9rQTZQssCYMEHKAA90F4gHY53ABhAHxYQlIe7bZBZADjaBDue3F/DJaO0AdIFyLvsssscXeCb+gwGPwA+FiJoiQiAoz1SBtod9JTmhOSJ+EpDfo1x1d8VJUDh7mWIW0VlpVVW7rPqRNw2r3vFut3V1e7v3c+WLllkL72w3Hr06mOXdL7Onpn/pN1/Z1fr03eQVSYqbeGiKdbtvpts4vQZ1uOu/nbXjT0sUZmwZ59dav163GhTRvW2kaNH2+Bxs2zNyzvsvu49bdSQoRZ7Y589NHqYXXPtpTZl9lwbM/Zx69tjpL2xZadtemWV7dj4sm1Y/YLd1+suu/G2LjZs7Ch3/82rq9bYmhc32NWX32HjBoy1+ZOn24033GHL1m61iv2Zz7bGHUDBp0UzIEwGlAgARWNktdTD0NbUp9KW6R/ptzD0gfSlaAkCWqg9awyjX6BfoY+jLz3jjDPspz/9qeuHADjpC9l1B5SgH6WfoV/UOB4AiuKVHvXBWvjQ7zO+ATipT4+6uWpDOI2RjFN86p6L4EkLwzullSuN4N9xKUB/gzwiiwGgqCsHajdqpwGgqEufsvolZlOptgAoGiIW+dMYmTD4ZWkoXkd5r4kN9RVA0alTJwc6oLbOJAk1dRaC8I+vnLDwZJLEQo/OjcUeEy6OeABcsNOMBgWLPsIAKABQsDOOuiu74OwcE4edeNJnwcf76667zu2is9PtG/GORSw7R/4RD03u/PDl+KxJb1sBFPCLowYABpr8iI6AVewEch8JvIfvHNcBDLjlllvcbhDAggAKdgb5DWgAEIGBTwAXyARAFBdJAjKQJ5NtXHYWkQ8MsonGAfKGjLBoZ9eJBT9p449cAqYAUBCXnSksdSAf5ArgRYbBBn8m9oBlgAvUFZV4diq5wFITSZBywBrkmUkg4AQaHtQHDQ3yAEAADOF4CHIJiMM9Kmj5UF/C8kliwA3KKQOticNxEEAQykSbIX9oe+2117qyAY5AY+Re5VJbUFqNcRW36ACKmgsjWchXxmKWTsUtFdtrC+fPs+49e9mKFS/YoYNV9of33rZVL7xk3W68zUb36mHdrrvazjn3IrujV2/r0vUGGzmxv72ybpX1vLGr/b+Tfma9ew+023r0sDEjB9pLy+bauLGjbNjoh23LptdtWN++dtfNt9iUCRPtti7X2K8u62QTps2wsaMfs4F3j7Q3Nm2zRyaPt3597rEhg/tbr7vvsrHjR9j0WY/aVVdfZWOGj7DhQ8bYuWd3tuH3D7IZ4x6yW268w55Zvckqq99ymmPxeKX73GgiUReUkPYEbubejda/LFPHO3BpqxwVQm4FNCMvkofGyE4I0zQKaM5BLAB7xk1pUND+GLvQRgNslwFkZbylH9PmANqI9DmAwfAOYJ+0AH2JT5+puy0AJuhvAkAhipa3i4xpjA4ARXnzui1qR1/BGBAAivrU1fwqABT1aVN2PmI2FSsUQEEZ/HKUHZFbUCE6KTorDAvDI4880gAomNiyoGLxpLP6LBABILSry64yCygACC4TZNGGH4syFoXsLjOBQgWexs7iloUui04mz5zn594DFpqkzSKNdNg5ZnGYzQB0kB4LNpmOwtu2Aii0WIFf0B5NACa6GOXJxBl+wRcmRmgKcEQCngEIADaw6EazhV0h4sNjjn0wgcJI1tBoANRi0k16gBQs7AELAF9kVC52hdC4IT/kDe0cNCFIH1kDDEHbgwk98oclD94hf9QLg5yQFv7IIjuZ7GKRD+e4WTiQruQJOSU+9EB+2QXlTDlhqSvlp+0A7FEfNIUAPribgrQxpAeopws1VQ4WG4Af1AmQBW0OgA7oiNYF4AmAB/6ALNBF9FD5XAaN/Ke4aHWwWC2ar3jU3L/AcYh4Im5V6YTFY3vtuRUrbMGixbbr9TdsfzphB6pSVrHrDXtu/hybO2aQ3XPTtfbrK66zm3v2s0HjhtvGHc9b5e7NdneXO+2SMzvbvfcPtCHjHrSXVq+01N5t9tyyxfb0sucsEUvYmhXP2YhBg21Qv4EOuJgxa5otW7HSnlm62pbNe9ZSu/fZ8meXWP8hA6x7r5728NSJtm3HJtv++ms2afJE69P7fhs5cqw9OH6yPfvEU7Zy6VJ7fOZcW7d1l8VS1RmAIlFpsUTMEomY+aCE/xwAikYKbwkGUxsFaKffAHTA0HfSlulLdYwNfwAK+qLouEcfh9Ya/TB9Dc/0C/Q19DH0S5gAUDgyFO0/yUOuAvK+oTB+XMIGgMKnSHhuCgUCQJGbWmqHAaDITaOyeSNmU6FCABRlQ8g2qggLFx+gOOqoo9wlmSysMCzSWPxxySVu1NCIs/lHw+X7TRlYOLK7JCO5kSv/juwKLGhtDYrm0hTZQCOiscbnJZMrTbDgP0ccovwnvB8HOZOsNjZPwikNudG4ufyj4fL9pi4Ad35atBnAFxYTABIY3isM9WaRAuBBWJ5JB3/qCrCCP+myAFG8fOXI9Y40McULUPD5zbhb0LMoiwFYJKsyWgaxSqus2GeV+/bZb1IVFt+4yvr3vNNGjHnI1m2vtH2pCvvtuzHbvX2d3X17N+t372DbvmOPxfcfsFgiYVWJSkvH91oyGbNUMnHWLbkAACAASURBVGH7Uymr2FNhe3bvs6qqtO0/WOXCJWNVVh2rtupE0vntS1Tazj27rCK2z1LVCUtWJSyeTNjru3ZZRUXMqvcfsOpUytKxCksmklaZADRDI4K6xBxAgZtwd09IkwI3YwNAkUtaS98/W1vN5qea0q/R/9H+eaad8pt2j5/6frVh3vuGOFjCAxiffPLJDvBVGLV//Q5u+1IA+vv85xkLz/Tsh/HDZisp75ELTNCgyEah4JePAsgd8sb8PRzxqEsptb0AUNSlS1n+ErOpXAAoio/FdFJYDDvBABTcQSGAwp8YqfR+HPk1xfVlwn8mjejvpqRb7mHFi0IDFJKX1qA3/PZ5Th1JX364rZlfa5TZTyNf+dDSQCsEbRMWDpiW1IW8RBe/DI15Vr4sevhsaTFpUABIJOIZbQNACr6CkUxVWSKZtniMd3yVIua0sg6k45bc9ZpNeXCczZqzyPal3rKq/Sk7WL3X9ux6zR58YLxNnjTNUulqe/PQIdtbUWmVsUpLJbEVFotVOs2b/fsP2sE3D1kynXbpp5NJSydTlk6kLBHLgAvpg1V24NBBS1WlrQKQJBG3VFWVHXzzLUtXZTQl0JBIJeMO+Ei6+ya4HDMDtgBOZAAKtCgCQNEYOS3nMGqDza1jtP0LlCA9PdPPoIl1yimnBICiuYRuw3hRHiIT0T6d39n8/WIRJgAUPkXCc1MoEACK3NRSewwARW4alc0bMZsKAVCA7gdTPBSAP3RWGAEUfMWDs/oYGilhsAya/iTL91MY+eFi5O8/yy+aVjSMSyDyT3GVfuR1Wf9sa4AiH22j7/itSZTeQfxczz5jonKk335cP7zSjYbzw/Psl0dhcRVfruLJdQG8suMv44dR+n46elZ+Cs9vNCMA+qJaJoRReKWpeHLlr3AqT3Nd0sGw88p9HlGAgmM5AF+FsWhOZCx3UWSOeyQtFst8ohOAwpUryVcxYhbft8e2vbbVtu3YY/sqkxaPVVg6XmGJWIVt37bNqco7IMJ9GQRtDIACgAlAkLi5CyzjgBBxB17EK2OW0p0Q7jOnfFEkbpWJmFUma1zSqvnSCICKSyOWSc+VnbRrQBbVxZW7jvYEX/I4bIMGRXOluXTiqT3jyvCs9hh974dTeFzfX30Crvx9gCJoUPiUK55neOXzLMrXppSUtAJA0RSKhbA+BQJA4VOj7rP61ABQ1KVLWf4Ss6lcMQEUfrmihG/uu2g6Lfnd3DLki5etPAyYAih0B8VFF11Uq0HBjiuGdLOl3ZC/4uQKpzIpnH77br53frhyf/YBCi6j5Gwz/MPIbU8atIQv0bjR39nqQRjZXO99/+hk0H/X3OdoOfXbz0tlzMcTP4ye/TLhpzSzvffDNuaZNq406Ye//OUvu4s8UQ/mPpdcAIVbjDsNBrQY2stmgAl3XELAgTs6kcwcoYjHLc1dD8lqi8UyYEEyHrMUxznSVa7vilVWZt45wCOjyeA0GhzYkYkDiIG2hECDBNoasZpPnwJexGNWgeaGO64hgCJupB0nrgNVMqCOO57iNEEyNBI4kXETlowl69uaz4+2Jl0FMJEmlzBytChcktmYFtI+YWiDLTXqD+SSHmMDbRwNCu7B4YgHd1XI5OuLFCa4pUMB+CmAgvuhTjvttPAVj9JhX8FL6gMUaFQec8wx7g45CsYmRmv0UwWvZDMLoLoHgKKZBCylaGI2ZeayRW6kl+EdHW2whaMBExsNdGhQcEkmAIWvQRH4Uzj+iPa0FR0TYBHCFye4sJH3vIOPCluKbrn2BUwENBloDl9aiy60cfLH8IURARSHDh1ywAMXi2pRy8K2eCwL7YQDGzIumhVoTdRoWDiAAsAhbvHKhLMxXBdH8QArZDN1Q2siXllpCcAG9xyzeEXmOVZZU3+0LGosYAXW/YY+8coa2xCtKFvCffY0UZm0wzZhACKUuy1ozSXFXORKP87Fq/oMLvwvh/6iOW2p3OKob8FlbGAMwOXC3h/+8Ie1Rzyod6mPD+XGu5bWB37qHhL6cACKs846y91ZRBvnXUvGnZaWL8Qv/JwxHw+YDyAfaHfqDgou95bsMEZ0VKO6B4CiA0iAmE1VASgYPGVoIHS0+SwNCZsvTHiXn4b56MOERloSOuLBHRQCKLgIUXwSH+TmS7cp75Qerp6bEr8jhIUH4hMARffu3d0XMvBnINIEFVqUKg1Vbskbrmwp8pj6MFFUveQWoi7IDvli+GKOAAravL5IokUtv2XxK7zl/ol4HVuxL2aVFfjLxq2iIm74u3cufObeimzlj1VUWmxfRX1bUWGV3FvRYL0rrLJSNl/4mMUqAD/idWysAk2MmLMN55Uv/brvxDe+YoNWDEeM+NQlk1C+XoOhTfn9RSHkMeTZ/DEb2sFD+hP4iGUyrd98eeukk05yX9eC3/jTDwWat4zmxUQ/8Rz+8oWYU0891c4880x3rBA/Fp6hjZcPv1tL9ugL6Ds0L0FO+HQ7GhQBoKDlHD5OFwCKDD3K+r8PUPDJPD4jGUxxUoBPeH73u9+1Sy+9tPbTkMVZ0o5dKiYkLDj4/GUwgQJNpcCjjz5qX/3qV90nYvlKCJ8U5nO/gBU8+xa/wts37eDBt5pgD9WEJV728r954KDlsrniNNf/zQNv2lsH3qpj3zzwlr15EJu7jM3JT7zjaAfPfLaSo2ADBw50mhpNlZUQvvQowBzrRz/6kfuMcemVPpS4qRTgC2inn366nXvuubWbGE1NI4TvuBQYMGCAHXvsseGIR40IaM0aAIoO0CbEbKo6duxYmzx5slv8MnHi7FywhaUBi10s/OA77F//+tcdEs+kFj++4x54VFgeQX/uCmDBgsvRjltvvdVWrFjhfuMHDxWO36Vo88lZKdanEGXORUNfPkaOHGn/8R//YcOGDXMg14YNG9wuO+769evrWPwKbtdvtA3rNzXRbsxd7vUbbOP69bZxXX27Yf16c7YV671x/UbbuG5TXevqQ71an77iIXzbsmWL2xnr2rWrrVmzxvULyIjkIZe8BP/C9/n5eBDtW+Anqv6MERzhYsExatQox2/8uV8qX3rhXXHz2+cP/ITfAJDIARsVP/7xj+1nP/uZAyGZtyEHhPPjhefS4XFb8gqZoT9APpjf33777W5jMmhQZBbkWrMGgKKDARSDBg2y//7v/7bLLrvMrrnmGrv88suDLTAN4AV8uOqqq6xTp072uc99zu2ucswDv1/96leBRwXmkdrJr3/961o+fe9733NA0tVXX21XXnmla1NXXHGFYRU+uB2vf4H/yINcPfvtnAv0/uVf/sV9ipB2fsEFF7gL1s477zyL2vPPP98Kay+w88+/0LOdap7l8o4wuWz28l9w3vl2wbnn1bfnndeK9c2U6YLzL7ALz7vQLjyvUx0Xf2xr0hf+sZOK5Rneov6NCu8555xTKxuSh9BHlGYfob5eLnxUm2ex+m//9m+ufeMHrwO/S5PPudon/NR8gD78iCOOcF9mQvuVeRvx6PuDDTTQHACZ8PsB+X/zm9807PLly92KlIW5FukdYIlar4qqewAo6pGmPD3EcD5/xQWMF154oTtGQMcabPvRANrnsnxa9JJLLnGABKAEz/hh4VGueME/N01bmzbwQXzq3LlzHd4ALpVDW8pFs3KoW6HroPasdo4rmVI7j5ZRcQrr0hch79ks77LZTN+Vq9yXXPxLu+Tii7PaXHGa63/JLy+xSy7uXN/i78qev6xNyTcb/+CzeK330XYm/+C233jcFrSWrLB4ZYxQHvjrObilzWP4R/sVT3EBJsRvfqvNBzfT93V0OiAzyIUsv0UTgGs0cnft2uUWoNxd0pGN1qsBoOggUiCGo1r02muvOdXbTZs2OVV11NWDLQ4acKzjjTfecCqDPMOXwKfi4I3PC3jDhXeob/vq96EdFQ+vipEXasvbtm2z3bt3Gy5+yBOyhFuclrI11eauyxbq24DNRYdc8XKFx3/L5i15bb64LX0HXxlzOb5HWsUol6FMrdtvbd26tbZ9i7Zq+/od3NaleSHoKZ7SrjnmsXPnztr5Gu+CDTSQDCCfesbVb1zGBy5X5kJ8jNZrHWR5Wq+aqn8AKOqRJngECgQKBAoECgQKBAoECgQKBAoECgQKBAoECgQKtBcFAkDRXpQusnz0eTNUiIINNAgyEGQgyECQgZbJwN/so49y2dal7ccf/c0++eivWS3vWlaP1i1rKEugZ5CBIANBBoIMNEYG+PyoFuZFtmxs9+KIDkGDot1JX/gMYX6wgQZBBoIMBBkIMtByGfjUPvssl21d+tpnn5p99vccljK0bn4hvUDPIANBBoIMBBloaxko/MqweEoArTEBoCgenoSSBAoECgQKBAoECpQYBZhMfJrDZiYarVeh9syr9UodUgoUCBQIFAgUCBQIFGiYAgGgaJhGIUSgQKBAoECgQKBAoEBeCrQnaNCeeeWtdHgZKBAoECgQKBAoECjQyhQIAEUrEzQkFygQKBAoECgQKFDOFAAeqG8/tc8su82Ebk2KfGaZYx4c9YhYV7LWzCukFSgQKBAoECgQKBAo0J4UCABFe1I75BUoECgQKBAoEChQ0hT4zLL/ZQcnAC3aBqAApMhiA0BR0tIVCh8oECgQKBAoECgQAIogA4ECOSjw6aefGjaYQIFAgUCBQAFgBv5yAxG53rU+QJFVhaNNsgl8DxQIFAgUCBQIFAgUaF8KBICifekdcmsGBRDSbLYZSTU6Cvl98sknzqqRNDpyCBgoECgQKFCGFMjAE59aU/4yoAUHQvKYBl5njVn/jEkGoGhOWlkzCJ6BAoECgQKBAoECgQKFoIDWXuErHoWgfsizQQogoL4Wg4CDv//97w3GbW4A8lDDIA3/ublphniBAoECgQKlToHmAhRtotqQC6AodSKH8gcKBAoECgQKBAp0cApo7RUAig4uCMVYfQlnrrIBXABUoOkgEIM4+MnmC0M8whEHS9iPP/7YZffHP/7R1q5da5s2bbK//OUvzo+wMkq3oTIqfHADBQIFAgVKnQLNBSiIl9c08Dpr3FwARXPSyppB8AwUCBQIFAgUCBQIFCgEBbS+CgBFIagf8sxKAQklL6uqqmzu3Lk2c+ZMmzVrls2ePdu2bdvmQAOBEoQDPPB/4yfQQenpN+H8sDwrjECIeDxu1157rfXr18/ee+89V07CKJzSdy/Cv0CBQIFAgQ5AgQBQdAAmhyoGCgQKBAoECgQKFJgCWm8FgKLAjAjZH6aAQAI0HBYtWmQnnXSSdenSxYYPH26XXHKJXX/99bZ9+/bDERrxJEH3g2bz4z35v/jii/aTn/zEBg8eXEeDgjiKJ9dPMzwHCgQKBAqUKwWaC1CEIx7lKhGhXoECgQKBAoECgQKtTwGtsQJA0fq0DSk2kwICKDhmMXr0aPvZz35m69evd6mNHTvWTj75ZJsxY4a9//77tnHjRtuwYYMdOnTIHfXYv3+/bd682dkdO3ZYMpm03bt3u3CpVMr+9re/2QcffGB79uyxdevW2a5du+zDDz+0//u//7O9e/fa1q1bHfgxbNgwO+OMM+z555+3t956y6Xxm9/8xpXhr3/9q6XTaausrDQaDsYHLpxH+BcoECgQKFBmFACgaM5fm5FBxzl03KPNMgoJBwoECgQKBAoECgQKtBcFAkDRXpQO+TSaAgIoON5x++23W+fOne3tt9928UeNGmU///nPDQDhkUcesZtvvtmuueYaw7+iosJGjhxpp59+uvNH0+K6666z3r172w033GD333+/AzqWLVvm0r3pppucZga/ASb4/ctf/tKlcemllzpg5LnnnrNBgwbZPffcYzt37nRl4MjH/Pnzbdq0afbuu+86v+ixkUZXNgQMFAgUCBQIFAgUCBQIFAgUCBQIFAgUCBRwFAgARRCEoqOAAAo0H8477zw7++yzHTjApZUADjfeeKPdcccdDpgAKJgwYYKdeeaZNn78eLvooovspz/9qT344IN28cUX2ze+8Q2bNGmSDRgwwIUBbJgyZYoLS9yzzjrLevbsadOnT7cTTzzR/j979/mkxZUdjv9X/jv8wi/8zt/yK6cXLpftV3Ztre0ql+1NXm9O0mp3pZVWq11FK4ICSEIgAQIhRGZgyHnIUSJKQoiMyDnnmfOrz5050Hr2GRgQKLnv1DPdfcO5J917zzl9u/tb3/pWzJ49uwQr/u7v/q6UffWrX41BgwaVHRuYZceF92DYqWHnhVTvoPjcqVGNUM2BmgM1B2oO1ByoOVBzoOZAzYGaA18wDtQBii+YwL6s6KYiVh19j294vEPA4dlnn43/+q//KgELuyX+8z//M/7iL/4ihgwZEg888ED88R//cfzHf/xHCTh4b4RHOLy3wnskPLrhRZse2RDE8GjHiBEjyg6Mv//7v4+77767wNCXl3B6pEMg5E/+5E/iH/7hH+Kll1668qJMOyUEUDzmceHChS+rOGq6ag7UHKg5UHOg5kDNgZoDNQdqDtQcqDnwqXMg/cL6HRSfOuvrDqscSEXMo0DAuHHj4h//8R/jnnvuCY9heJzDTok777yzvCxT8OCJJ54oj3DYBWFnhbzRo0fHtm3bylc4fvGLX8SRI0fKIyGCEb179y5fBPHYx49+9KPyPgu7LTxK8rWvfa3s1Hj33XdLYOSP/uiP4i//8i/LeyrgCjcv7qxTzYGaAzUHag7UHKg5UHOg5kDNgZoDNQdqDtx6DqQ/WAcobj1va4g3wYFUyFOnToUXYnrMYtasWQXSmDFjyvslBBq8l+K+++4LL8L0skpBiN///vfx13/919Ha2hrLli2Lf/7nfy47Jvbt21eCDx7h+MpXvlIe43jmmWdKYOP//b//Vx7f8HUQ76Dwrotp06bFn//5n8ef/umfxp/92Z/FW2+9VXZLVAMUzqufJ70JUusmNQdqDtQcqDlQc6DmQM2BmgM1B2oO1ByoOVDhQPqDdYCiwpT69LPjAKdf8sWMu+66K/72b//2yg6GV155Jf7pn/4pvv71r8c3v/nNEmDYuXNn7NixI/bv3x8/+clPyiMevuohmOHxjlGjRsUHH3xQHg2xG+Jv/uZvyvsrpk+fXuD/1V/9VXlMRGDDTg0DwSMdHisR8PAYifdSbNq0qeDlCyC+DLJx48b6EY/PTk3qnmsO1ByoOVBzoOZAzYGaAzUHag7UHPgScqAOUHwJhfpFI4kSVn/w9wUPX93w6EV+waNPnz7hyxxeWNm3b9/yzgnvj/Ap0hkzZsQdd9xR2ggeeOmll2T6OoddFoIaHvcQhBBw8H4KX/uwa8LLMu2s8OnSM2fOlF0Xgh1LliwpX/BQ5r0VkoCIl2z6CVZIiXu5+Bz9y8H9OUKpRqXmwP8ZDlTnhXosfjKxJy9rPn4yPn5RW9dy/6JK7suLd85JX14Ka8pqDny2HMh5v95B8dnKoe69gQPHjx8vOyfWrl17ZaeCwINHNwQsdu/eHVOnTi3vqbBjwi4KwQjvj/B4iMc+Fi5cWL684bOgzuXZTSGYMX78+PAJUcGLzZs3lwAEGF58CYZPivpah3dZzJkzp+zogOKxY8di+fLlsWrVqit45SBqIOG6l7nANbZvvL4uoEqFatuEXymuT2sO1Bz4FDiQY686HnXbeP0poPKF7uJa/LpW2Rea6Br5P+BAM1k3y/uDhv9HM2re/B8VfE12zYEvEQdyHqsDFF8ioX5RSaGMqZA9peFmXlqpj3yUpLGf7vKz3s3gmG0bjwmrkebG68Z2jdcJJ/MbrzO/PtYcqDlQc+CLxIFrzWU3Ok9+keiucb0+B74s8r8ddNwOmNeXSF2j5kDNgZoDt44DOY/VAYpbx9Ma0k1ygDKmQjaCqJbluWPjiyobrxOeo8+DVgMQWaYv59Xr7L+7/Cz/PBwTR7ShMa8Tt7x2vF5Sp8qj69W/HeWJQ0/wvR39N4OJJ581XxKv5E9efxGPKdvka15/EWm5Hs5oNC5vV8K7/N2uPhrh3mqa4A9md3qQ5ep8Fin7/yz67q7PxvWsu3qfl/wbxRfPL168eOXLWWTv+naOpdvNK7jbpVmloTud7yku+HKtcZG661g97yn8z7pe4vxZ45H9w+dGdTnb1seaAzUHes4BY02qAxQ951ld81PgQC5KFl7n+bMw5OJg94TF3lG5fAZMtqke09DJ9tqksaOea0fJsbFtllXxuh4b1K2mpCFhNyvLOo1tq3W7O9cm8cw6Cc919TzLmx0b++5pu2awbjYv+8zjzcK5Fe0Sh5Sbaynzq8cb6Q+8Rnl11z77yPLEIa+vdVQ3cb9WvZ6UNeLRkzaNdcAwDhNWI26Z7yg1XjfCu951tr9evcbym20HTrZ1TDlnXmM/jdc9rVftx3kjHxvh3qrrxM+xu5R1uitvzM/61aM61Wv0pd40tr/d14lHFafb3ef14FflDb/GlDg3K2tWN9fGqr421uvJdfabdfP6RmSXbZLGvL4RGNn/jR6zrxttd7364MI/bQ3XUh6v175ZeeLaDEa1LM/BSPkmb5vB/bzlNaMvcazSlufXqp/tenIEh8ySV428q/bX7LwnfdR1ag7UHGjOgRzHdYCiOX/q3E+BA6mEuspJPrvNBSEXCdfV81w4sn7jsQq7Wpb95LFadivOwW3ErdqX80zVc3lJc5b39AgO3jTCc524OM9fI9zM7w5GY/3bcQ0HCQ4p59vRT09hwgfvEp9GnBJf8JJ/PYGdMFMuPWmT8LW5kXY3Wv9auCQO16rTk7Iq3xK/bJd9ZB3HG6E34eQx4eV1T4/ZLvHoabusl+3hnk6JsuvBy3YJ51rHrNvIw2yT5Xn9SY8Jz1GfzVKWdVfe2CZhJg2uJcccb81gZr1GeLf6uto3fKr9Oq9e3+q+m8HL/pJfecz8bNN4nfnNjupW5dV43axNT/LASTya4ZllVVjZRv3z58+XF1fn/Osl1m5K3M6U/d/KPpJOdJw+fbrQVeX3zfYFRvIGjOwn4SUtVd5nv411s83n7QjPHHfNcE4ak/7q9a2gBbzkWfYBn+qcfiv6qWHUHKg58HEO5HivAxQf50t99RlwIJUxu85rC4GXYnpxZiZlXoZ54MCBsthn3SzPYzXfefW6WZ3Mu11H/VcXu+p5d/glLurmr5qXML08dMuWLXHu3LlCp3wLqU+2egGofEletd+8Tj57kWjWzX7AkrL/vM5yx8SjsU41v3quXiMc14cPHy6fcj1y5MgVOrJuFXb1vBGP7CfhN6ubeY6Jf9Z3xBeJkfzee+8VPmZe1isVuv7Jq8J03qxe1sm2Wcex8Zd1s18Guhe37tq1qynsKkywqjgkbHUay7Ifx2rK/GybR3WqdROePOdSNa9ZXXUY676MYxxnu9K465+8zE94Wd4dbpmvXrZPGFnmmHnqNeZXyxJO9qusWj/zq3nOJWOKrLx4144tSfvqr2R2/ct2mZf1EnY13zn4+/btK189yjGrbuJIb1J3sq1jws3zar/ZVx4b6xgPaCK3bJd1HcHOlOfV8mpZtkfD9u3by5yuPOFk+0Y9qeKfsLNuFX7WyzpZltfVfjIv6zgmTC9a9qlpL0nOvOStY8JpBiPhZJmj1HhdrZd9ZF5e55GTjl8fffTRFflmWbbJo3w4OmafyhpTtbwRlnaZlzDyOuE0u1ZX0r95yzqe4yBhZh3tnasrmf+nTZsWU6ZMKXrh894tLS2xYcOGUu5ftkkYjXmJU7Ve5qmrXf4y37FaP8uz02pZtsl+8zrrOGaeOuvXry+fQEdD0gl+1s/zhJd9V2Eoy3zn+OIHnvw8Zt90VjneHz16tMjBGE6Y1b61z5R9OCasLHOstktY8qvtsn62z7Jmbat56mUf1gb4w1lKGOWi8i9xqB6zbjWv2k/mV8B87FR7daq/fAm7L81J+J1wqvU+Bqi+qDlQc+CGOZDjqg5Q3DDr6ga3kwO5QDHAfb1j7ty5xWBxzQnfv39/HDp0KObNm1eMc/m5OHSHV7PyHADdtbkV+UmLAMv06dPjxRdfLEcLnWSBY7C8+uqr8fLLL5cvhKAnExxzoa3myddWAsvXRhhwPn+adDHsJ0yYEBMnTix3orJ9LryOeUeK8TJu3LgYPHhwCRKoCz5DGH6Jr/xsn/ASl+y3Wp55jXWyrWPW0V9bW1v5ygpjTmCA/LNcXXXAz3Z5XjIqsLK82jbPHfM861XhOM9rhl3//v3LV2UYSXjaGATCI5+lTUc721b70I98eWD4Usz8+fOvBIOyLPFJ2bpOGeln5MiRZTwkDY19VPsBU8DJl27yc73y/DI1tk+4VXwSF8EusDhsCaPa3nnmV9tXYSYs/cMNPb7Ak4lB7es6xrhk3NABQbbsK+HltXrOs++8dmRI+voP/a3WzzraZLsqDDLWptlYTDhVGhMGuEmjYJvxh8ZqAEGd7pLFWCAKjCo+6md/6eRx4oztsWPHFudZHfhmveyjep0wkwbH7s6zHVySDxzNt956K2bOnHklrwpTXXwzD2mf+MClsa/EzxeZRo8efeVrSeppR88c6QkajRkJ3MQtYTTCruKkTrVc20wJK+s0lsmfPXt2+XQ1/bf+mJeM4YSZx4TZ7LoKt1qe53nsDob2qVfwGDZsWPk6Ff4YM6kT2Y+gD35Vx03SmEd9SsbakCFDolevXvHMM88UXud8AX4msLONY15nni9frV69ugRztKEHxp7PdL/xxhvlC1jpaFbhJix5ztXxta2HHnqoHM178HvhhRdKsA9s9bLfvIZP0p84J+ysm+3yWr3kq7nGl8Ma15ysm20Tdvab19cqF+Cy9lvj8Uhf6NR3FX7in3kJO/vKPvL45ptvFnklDdrTBXSQvfnaZ9fJQN6oUaPKmu5cgKsxJdzM746niZ+jOnnMdo1wqvlZX17CyXLH1A3zINtvzJgxH7Nfqm3Ml+Ya9NNjvDVvJOwqXo04NbtOPARFfHo+x8STTz5ZdNhcxUaaNWtWzdY7MgAAIABJREFUqWptrtJT7Tdh1ceaAzUHbpwDOc7rAMWN865ucYs4kEqY4HKyl28B5XRzYDiKPgnKIOcMMqBaW1uLk2chUz8X6YR1vWNj39erfyPlYOePASk48dJLL8Vzzz0Xjz32WDHc4Ltu3bro06dPyX/22Wejd+/eJS8Xafy4XhKsGTFiRFnI0wDURtBhwIABxfjvDkbyAAyGDENQOwkODCsOo0miWcr2zcp6kqd9yo1hZfFnRJE1A7t6x+xa8D4pHs1g4z0D+4knnij4CJoIoDCAEm+4M2YEiPDwWillyml+4IEH4uGHHy6fs21s0x0teIE/9D9TY93ESznjiUF8zz33FBlmmxs/djoyxiPHIZ2XG4XTiKtx3a9fv8JjsPBnzZo1RQ/JX7L7gDO2cuXKG+2u1OfcCmSePt0ZEOwpEJ8S9nlixq+U81JP26un71deeaXcCc52jeO5ek2X0O9TxjkGs10e8TADVnYy9O3bt4z7dFBTx7L+rTqm7IxJTqxx0CwJmtARTn1PcIH38OHDS9Ajx4++OFcCpuDhhwCuwMD1kraJ6/XqdleufVXe5lZ85oDTR85dzlndwcj8T4pLMzjmAWvJ0qVLyx1xOw1SXxIvY5X+cu6bpaRPfePwl7/8ZZGr9eK3v/1tWXcTVrP28tBGxn7OBW+M58WLFxcn2ZrHwbOGg2sdyVTV+8xLXsHZuBEIE/TlpAoSc7bJ4HYlAUW4k++NJrgn/s3acrLxwlph3Bofgn03khrh4wU+4W81kYf5kjx8Uv35558vdpJxOWjQoDJ/G1PNdKOxjypc592Vd5ff2P5Grq0zOTc0m0vYOuZpwQJzosAdnRec62mCd+KeY8K1+Uffv/nNb+J//ud/4n//93+LvWktwnPzdJ1qDtQcuH0cyHFZByhuH49ryNfhQCphVkujyN0Xhok7Z4wvziEjhXMvSGGRtxhZgNM4a2b0JNzujo39d1fvRvPBTdgMBXeQ3DFnFHAa0cD4ZjAwICyInDJ3iSZNmnQlIIAmhjuDQvvcWo1PHCDGFAM1DTiDmSHP6Mw7f4wuPGLQgsF4hZtFn8HE6cBrTgDnN4McnLP333+/4MwYUo8jDs90iMBhHLh7oV9GJLyUu2vMGSc79IHrGgyGRRqbKTfl6EcPYwMc7dAskEPe+lbG2JUnOCWlceHOlKAKI56Bw8BFE16AJcEXrhxXd8tcaycIhn/ujjJW0SQIBif1OWb33XdfOc8+1XfXBl7qow/v8QrMTPAjM3zh3H3ve98rupy6C0+4oBkcP/LCK3hryyhyV8ddeX3Si+Rd6prrzIPLr3/96/jBD35YcFIHTgxjvDOGTpzodLoYefJS9h/t+qjgSXfoqbbwoG8ZEExe0ml36OioYBxc4U+35JFFyglf8Qb+AlEMPryTTpw8UWjj5JCFRF/xn/wEhsBGA9zx3jyxb9/+okvwI1M6SHfRQhf8Dh06XPQYD+mDMSDleAGfTpE93M0zv//97wsN6ulXQsfaNWsKXvA2huiPPsgPvWSIX+iEO7h00XgABx360C7lpT4+PvXUU6VvMMB2pC/wbhwv5Cig+frrrxeHBM/ol3bmHGPamCG/anKNf3DxY9DTJfl0Bg3GZ+qvfsnLOLYbREAVrvLVs5sC/XiJtz/84Q+Lk6s9fqoDF/qATn1qz4lCG/zhmXMKXMyLP/jBD4reqmNust0fH/IOKV0DWzlegAu+H76qRyaCjOYx/NcHPrmGMxzpAr2h6/qWwJDI2xrECUSvAIX2fvQaveDgIdzQlGM64cCTHNWDJz4bR8a2vMQ3xxG9wTc6bO6j42QKt3SiBW/0bS356U9/WnBJXXLUH1zNK/iuP/MSPLMe/NBkvsVf8ypcrCXu9uOL/sGhL/qHG7zhKiUs7ZQJoNIVY/CRRx4pQSb6RJ54iD/J48OHDseOHTuLTOBx4MDBgq8g+c9//vMiE7g/8ugj8fTTTxedLp12jUe40RvjixzhQC7mDPORMSYpoye5fsrDX/KSR+fxF71wJz9t4EonwKRbcDTHGAfmZvXRL+lbUgdc80nqHF4JEj/66KOFx+ZaMnM3Xn104Cl5ugYLj8gQDPqTif7CVx/WJnLDX3K1RikjK7pJ9uqYZ9Wnx66Vm7voItrIN/UYPWjFd/piTUAzHZSSTrDxQN90UjL+jTe8h7f5FyxygI+68l3DxzXa9Gl+hD+YxoR26BfYwpuUl7kGbtqo97vf/a4EEdChvv7h6ppukCH84G3c5bxjTkj9SJoc/VKm4OjPepT6btyZ09FI33MuIjfXgkDooE9VfpWL+l/NgZoDPeZAjkvzinnNz3izTpnvPq3f/3e7OjLpmbRyQUyCe8yhuuKnwoGqXPLcgsB5sWBZlBkhjJbvf//7ZWFPR4dxa7G82ZT93Wz7nrQzoCzQDE7n7shZOBkGghMWUolRhE7GZDqKFnDGjjt4jz/+eDEAGVD0WiSfs+BOvLv82jKwGJfusHGynDM+9GFhBYOTAQYnhkEJB/kMSgZE8kQfjFeGip/+3EngJDMAMhlnQ4cOLX3ZBaJvxg9DQhs7MxgEeMD4ZGyiB0yGSCbj1F0mRoH66fSigSGGRlstx4wZXQwXeDN0JDhfvHSxGJx9+vYpNNIdTo2+tMP3NJYYzODBFS1wYXygBe6MSHl4xUjiBP3kJz+Jn/3sZ8UISpy1ZdDjFUPKOacBHxjpSV8ewXZnUDk+0geJ4Yh2RitDB95wg6NtvPCGAxkJlKBHm3T806hK2TGu3LXTz+OPd+oGo4nBzeByd2j58k65kont1GT1/vsb49DBQzFyxMjSlsO8YsXKsjDgCUcOLfrzo0P4xlGGK9kx1sAnMzpHR1P/BVfkoU2f6uX4tfjQx7eGv1X0E3w8xSePAKShioahQ98oCxZnYfLkKUX3yRdsOBtf+oRzOkzKzBfJO2PLGAQf/trRmVWr3i5y/vmdP4/33u26a9/RUXi9pIt/nA16zXjnYKAF7vhNt9KAB5cTRBbq4Q0jVh6HmbzIBa3Gqbt1v/rVr4pjADe6h6/gwE2bTGh3txve+qWr9CTnTnl0RXDAIi/pB//ojnnVnMNxwS+y1R899HNNv9TPOUV/xlOOGXI0zwjAGgPk9C//8i9lTuIIGcf0Db/ovbXeGKBrYJKFuUf/mcD5xS9+Ed/5zncKr+gXfNCCVgFcc6n5AWztOWHGbtIIb0FguqctPPHLuoFG/ZtX6YZ6+As+vuTcCxb54iu95nioC7/hbw0vumYu0w5t5kCyMk5TtmCYe+kH2M5Tp41lY9scgFfaw9UuO7I3DwjAw4GczMVgg2N3grmCo/uNb3yjzIPkKeGNOvSJY47H9B5c+fQ+5wnyMG7MN/QQ3sakn7GDv3iL13hgrFhvtEm7Sp/0Cm14RdfxxbzCsaTr2tBHuIBLHxctXFTgwBe9c+bMjcWLl8Tdd98dX/3qV4uc0fjd7323OPhogSPc6RB+WQPw31yNh+hznbTiLdzJnAzokjGivnnaeoYW+gx/Y9M8REZ0h24pl4efaDDO6Qs6q8EovON00zV06tNYRMPXvva14kiDS4f/9V//teBi/Up+gW2skTU9w3tHuEnmXeuzeVWZoAc6zQv0D1w4po7k3AwGm4I9ZS6gO67JgTzNV8a0+cy8Rb/hrg8w8YFzIOG9cYbP5lN0Tp48uegU+YBH9vASLKBr9EceOI5wpRsPPvjgFVuOvqUs4aMPY1Mf9MfYhZMxQ+7Kra/4eu+995a6AmDawF+fZISn5gvzLr6AgX/KzHs51nM8oJEuS/SSzqunvYRPd911V+EVPaMv5AUX/DPPgZ/8AqsKuwCp/9UcqDlwXQ7kuKkDFNdlVV3hdnEgldAxz03qDFYLFeNMvki+BcwCYEFWx2LEyE3D9GZwzD5vpm1P2zAc9WMxtNjmAmtxY+wwJCTGHCMn76zKQz/j0eLPuOEMpFNlQZRvsbf44wueMQAYB4xwhgKjkQGQTj8+Mn4ZRhZTRhUD1mMH6TDr26LLOGMkW9gd804M+JnkuVOvH+dkYmH3Y3AzEMGFD0fGnQ/GxNA33ii0MJIZA4wmRhEetU5sLXU4tAzWBfMXxNw5c8tdVUYQWl7p/0q5454yPHvmbKHnueefKwYNg0SfcKIrjAtOCRzQi24OFYMGPvhIl+CBX1mXY4DnjB08Ix9Jv+AyfPUBd30IFJGBH3lmYmCSIacETDzFCxOwdowmTize6gce6eCRszwGIX4ywBhIqfvGg1/ixZCFLxnAi+EqaEHfnn7qqdLv3r37ioEInh98J7VOKjyFD77AkwzoAr1l4HMSJHpN5/BJMADPtHNnkT7gMYNbn4xhTgGHQH3j2zk6MsiCFvrI4DUWGIX6VwcODE116Dgd1jcZ6xdPB/TvX8aS9vLQQ2fRNnDgoGLQm0fIWn04K2OwMyj7vdKv0IjvaGWYJm4d7e3FOXixb9+YNn16cWboFv7CgzPtnHzl4zdngE6hlSzoCCcXbPykP2RGL5zTMTxBszuc9Jyupj7iJ/1IGcObsawf/KVPxg5eaWdeAQs+qSfGGZ7QJX2aX+CGD/Ayj8DNuCBLjgE8yJ0sOeD6MZ7JQxCDjsINHzhj5ii8FaAEg4zwgxyVm1P0SRb4o77zTBzNdGTQS3/gRX/gbU7RF11xhJfAIBoycbQ4N1kHD+gDngh+oIfjhxfopuuzZ80u48vYoQ900ByBl5xX8gVHHj6gxxzu8QiOHPnRTTRxaCU85hjeeeedZVzjp/kx+UYPwSU/YxsvjQ+0cgLxKm/g5M47+KpjDucMk0d13cgAlXUDzffff3+pCx4YuWMJfuriJx4bt/DASziRu8ACWZKfvsxDeIEPju5K0yGBH+NKcO373/t+4bs8PEQ/GePb8DffLGOTHOgP3nJi9YvWtWvXFRzV5/jRC3KkNxkMMP+gjYMLH7iSPZ2lh3hsXqYzaKYD+KUPR7RYO80RdEc+fmdwBV36NA7I1xoKHth33HFHmd/1ie+5duOlMQEvcwC88Bou4At0gEsvcp5Upk86QA7GM92gR/onZ7xNJ1pb/DKfm0vIDR3GF31EL17SLfLEbzDAxUcyo1/y0I0ePDRnGEfGJBzJiw6TO5nT79QZaxW5aWudM9fSefD0SQfQhV68gL9zdMHHrjTXaESHcaM+/PWZazZ4OcbJAN34Sg45XxmnGSQwr2qfNhVczJsZSDG+0a2tuvA2x6S9Y5z6VZNxZ4ybQ9FtjMFfkAQ/lRkj9Akt+Agn/BAUqlPNgZoDN8+BHI91gOLmeVi3/IQcSCUEJs8Z0RYaBgsjhUFiwbcgMhosnAx7hr8FIu/AZvtPiNItbV7FyeKVTgTnyyLK4GZUSOlgOs926qGbYcVwsCA7t6Cjn5PoGq8spAwbxjVYYDM2OQkMTY4LY0gggoHOoNGGAcSIURfvJXAZGAx4hgIYFncLPUMRXvqAJ+MQXowR7bRhLOrL0QTD0fjmN79ZjD31wXv0sccKDq/071/6mDZlSgwdMqQYSfDRP5xfeaV/4RG6GK6MKHfvxowdU+p0tHcaFgcPHIxeT/cqNHHGGSQcZQYiw8mdFoYuA1GgixHEiEaPuowKBrV8uDOI0sgUNGAM4nkmddOQZzAqd61vfMXjaoAiHSL8RAvDmZPBSKIL5IindB4O8GbAgqsNgyhhMurIWoAjE95LaLLLZNKk1kKbdoyorVu3FENRvrocYwbfwoULigFoLGl33333xv33/6bkv/baq/HySy/FxAkTCt84w9ql7MkVbuTFmGWcwY2jDTaayZFBiKcMOU6NMescj1PXGcF0kLNgzO/ZsztGjhxRZMewNiesXbcu+pYdMiOKoaw9eu77zX3x8MMPxcJFC2PAgP7xyCMPx8svvxRz58wp+in48NZbw4t+L1gwv8Ddtm1r+M2ZMztmzpwRz/R6JiZMaIk1a1YXvSObTHRY/4MGD4wdO3cUGgQw0ES3ODHkyPjlFJIdfWIg4xE94jjQP+04JBI60Y+f+MYQxwcGMP6YM4xP8x59Mf4kcwadpcfGAn2iK5lnPBpn+mVQw0FSj66RV86r+qFvnA5y0h/ZgQFXMPTLYIcDeum1sQCOuUc+nNHnHAz6bMebOcBcZMzjkzGMF8lT+MArkwCFucmYQht4+gGTE8DZgavdA/hLv41zuEv4CV/9WTcEFMkEHWCaO81VYAsKPPrIo9E2ry0GvvZa2aVHBiWQ5sXDEyYU3Omf+dcYcS4YRtZklY6wubMEh4a9cWVNcree40RPzAv04mc//VnhmbrkZ75El0BsOuLGsP7wjZz0g248BY+80kkytqXUJeMRTPyw3pCP+Vq+uQSsTOYPDuiPfvSjEiDNu/Bgc4DhQNfwWDDMWEaL9cQ86ty4h8OwN4bF7373QHF6Fy7o3BWIfrIiJ/Pl5MmTYty4sbFu7doyHtva5hXcyGfihJb48MNNMXbsmGiZ0PleBY4sHHK8wNtYMRbtqMQvvKLf9MojeHiJb+Z78yX84MBuIAM00w36TYfNt/SdHtJtuHLmrQv6pTfoJvsMBtEjcrCTIxPY4FgD6Dz+6StlZvyY++BkDUObRxQ47PAAmw5w0uGSdk7CtwYJzJoLjD9wyFjAIHVbvv7JXx/mY/OA4AB84IefdMFcge+CsOjAE3yDB/rM8+Yw+m2sSIJY+GAdMK7olTmKPMzd4JCPcQ4//Qm8g4fPxjLc6CrYggTo0RYcdcw56FKOD3CyezFtnB//+MdFHuZLc5f5gr5qpw588RD+ghT6NN/ow/iTr0+8RI+U61m56PqHFrww1sw9glFsIHMRnpGr8YSPAnN4aT0ypulbnWoO1By4eQ6kXVgHKG6eh3XLW8CBVESLhMTQZxAxFiwM8i2QFl9GAEOQsWORtCgwUKSEUy4+B//gbTGULHYMGoaLRdig4zgwsLIOmhgxFv6kheHCwBK5F1iwIDMwLML4ZKFkoHBOGLwWdLDB0JcFlLHgriFDyOLJwFDXkRGkPhgMAvyW5DE+GRn6YBwx2izQDIM0htWz+OtLPfmMBDjChbEkMeq/9a1vlS3pYDBMyHfZMlvqV8WmDz6I1wYMiDfL3coFMWPmzGKETJzYGtOmzSgO9erVa6Jv3xeL0ceweOutEbFo0eKIrhsfWzZtiT7P94m1a9ZecT4YM+hHO4OEHNxNZngw2BgwnGV8YsSRRTpdjBl4qs8AVwcfMmnHOME7NOAXo5NRzskBpypLxovn8xml+vYeCn3m3R98lRhPeMSwIzfGp3qMNnyUPHbxwvN9YueOTscT3qlHaPr6N74e9953b7zc7+W48647Y0LrhFi95p0YOOi1cgRj77498drAV+PpXk+XOg898lCMGjMq7r7n7rjz53fE072fjieeejxaWsbF9OnTYsRbw+PdDRuKbtLPfGcEXNFk+z8dYhziFV1GGx0ia8aywA0d4ZC6ziCAvOXLlpagwp69nY+9fLjpg3j99UExdeqU+GDTpgJ7+FtvlcDUmLGj45VX+kXb/Hkxb96cuOPOO+IXv7wrej/XO556+skYMuT1GDr09Zg1e2YsWDg/Brw2INasXR0XL1yIsePGhPZr160psB57/NF46OEH465f/iKWLF0c8xe0xRtvDo333n+38No/Y9ajJ5OnTI5Tp0+XO6Fo8agJXRLYoP9Lly6JsePGFuOVDhjfnBJjgUNHXwRgMpiUcx76jSPGOAeSU0GfMhBI7tqmcynwYz4B07zIIWegczJs/eac0TG7e4xH+Et0g6HOeTF2zaFggG/OFQyVzDvGC0MbHuZfY8e1scBxA59DyzgXLOMkkLM5GWzH7373u2XOMf44CvRCXePXXMPxozMZZNY3R0XfaKUn5ikOjnmfLrlGg10rAgx+dJCuScYBx8h8BU+8NT9qQzfJxTpiLHMIf37Hz+P53s/GIw8+FK/2HxAb1q8vNG768MMYN358TJ02NVa+vSr6e+HwmNExd968GD6883EVY3bI0KFltwgejxg5ssgh7/YXB2ngwFi5csWVOfUH3/9BcabxDp3wRps51HxjnoA3XnOWJfMKujnf+Oqa7NAk2GI80iVH/NTO0dzHwSKPdJytG5K6dJFszGF0gPzpMbzhRtboev655wu/ydy61ffFvkXe6Kcr69avjzeHD4/pM2fEiFEjC8/ckN710a4YMnRIrF23NjqiI4YOGxoTJ02MVW+vihf6vBBbtm6JM2dOxxtvDI2FC+fH2++siqHDhsSSpZ3vQiKvAf0HxN49nY/vkKUkaEIX8Ms4hC9d994SuoAmumacwNEaas0UMMAnOmYtxR96hgbjif76GbfGKN7KNwYc8V8+55Q8cmcSnMAxF+hbwMx6bRdRrid0jlzppfVCn/TPHI/XaCFz8ufE55ggJzqdASY7KdgK9MWcYfzCBV5khS8CBnCk9+QKpgAX+ZpHzC/6Qo9kfMEBLPOA8W58quuH7/hmjJvLcq3SVr/WSvigUTLWzWXwM8/Tb3rnPMcp/aS/cGGPoEm/4NBH45SMyOPrX/96mUfwSIDRfAc2WaMZDO3ISTvlEjzhAp51NNdv8w55wkvC4+rROduIfqAZ/403sqND5mX44yHeC5bRP+NDGzxPeAm7ZNT/ag7UHOgRB3LcWLvYAX7mPvMI2/LT+tXvoOiRuL68lVIR08ESqbaQMbIsftWUdSgqw9vilYuMsoRVbfNZnSeuFl7GIcPBAiwZdO72WCjz2iLPmOFwSBxdCzSjh8FicWQ8cEIYXIxgTgODAS/yDgJjwh0lPNTWAmrh5uQySBld+mHoMoI4C+oxaNIAFPRhmDBYGHkMD3JhnLrz5K5F4ogGizcDBj4cBu0YKAxMMtQfw0IfcGA45M4RcMDv1bvzje8zZ82McRMnxPiJE2P4iFGxYOHiYrxMmTojBg4eGvv2749lK1dGn5f6xdr1Gwoe5L5qxaoYMnhImcgY8IwZgRKGoB8DkuGiX3Qrw1+GH+OV8cg4hzveMFIZQHiB/4wobVPH1McPRh4DSTv0M4LIiBOYOklHGczeMYB/7kB+5StfKfxgzOA1w4ds4EKm4DJ6tHNO1xnW9OnVV1+LF557Ic52vSTU4y0S/AYPHRpf+9Y345HHH4tHHn8kvvuj78Xg4UNi9sK5MXzMiPhw2+ZC54gxI6LXC71i5uyZ8drggfH088/Em6Pfiqef7xXTZk+PJcuWxjtr3ol9h/bH1FnTY+DgQbG/6w3peLBi5YrCH3KGP7rQjHf0lH7CG1/gjg5yoCfy6aXAg2Q8jJ84Ph55/NE4f6EzSDZ3wbzo/9qAWLX6nXj3g43Rq3fv6P3cs/H+xo3Rb0D/uO+398Xbq9+ORUsWxUOPPRyz2+bE8hXLYs3aNfHh1s3x5si3YvyklpjVNideGtAv9h7cF6fPnolBQwbFW6NGxMjRI6Pfq6/EjFkzY9S4MfHLX98Tb69ZHVNnTo/xrS2xb//Vt8Ebt3379I2ZMzs/L7dq1cqiP97V0buX3QrzCw1TpkyO1taJZefGoK47jQIU9IHDwojOOSB1A/0CWcYwZ0u5McXQltRzrty8J9Fj/DOm8VPwirFsXvAz3pRxhCzkOa45nOYR7Rn2OacYk/o0rskNbDiTJb03LtTRhzENF4a48cwop68Ca+Y4DjEYHAAyV5/cOWvmdHXRBKZ5xzhzLpn71OdUoFUAS5/GrnGlz5yX4KguGs1NGVzFS2OK3uG9cWUuxHt6aSxzMODLmSTDVeaIFSvCy2EznbtwIUbapTVzeixduSJeHtA/ps2eGWMntsSYiS1x5PjxmDJzVvQfPDiOezHfvn3R79VXY87ceXGm650f89raou/LL8XmrVvK2CRHeC9Y0PkCP7gxvMwlaCd/8xY+opu88CodLPSSCV6gA59yjTQm6QIaOU/GHKeUrNFrDaAnOe/qTz3zTepH0o43eGY+oo92Fw14dUDhKz3YtNmLDK9+gnTLjm3xxsi34sMd22P+0sXRb+CrsW3Xzti6a0e88NKLsXnHtjh57kw8//KLMWPOrJg3vy3uf/CBOHPpfOw9uD/6vPRirF63JqbOmhbP9n0+Nm3ZXHAeO74lBrz6auzb2zkWL12+XIIV+IVu+mfeoVMCX2Se6xx9sw6ik354nAGtaDKny3NNl/GbnuMHvaU/OU/RN3zOORr/8Ng1/ZKskXQdLsaecQUfcjI/go3H1j3jCg7GiTrkpD9BFrpARmSL72TqR6cFHXJOME7J1rqLdo6+ZMyQWwY5jDf80Ae90Sc9YGtoY+2Dl/rmDWX6xjNrmTkLfEk9eNJf+EvoEyign+wPMsET9OtTPpjgCRrqQ9sMsAqgaE/v6Tn41mTtrM9wVIavdJ/umQvID0/JznqovvGNP/pj04BnTsMnMOCNJvjhERk2JryWtMUbQY2kFVx04TEnSd9gwBNv4YfXxlvOZym/xn7q65oDNQeuzYEci3WA4tp8qks/JQ4wCCRGG8O1GqBQZtFIY8xCow6HKA1TC2gq9aeE8jW7gYuFigHubrjFEt6cY4OOAWoBZpgwGDjDjBB0SJxsOx4sxAx8RpJyBg8H14JogWTQMjCyH3dDGGoCBQwui7c2+Mqw0TdDwMLNwGNIuANucU3+cYQtyNpb3BkfcNDGj+EnoQcNjBj9oonRpU94cx7SsEGffhlhXsR48cLFK7sfGBRPPftMLFi0ICZOnhSjx42LcRNa47XBQ2Lthnfj+ImTMfD1odE6ZUacO3chZsyZE8+93C+2dO0guHTxYkyYMDGGv9n50kXGKX7RIefwZCQxHhlF7oooY1SiW/BEEAl/OUHqpJPAUKRr+MEwSh65wyLIRH5gaaOua0YW+UnqMwzxDV84hvp3l5tBhcdkQC/gIuhBnoxZMlRGBviqrjJ6MW3q1Fjvaxw7d8e5s3YadcSyFSvjsSeeiEnTpsTuQwdiy67tMWzEmzHwzcExaOQbMbJldByVm+SiAAAgAElEQVQ9cTSOnzwZDz/6UPQf2L8482MmjIshI96IeUvaom//F2PRyiWxla7u3xcnzpyKsVMmxsAhg68ERIxF8uWcClTYCv9Cnz6xes2aout0kVGN33SHsZc8RLt2HI89XS82PH/xYkydPSN+ed+vY/mK5fH+pg+i/8ABMXr82Dh84ngsXrY0fvKzn8XY8eOL8/d0715x729/U+7QvuuO+4t9YsXqt2Pb9u3h6wBbd2yLN0eNiMkzpsWkqZPjhZdfijMXL8Tuvbvj9aFDonXKpOg/oH8MGjI4du3eE5NmTItf//b+eH/z5uKADh85IvYd6gwGkCGZvfrawHht0OBY9c7b8fqQwfHG0KExdfLk6P3M07Fp4/tx4fy5GD1yREydMjlmzZwZrw8eXOTMoaH7glMcTgYyHTGGUpfMYYxfTo/6xjY9pGN0goHOacRTKfXEnGKMqUsero19/XDAOAJk5ScZf3Ch64JEtk7TKf0ZC+YD1/TLWACPLmsHP2OKU2Q7PX03T3A69E3GYICNBmMCLhwTRr65UJ/mK46Gc+9H4KBk4kjTd/OleYLeg8EpQLOAArzkm/sEMMxp2mXSDxrgBW9zE6cT/4wh7dXRFk101Byxx1dQrCFdgD7avTteHTyo6Mbs+W3R5+WXYuXqt2Pgm0NjzuIFcer8uXhz7JgY+OawwN2NmzfHsy/0iQ3vvR+XuhydKVOnlmDawSOHSxB2onli9OgyTpIn5lW4wgdPOEXwx2tjhywFKjm2eEtHOIboxyfBoEz4wFHDe3O++YXuCnZzxsku10s8JS8wrAnm6VxDydNcbs4ky4GDBsb48eOKPu7cuSNOlzvldmx0rslLVy6PAcNejy27dsZHBw/EgCGDY8S4sbFi9ep4onev2H3wQGzftzv69nsxVr7zdrQtWhR3/OquWL5mVbRMaY0HHnkwNmx8L1omTYy+/V6K46dPxKGjR+P1N4ZFy8SJcdyd7i7BrFzRuQ7R+9RLusjpNL8WWe7ZU3Y30CXyNpdap/BWAIA+2E1gTudcyjdnkQGeoB18+oGXZEGPkpfa00HOsaSu+Rwc/eO79UO/5j1yk+BrTrcW6yuDCZxu879gIodXW3yXjF1yoRv019ghW2sW2sDQRjJmjFe6jl7l1h44wBcedAutHHb4WdM422CwQ9CsDT3z7hQ8leCgPvjmCzSDq51+7MAwB2SggG2Gj3hMv6xb+GjXiYC++vAQEHGOLn2rr0/9G5vo1o59YR03dvEKj80NglXGAvjmK3qunXEDV7xEOxoFFqzL1h9jy1xsjky7Mm1QNxS0gQuZkwFaXZuDjT96gkb6gafwM6bVz3m9MK7+V3Og5sANcyDHkLnDvOaXwcFPa/eEfuodFDcsui9Pg1RCFOXiwLC2sFlsLIpZlsaTerlV0YLlGpxs/3niDsebc+H5XY4BJ5VBzkiEuwWU0W2BtlAzFjIZHAwe7ZUzSBizFkGwGDqcWTDAsmjK00YAw0Itn4OgnueqGRNwMtAtuAxf+eCDm4kTyZDjIDGq1PGYCQPJHYKUG8OKget74Y4cF4YL+TA+9C8xKOAJLzDmzZ0XRw933n3quNweH773XgwfNiQ+2LghFrfNi8Vz5sWiefNj0tjxcXDvvjh56lS8/tqgeGf529FxsSOWLVoSrZMmx5Ejx4vhymgYO2580RnGhUmNscUZ8mNMoA8v8AW++Iqf6jPy0IjHjE+GPPoZYox+hpD6+JKJocOIYiChlVz1y4hjFHEKJMYPWIwYfJcEMvKOrnw81pbu0xG8ZKxxFBlaDD9ODPzgMXLUyNjZtdtiftvCTh6cOx/zZ8+NsSNHxckTx1m2BlW8u/qdmDBmRAx7Y1DMnzMj4sLZOH/6dIx884145pGH4tUXX4hnnnwspkwcF8cOH4jxLWPiod/eF32efiJmT58SO7Z+GHNmTItpkyZFu0eA3NVrby84P/XkUwVfeL1kC23XnX3GNx1hXDIc0cvgo0Po4piOnzChPC5RGNLeHnt274z+A16J5598Mvr17hXDBg+OzRs/KDSsWrY8nnnsf2PHB5siLrfHsMGDYswbw+LMqVNxzDs3hr0Rj/sSybPPxvzJU2PNihWxYM7sWLtseSzyPojRowvNuzZvjqljx8WmtWtj3pQp8cLjj8egfv3i2aeejOeffjoO7dkTM1pbo2+vZ2LD6nwHRUd5NOTtd96JZ194IX7/8EPlBa0+N7rmnbdj1IjhcfTwwbh04Vy0toyPRQvmFwOfzOm93UGcBdu+yTedIEEKCZ/oCEfJXGAcG6PGJ500XsBKh0UbeszINqboNwOefpszGOLGoaAFI7xqMHPmwdUPOTgaAxxSQUrzAVlygDhfdNmjCPoiMzprTHNu6GbiyFA3DsBEK5o5anBTz/gzV2gLL33RYz/0ZkpHLAOwHBVj0dgw9sxf+jH2tAWbo2LbeM5Jxqv+3P1Vx5zIYWPgcDLRxOHgnODPk088GU8/+VSMH9PpsCQuO7ZsjdZx4+Lt5StiqZexvj4kdu3cGWNGvRWb3t0Q586cjqmTWmP2nE7nc/P69TF0wKuxv+tuvzHStnBBtE6bEqfPno32y5dj/bsb4tnnnivzMRxzB4Uxb07Ce0Eic4c5hPyVoYMjZDzlPGI8kYnATSbzC2eRPKyfHDXrIrmb18znyae8C8yJtx7RQXXJgD7oX5LPYX3uuWfjfx97NIa+Pig2ffA+zbVql8DcssULo3Xi+Ni3Z3eZHxbOnxdDBw2KedOmx4RRo+LEsWOx+YP3YtLYUbFr6+bYvvnDeP7pJ6L3E4/GC72ejIGv9oudWz+MJXNmxawpk6Oj41Ic3r8/WkaPifWr18RF887Fq49L4ongMN1EJ6cXP+gvnaa/9M3cQ/74RE/kmUvtpvCjr8ah+vhOb8354FhjrQva6APf6Y0xTW/wEm8kTi69p7fakKP1QABP8MQYkzixdNZ4NsaNeWuz8aV/Oor35McRl9IGEtDUB/q0sfaQi/qOkjHnGm7KzTXWYvaUc4EBddGIX3TADx7WS3pnbMPH45HGEBoktJuD6Ave0M10+vVrXMPNmMdT4xTPrY3mEuPYufWWHsMPnY4ec9EnuMayNc9cQ2/Bth7qj7xcg6dv8kcPuPDEI7Sa/6zz5AoPeiA4Yy4kAzKSB89ce5NGR3aY+mRCxgJ1xl/y2fxjPJlz4auvlD34GUjOsVYYWP+rOVBzoMccyLFj7a8DFD1mW13xVnIglRDMPLfYc9YtEGkAKM+FmrPDcGUw5B0Mi2e2v5X4fVJYFnQGEVwZDgyTNGwYg4wfdDIyLdwSOvyUW3QtpO4ucG7Awwf5Fk+Lq0WZgWkgWxwZAoIEBrWFksEOB4u4vtUFX9+MKH2DYRHO5K4cOeCvHwOLkSY4kXKAH2OfAUYeDB4LPjhkBGYaWfpjbDCe4b17z564dPlStHe0R8eFi3Fq647Yv3pNnN/7URx45+04sv7dOLnpwziwdHlc3rU7Lh45Hh/MnhvHN26KjiPH49A7a2PvmnVx+ejJuHz0RFy6cDG279hZ7si7CyqhAW3wgie86JNztDDckheMGHxTn5PHeWFAMlTQq5zRhAYJ7eq4xt8M+tBDbVIm6mrvmvHnXB180YaB46cNmOTF+KETeEmG+kGLcwYmZ4uR/P57ncYv3Eo/Z87GgQ3vxf51G6L9+Ik4s3FjtG/ZGpe2bYtdC+bH9vlz49ymD6JDUG/btji1dWssGvpGrHxreOxZtjiOv/N2XNqxI47u3BFtQ1+POf37x/53340TH3wQGya2xpb5i6L9yInoONt5Fx/dSxYvKS8YxFO8gCcnlCGIHjQzgNGsjEHKOPUYxsFDh+KSXVOesT5xPC7t2xuHN74f8z3e8tprsXf9hri4a3dc3rEzTm3dFrvmzY8Ta9fH5SNHY/viJXFg8ZJoP3Q4LuzZG7sXLow1LS2xdNiw2DlrTpzbui0Or14TR5aviHPvbYyT76yJc+9vjPM7dsaB5Svi9Lr1ce7d92LVW6OibdDgOLhqZRxZtSrOrV8fJ9esiXWtE2NH27zoOLg/Lp04HOeOHozz587GO2vXRevkKbFx4/tFlkcPH4qd27fF5YsXItovxe5dO+PQgf1xYP/+Il88ICvBJXf5yNKYNQ4y4IA36qWOGXeujXe6SyfxWsq5QVvlnHaw6AY4Oc6Ma+MMzMxX5pyBr8xcoS/OHWeUk8KhNVdkIK06p8Db2ACDjNU1L4FH3sYXPdDenEGX6TAazB9o0NYcYi5CFxrUTbrQqG9jTT34u8YPNBsr4OqLw5VzTvJHe3MP59+ciw+CORxPP3xyTF7Sz/lt82PmjBmxbcuWgl8pbI84sWtfHHtvU5zfvisOLFsRW9oWxLlDh2P7woVx+v2N0X7gYHy0ZEnsXrc64szpOLV2bWyaMTPOHTwcHSdPx8VTp2Pv/n2xe/++Tj33KNO5c4Un6LfzyJxvTkCXPOPDOMEPsjFW8N1cAVc/8tJGnnJBjqTHvKKczil3LuGxOShpzzz9gom/fpKjujnXyTt18lSsWb06pk+bGuvWvBNnTnftWOmIuHzmXBx87/04sXFjXNq+w4sn4vz27bFv+crYPH1mnF6/Idr37Y1D76yMI2vfiUs7tsXFje/F3kULYs240bG2ZWwcWb86Lu3aFoeWLo7DG9ZHHDsSpzZsiP2r3o5zu/dG+7Hj0XH2vHhIF792XuGXuVMytjje1li6Y67HX/pIT6x3aMMD+qge59IagFf4LWmD58aIfDpL75WTC93Led+1pA6eWUPorr7IESwwcqw70ntjz9gyN6Yj7Jz8cj0AU0q50Ht0pT2gPl0HX1+S/uCZY8W4xB9675ys6QZ66AZa9Gk8p16hDQ2CyQJB+pDoHFzUwxu6Bx4ewI1NYi4y5vEUXOM74aqrX3DgoB9j07xjrOJd2ifGvLEPrp81sTqP6BOPjRe04QXa4QeuYEuOJXqAJzl34RXYyYPErxDZ9Q9fwFQHTDDwOXUNDPMeGSqDN5uC3QUP+KVuVOHW5zUHag70jAM5fowxY9zPvJDj0tj8NH71DoqeyetLXYsy5oLMmBKp5vTmwm6RUMfiZnFnULvzJs9P+ecxwcsCyyhiIFi8LH5wlhwt5OrkdZa5Rq9yi2C1HNxqfpbhIf5pl3ngaV/NzzK4JOzSoOufNvmTBZ728pLXcGYs5V0UNGaZY55X4cLZrx38rr84fzHaN22Jk3Pnx5m2eXG4tTWOT5sWZ+bMiaMTW+PE1Olxdt78ONQysZyfnD03jkycHEcmTY9DbUtiz9tr49KZs+URB/hVExwb6U6eJo/U1y6NjWyfsBz9GF3JK9dJX/Vc2yrt2VZe9Zycqtd5rn2jDBMfR/KCx+X2y7F92/bYtm17nE3duXQ5Lm7dEafmtMWpWXNi3+gxcXjcuDjrztGECXHSO11mz46DY8fF4fHjo71tfhxrmRjHWybEpTlz4sTE1jg8viXOz2uLE62tcXTc+Dg+bXosf6ZXzHng9/Hhm2Ni//K1cfHw1e3W5853GrjuFktJp/OkKfkkjzw65d9ZXx3p/P59cWTBwjg9d24cnTghDo8bGydmzIzDE1vjwLhxcWrGjDjROjn2jRoTx2bMjCN2z4xviaPTpscBdcaMjfOzZsfJyVPi0NhxcXra9FJfnbMzZsapKVNj36jRcXL6jDgxeUocHDMuTk6ZFscmTY79o0fF+Zkz4vysGbF/zMg4PW1KnJw6OY6MGxOHW1tiz+xpcXDjegTFpUuXy66P9q7n7zsE2EqQJekh5848dHOcOfJ2KDHWyZZxzIhO2qtH/Ekd057uyusuVcdl1gGPnuBzws4yRzgoy34s+HYmcEqyP+1Sbs3GS+JGF6tJXX2nfid+VRqybTUPjMTVUZkfONWUdeQlbHRU8zns7mhaH4zphKFOtV7ChS+6k97Mv7h9X5xbuCrOzJwXx1omxaHxrXF69rw43joljk2YFGemz4qjLRPiaGtrnJkzN45PnFh08vDseXFg+eo4s78z6NgeHXG5zHWdkOGjP7yr9kkm8hJPxxzviVMVf3DUzzbqVNuCndfZvnpsVpbwtc0fvbdZ4tLFzjWgU286Z2/5HSfOxNl31se5toVlPB0c1xJnZs+Ns+agkaPjwszZccq7VcaMjnPTp8XJqVPi0OiRcX76tLgwa1YcHjM6zs6YVsbd4TGj4vS0qXFq5ozYP3pMnJw2I47NXxgn3t8Yl+woqEzvya8qTXhhHaIbmegRPajyOnUndSNpTZ6gkYwyZX712nnyK8/145epWp514JNjRB46/LJuFc8qHOXKwIe/6/w11ktY2WdeZ/3GI7jwyuCF4L3dEG4UJY8SBph4g4aE7wiG/Kzv2q+xr7zWRhDBrhCOBx6oL4GR51XYcMykDhxy/FfxAyvxy/ZZnv07Zj9Zpm6WN+Ke11mnih84aK/il3jWx5oDNQdunAM5Js13dYDixvlXt7iFHMhFAUjnIvoi6hmhz8WAg+/uh0g1YyRTtk+lzvzPwzFxS1wSx2bHxkWwWifhWJA7jcROiJlfrZv8kpfn2X8eq/XzvFqmXf6y3DGNPxOHAIWtj2mUKc+6CctRXhUPNi/DPTrcErsc7Xv3x9FpM+LI6DFxat68ODZjejH4z86eF6cmTY0jo8bGmXnz48y0GXFqwsQ4O7stjk+dE3tapsaRd9+P9gsXiwsg8FGCH02Mt+Z4XLV4E8ek+eP4duLPEKnSVz1vpFdZllfP1avCbtYuccXr7DNhOMo/d/ZcXPZuFpR3dD7O0X7gUJyZMz+OjB4XJ+cviNMCDy0tcXr2nDg7c06cHDc+Ts2cGSdmzY4jo0fHxba2aJ/XFhcmtMbZmbPj+MxZcWzU6Ii2+RFLlsS6vn1i3A9+GIt/93DsHtkSB5atjcunPeZx1ZDjkKOnSmvSlDgnPZ11OnmpXcC7oz0unzgZx5eviH3jxkX7ogXRsXRJHG+dGEdnzoiTc+fGqZaWEmg5sXBhHPHG9xmz4rQdFZMmx7HpM+J424I4O2lKtM+dF2cXL45jEybGqemz4uyCRXGmdVIcnzotTixZGsdaJ8fZadPjVNuCODx5apyaPTsuL1kcZydOiFOTW+PE4vlxbFprnJs5PS4umh/HWyfE/imT4vTundFB9iUYgXj87sS904Hr3AmCMR3ybY2/dCmWLltWtj67+5fzlWOOoeRTHpOHrqvnqS/VPOfV62yTdfO6Wsd5o6zMtbZtuwMqKW+md6WwYsBn/9VjtU61n8zPvGqbxvOsW83PvDwqqyZwJWPF3Va7utwZlbJP5wmzFFT+FXjFES+KXe7Utx86HcfnLYvj41vjXNuCODV3fhwd0xLn5yyIszPmxOmWiXFmTlucnjEnTo0ZH+dmzy1O+oGWyXFkxZq4eKJziz5XvhO7j8u0ig8cE8/EMa+zXh6T9qxXIaOpPnRXP9tXyxNWtYzOlzqF5/iOIrMOPe+IOHMxLm3cGkcnTS9j8VRbWxybOCmOTp0Wp5csjZOTpsRZ425eWwnoHJ48KU7Onx9npkyJ05OnxNm2+WVOPz1pUpxpmxsnWifGkZaWOLVwUZybPjMOGqdbNkf7pa4XZpdlIzl6VaZVnJNXVXoyD1+rqdrOefK98TzbN9aXr03O09V61X4yP4+NeGTdhJ/XeZSfqRluyqpt87zxmPXymHhwru1K8liGx8q8b0EwNeuVk64+qufgV1O1v8zPOo74lMmOF494ZF61bfU86zces07mV2WXfTlK1brV82xbPWabal7jecJoPDbWq69rDtQcuHEO5BisAxQ3zru6xS3mQCpjghWNdmfP3ZDqAiBf0KK6pVebap2E8Xk4wkswweKfgYWqc2JBlZ95jXyQn+UW8TQmHBNmLsroVUe+dtW6rv3SEFBXecKv5icvs73rrFelgaPlTnB127U7F+pq65f0JAxlWV4M3Y5OQ7fj4oU4v31HXNj0oWcz4qLPEH64OWL/oej4aE+c/eDDiMNHy/nlLVsjDhyOS7sPxOnN26PjdKcjYFdB4ow+fSa+SR9bJWnJPHWreYl3HpOvV/GW0wkfDP1U67qWn3nV686WnW2V50+dKkx9gZFw1HOe9LjO+peiPdo5zO7qe1nmnv1x7oPNEUeP2e8eF21ttjV/z964uHmLT314yDZOvfduXNr9UYTPem7eHHHgYLT7nK9PtPkU4f59sWPJ4tg8a3YcX70uLmzdERcPdb7zo9zJxN9Ll+L8xQvlKFiStDr6Jd7O0UQ/fFbw/Pmzcbmdw8HRvxRx/ly0HzwQpza+Gx37dkccPhCXtm0tW8PjwP5ot43d8+0nT5bt4x2e8z9yPDo+2h0dBw5GHDsR5z74MNp37oo4fiIu7NgRl9U5ejw6tm2Pyx/tjjh9Ni54uavzo8fjwvYdcc6WdFuYt22Ly9u3RZw6Fhd2bY9LO3dEHD4U7R99FBfxyA6mDuPlYly8cD7aL18seHe0X4oOfO8KVggU5dcNzl+4EOs3bCjbznNrMD40pszDK/JN2aa8HTNl3eRn6m22kZ/twHKebcDI8pwjXNuuLEjhmG2zT+XZR8Kqwqj2kflZT39VeMrhCV7OXc7lKav+5GvrV6Ut6zbCzjrq25JuTsq7uXBM2FV4yQ/lfu2XBJy6AhRYfjHiwp4DcXHz1jJeOg4djnObtkTsO1jmpcvbtkfHgcPRvvdQXNpkrjoYcfBInN26I9q73o1Tdk8IxFUSHJJvmQ3/5EnmZb0qj6r4Zxt5meT5Ja+VVWl3LlXL1c+8ctIltypcrej1xYsX4rJAQZm3tfOMR0fEyTNxbsv2uCwodPx4XNi2Lc5u2x5x8lRcNMZ27Io4cizObt4S54zRk6cD/06/937EwcNxeev26PDC42NH48KO7XHOu4tOno7YtTvObd0e7We6djMU+RiKV9fNKv74io/JA/Sgo8i3Qqe81LGsk/Tijfopo+RVwnStbl4n78DLcaVcveqvWg/s6rW2WbcKO/NK5QotiTscGuvndR6zDliJs2PjOZgCEh41ctOhGpyo4qEd/BPnxK2aX83Lttm/epIj+8FjK87hC6akrmtHyTneZl6WJx7aZ13n8v3Ul+RlnWyb146NSZ0sV9bsGq7Z1nnKPvFohFlf1xyoOdBzDuQ4qgMUPedZXfNT4EAqZrWrXCCqebk4VPM+7+fNaKviXC13nr9qHUGb6uMUyprxImHlsQrDeTW/2TmYzeA2wml2XYWX5R/PY3i4s+iPUdJlSKClyygpTnBX487aCak0rVx8/LSjvZNvchPUx2tcvari5By9jtXzq7U7eVZtUy1rPK/WS5jVvMb63V1X2za2L2WFUe2dTvLlirHlPBlQnKQuY6/c4e9yLsq93c784mx0Mb3sbug6P2sbuXcsNKSUCUgJrVolcW2uR533lTvvwiaEautuzpMexYl2Oa9ctFfPK3CqvKlUiUv41FWva/dDufpYX12Oa6nYia9gxBU+Ff7Kv3bCE0bzrRhXRfZVHK/d9R+Upnz+oOA2Zegvx1d20UjDJ8WpJ+27rUMHrugBeSeWDRNJNb+quvIrKuAyfxVIH5t3q/nV8yqOzqvXWS/z85j5PTlmmzw2tmme30U4nbsynzQQXQB11XNe1c/MLk0qjGriIF4Bk20yQ93q+C5dfKxSqdnZdfP8KxUaTprT3FCpcpn1q8dKcben6neXqmXOG8dLtV1j3cbrat1m5+rnr1m5POU9nauq/XcH71bkXw/nW9FHMxiN9FXxaCxr1r7OqzlQc6DnHMgxVQcoes6zuuYt5kAq4fXA5mKQx2st3NeD9VmVw72Zc5I0OUppECSN8vPcM6JexuTFX+545l2CvLOgfdZv7Cv7yTrXKnf30XNfXkKT9R218V4Qv7zbUSqEm9sny91Ld8mbpey/HMsDHp3hictlu3B7+VLC+rVry+f+Ou9k8rnb4/DBQ7F504dxtmunBNvYhoG0/rueEihdHjlyND7c9GH5jKmMP7QF8biTz/BADx7C2eNDaPYyLHQ7rz7HKs97BNTrhH0VTsqnSmOp1CWP7vKzThVewoIbXLwMjDwkPAerpCuGesVhUCSfM+5YjFAM63QIfDZ07ep34sK5s53M6Sr3+IL3KpSfnSiXL5U7pR9u+iBmTJsW765fHxn4ycdoHO2aKNd0g542MXqTdjtu7CTwMjt3m1KA7e2X49SpTt05XdEdvKfjnk+mb/ny08Kf9o6iG/SjbEEXWOoKqClPHuo76xd+CF61+ypH55vZPVfvEaMOvy4YV5Sm8FLACu+6eF54L0+Q4WqAovNxlazXVbdTSuX/FZlV9KFSfFWm1cwbOK/Cv4FmV6o2ay8v8/N4pUEPT6rtqvB62LzbalW4zSql/JuVXTMvx5Zj0u+dIumodY2poiPOibz81L+i0l2zWxM9uKpJ10SjWph8647mxvJm9TIv6yb8zM/rZsfGOp0wruq6UGMhPnnXBST7Ku2TbwIMZW6qBk/xsWsc43l1HJaARNbtlMmV8Vnpx2n2V6Wh9F3N6MH5jbbJfnvSrid1ukMx++muvJpf7ae7dt3lJ5zuyquws65jd/nVOs3Ob7ZdFVYjDNeNedX6N3N+PXi3o8+bwbNuU3Pgy8CBHG91gOLLIM0vIQ2poF900hqN5bxupC8XOI5ptUx9iZPms1k+tyVI4QVTnFcOtpRtEr68xnPX+SuNKnWq/XrRnBfneeN4wuYce77bJw197ssb+xOWt2TnZ788z86xzHZZJ/FjzHLo/DyWkWn/vn3R65lnCl2Zd/bMmfLGcJ8+E5yRir94xTHochC6GqxcuSr69381li9bUXIu235cSZ39Xr1zhGbbwX0dw5u40eCN4t6t4Tl2LzbN5G3r+ZlDefihPfoyXaUxc67KQFm1vPE8yzPww0H35QefM8NfiWNf6jH4vV3fZzaPCVR9fIdD4XlXACHhqboKJswAACAASURBVO/N671794rDR7o+8SqwUHEOCj1dwYzdu/cUWffu1at8OURgwVcIyKwqt9zG3tn2Kr/hmbyhu94p41N0ffq8UPgtKCHt2LkjRox4K5548skYOWpUCUiARQblU5KPPVa+guF9DnS9wO3iZYHf5RgVmru29CYvi+uEPmpSwWfb9m2xdPmyK3zN8gy4ZPtqmwKr9OWsM3X6seRa/NlO2XTho0aVB9nm83iEZ2Oq5lXPG+t9FtfXw6cn5c3qZF5yo8j8YwReccfLmxiySO7VNnmWpVfnZjl/WHq13rXOErdPWuda7ZuVNfbruprXRHUKmMxX1ziS8rzaPvPllfKuoGfJL/xKjjnmr4C77r/Gfq7b4CYqJN7d9ZXlNwH6Y01uFs6NtFO3zKPmzBTgx7D4uC43FN3UZXf99BTYjdDXDGZP+u9JHz2p06z/Oq/mQM2BP+RAjss6QPGHvKlzag7cEg7kIGsEdqP52vskmpdXeZGV56w51fmJuUb4N3rdiI/PrAkK+AyYxGEUkPB2fC/R8l1yQYr85I9znyTjTPsOOic/gxQZQGnEqbFPnyfztYM1a9deqQrG8OHDy3fLjx7rDHpcKXSStmtXZtu8+dF/wGuxbt36klOJf3ysWV7AwbO2XtYl4JOfPPP2cuedd/qjvOBQnq/HJF3FIa8EJxLmzR4b+SFA4XOJvgfPwW9MDEkvjBV0yE/BNdapsscOBs8Xg3mqa0dGtbzaFuy5c+eVN6yvXLWqyH72nDlXXjxYrev8qnt2tQQMNNk14RO7gg10Z8iQ1+ORRx6JFSuWl/fJCAo9+2zvgtdvfvObwnef7POtep+6E6Tp27dv/O73vy/6DmbCvtrbtc/QqU2mbdu3l11IGfjJ/NtxbJTr7ejjdsCs4l09vx193SjMW4FPMxjN8m4Ut2b1bwXcnsDoSZ1m+F0rrxGm62pe9bw7ONU6je2zTebnMfM/ybHa7yeBc622iW93fWX5tWD0pOxm4dxou+vVV/55S58Ep560vR5P8KMndT5vfKvxqTnweeVAjss6QPF5lVCN1xeaA9UFyzZ1AYV58+ZduWuLOC+I8oZ/j2y4W8+J9BiBT+S54yxQ4NEJTvHLL78cP/zhD8MnwDh9HHqOHCfLV03sAPAYApg+GagvOyzA44Arz7vp4PuMK+c2nV8vH1UPnoMHD47XX3+9tIUnHDi33uxtxwHY8PE5WHja1SGAYZcDJ94uC98JlzjyHlGAo5dvOZp0JAEOMPTJcdbn3j17ruxqgKOgjO+rw/39996PiS0TY9mS5XHq5KkC46Odu6NtTlssaFsYQ4cMi7FjW2Lfvs7dFsePnYytW7aVuoINPssJR3xGL94I+GSQAn7u3Nup4vOQmeweEChBl50UgkXJSy/6kufb6/lITLZDN9iOAjW+LIBmR5/LJadFixZd2R2CL/gIB7+XXnqp7GLRv90sdqfoW0AAfx944IF48PcPli8wePQELMEhO11ygtd/frZ3wIABRY7VoBHdynK6o53HW+6//zchYACmYMFPf/rToi/KwbSLB450m/OPr+vWrSs6iw8ZEKDbAk/q4zl9FfzSp9+ggYMKH7QZO3Zs6YveCxCRO90TPPrxj39c9A7f4YBevDce0Kue/slwxYoVZTzBTR06SP7Gi358sSIf18FPbdAJpmAPGamPJmNFe7tVtNGPBAe/L2uq0lY9/zzQeyvwaQajWd6toPdWwO0JjJ7UuVF6GmG6/njerRsDfwj7RrH9eP2P4/nxslt1datx7g6vm+3nZttdC4/uyj6r/EY53wjNjW1vloYb6fNm+6jb1Rz4v8KBHJd1gOL/isRrOj9VDuQA41xy7jlpeReZU8ip4vg98cQTZUcCB5Rj5G6xfM6w3QgcaG/Z//Wvfx3f+c53itPGoRIYEHRwh50jy4njMD711FOl7ZNPPhm9evUqjy3o2887DQQYfNrr2WefLUEGziBHzl1uW/AFHvQFh7wzz3HjOKcDro1ABMecIwmfTPrgIObdaY6dAAR4/fr1K31wJAVk9CkAwXH+wQ9+UAIjnEcBguQXJ9xOATx4c9ib0eupXjFwwKBYv2ZdHNh3IEa8OTJefP7F6PdS/7jv3vtLgOLs2c5vtO/cuTvGjhkf27Zsj3379sfAgYNKEIbTOnv27Jg8eXKh17VAEeceX/EUjZnQRE4PP/xwwR++6CNHdfHMDhJBinwshFOLFo+KaC+opA916INdBAI+ZCQYIogh6ASWHSmCPr/97W+LAy6Qwan3bXp6QQ548u///u+ljmAHB1s7u1vgR3b6tGsBTPjfc889he4MHtBN9IJN1+yAEUSgc3RNfUEDx29961tFjmiBNz2lQ/qFD5rssFGfrOi/QBAZC+6gLxO84Edf+/fvX4JW6luM7AqCEx0wHiT69OCDDxZe4KtE9wXSBLYEzPDDObzQk7tLBEb0TcfBxEt5aNRX0kJ+gikZOCFf+kA/4aU+nU+9xsMc4wWhL9m/Km3V888DmbcCn2YwmuXdCnpvBdyewOhJnRulpxGm68a8G4XZXf1bDft24VnF/1bjXIVdPb/Zfm62XbXv6vmnwdNqfz05b8TpRmhubNuT/prVuZE+m7Wv82oO1By4yoEcl3WA4ipP6rOaA7eMAwYYJ4ZzzqnkRHFOOekcUUEFDiGHyJGjzykWHODUurMrYMD5d+eXA1V2GOzdW5xQjjFHjpPIKeQ4cdh+9atfFZjK77jjjhKgcCf60UcfLXfAOWQcWHee3ZEH004FAQE7KODz0EMPhUca8k67u8npGLr7D1+0cPbA44ijVX0/ddMJ5oxy9AQz1OOQg82xRRPc9Jm4wgkd+IYGQQGPmnCy9bti6YoYO2pcjBg2MlpbWuO5Xs/F0sVLY9GCxXHP3fdGS8vVYMmuXbtj2LDhsX79hlixYmU89NDDhVf4jMfwuP/++wuvPWqA1wIXHivIHSAUQjBJPbSiAy4CQgIOAkGcV3SQbT4W4xEN5eQjKGQ3i2CBPtH3u9/9rjjZnHfXHGrnZCPggDdkmTsqyEYgQ3/K7WK47777Sr+u4aScM09+nO0MjNkpw7nWp34yCcwI0pAjXOmA/sAWDFGGDxx/uKsPf8EMQSZ8gjPdhi89F5ywqEgCDGQoECFYoQx8OxPoh50aYAuq4DtdkfQrgAMnYwV/yEdAKBNa6QY9pFcCCeo5p9NwI2MyE3TBF+V4YawpV4YuO0cE7QQ26AB6BAzRKUCmX/0LtgjqSLmAJj718dPjwK3g/a2A0VOKb0VfPYHRkzo9xTnr3Q6YCbs+9pwD5HAzsrjZdt1hdjM4dAfrVuV/Epx60rYnPOxJnVtFbw2n5sCXnQM5LusAxZdd0jV9nxkH7B7gBAkgcPI5aRw+TpLdFO4Cc9Q465xv9Tiagg3y7Tpwt5eDy9niXHLiOI+cPk6xOsoFDjhpHCk7HjidHGZ9cDg5gmD88pe/LPmCApwyDi/nktNmMuA8uqutvQSPfJzBnWgw9Mm5VIeDlzsrmi3S2nDa0czJhiNnOR1EX9DgQKKbcwhngRdBDvDtCnD87//+7+K8L160OIa+/kY8/cTT5TduzPiC90e7Poo+fV6MRYs68Yb7gQOHorV1cixduizGjh1XYHGYOcACDRxgAQF30jm1HHr8JjN33JN+wQgBJc4vXsNTIEXQwi4HckHPY489dmXnhUcBvFQTb/FHEEMdfXDq9Y835KCeHxnRBXoDvt0AggKcegEHvLcTgg7hP94IfHDuPY4h0IR3djxonzwlV/2jUZAgE8fbIzcCNvoXEFNOX/Tt8Qb6ICghCCJQJihC/wS44CsoQXfwR9CCvmQSZBMUgDudpCt33nln4Xk6+niPDjjjj0eO8P+b3/xm3HvvveWXQaSESzfQR3/BpV/f+MY3yjU66TR6jCewyA2O5ChQQf54IcBB19GGXj/BCTwEn67CLYM01UdncgFNnOrjp8eBW8H7WwHj06P4swuIfdH49GnK5NPsixxuRhY32+7TpO2z7OtmeNoM35rPzbhS59UcuDkO5LisAxQ3x7+6Vc2B63KA483h5ghn4ny6E8u54gRz6NLRdweXY8Vx5XhxngUiOIocLA4fh9RWem04WratG8ScRw4VZ5ADx4nWhiPI4QSXs/j1r3+9OLPusnuMgBPLSeMYa8eZA5/jKgmsSIIrnGp9cET1aWcEZxu+Elo8ApCPOchzd5rzyhkUHPHiQ+0EKTiCEqfS3Xt84vTq204M1/gkEOMRg7vuuiseefiReK73czHglQHxSr9XYuWKlSWAwmEePPj1eO+99wtM/w4dOhITJkwsfBg/vqU4rGgTpNAnBxb/BAAEduADN45yfi5VcEZQgcOKLs6q9tr9/Oc/L+9G4LDjJ6c3H0vAd867emTOOdaHIAKnmWOO34ILnGBBH32QFSedvMiQ800P7H7wDhI7CwQN6AV9Eaggg29/+9vlbj8+C5TYWUCudiCQi2v1MjAgD2wBFLh7pENbeseJF6yAS/ZP78jyP//zP4sc0Wx3AZzpoQAb2nNhwX+BD/LEa/0J7hgPgiwCIfIEcuCEx3b5CBCQOd7pW8BIwIFeJ2xyIDu7KOgnHv7bv/1bCRahnY4ZH4I/+hdggZ8gHjkYf/J/8YtflF0q2gg0wUFAj5zIkuzIBd/oRPIu8UCj88bfFQWsT75QHKjK9QuF+JcU2VoeX1LB3maycj6+zd3U4GsO1By4TRzIub8OUNwmBtdgaw5wyDh6nENJEIHDyPni9HC0BCk4eRwoAYR0aDmwnCNbzTl6nCYOlkACx5PTxzHkqBrMAgscXe1cu1vNweVou0OsPXh33313aSPIIPBhV4N2+TJATh8nHjxJoAA85Zw6gQDXAhZwFQRxLXEoOZdwkNDmrr8ABQcTDvripAtQ2HnAwQSH04oWjrmAgZ0iAgGcSw4lnDiv8OYs20mBZ9u3bSsBCnXxT4Ak07Fjxws8d+DhLeDhTj2nV6ABXmByyOHJeVWmHudZQidnFZ8kdHDqBTI46eQBX3fXBaQEHSTOujvy+pVSxrmDIgMgaCBP/aNff9py1jne6SDjLZn6CVDgI/lzmvEMDHj44Q/eCj4JBJjktaNzuRvGOyDQT350kmwFQgRTwFVfHUEbMpWv3re//e3i+CfN+I2H+KFO6gKa7ZqBv8CahDd0AM34gu/GhGSniPen4BM86LykHC54UeWtII8ABP2kT4IsaKYf9A8uaMcngThBLo/dCGykrhiHxpE29F1gyLkgkD6d0zvX+J+pSmPm1ceaAzUHag7UHKg5UHOg5kDNgU/GgbSx6gDFJ+Nj3brmQLcc4EhyAt3p5nxy9HL7uLvCnFUOuPK8yyvPXeV8fIMjyAHjJHPaOXcczww6cA4NZg6c3Q36FPhQh4PojnjuplDHywbBdqeYU+jIieMgc7458O5yc04lAQTOGedRvnMOoMcD0lkH1x1rjiCHFA6Su/vewQC+Nhx7TjtHUlBCQAEu7mQr48g6cqQ5ku6Eo48jmu8pUAd8ARP4cDb1bTcDeFUn2aMVHH3v9di7d09xor3rAt7wQRMnFH9SNtWdHWjAPzzTl3ac2gyieEzHrhLObX4VohAeUYJJ3rchACCIIQBDhvrCJw44Xch3g9APjrlACPh2jKBbeTrLZOpOvgCGoAu+kpMADh3ibJOnoAXnHH74yOm3AwNtmeyO8I6LDFDgOx0UZBFUE6Th/AtWkCFdsYNCGwE3egkP/ehDYCeDOnkU0CBvQQkBHLJGu6AbPVJG7+yYEXDAY/Ima7RIeEuuZJyLFh1AO3nIwzO7IAQ81BcYFIiBn/dI4JVz40ogx3gyzowlcoCboI4ACFn97Gc/K3ICx84KMsBn+kTv8ss3iU/ytD7WHKg5UHOg5kDNgZoDNQdqDtw8B9K2qgMUN8/DumXNgWtywN1wTqjHFzjDHE0OnXdMcEYFKThpnDJOEiePU+dOL2eOc+gOMgdMmaAAh1w+Z5Gzy7njWIHBEfS4BSeTM6oOB5szJojAweL8ctoEM8CFC4cTfnDKFy/CXTJB6Me7A9xN5kRy5rXjCHOYtUUHB9rOhEwCKpxXDqd67nLjgXyOoHacX4EIuHAgBSfg54c/AgkCEvrl3HJMBTjsJklnX9BAEAEMznE6yOoIEHG8BS68eJOzSwYcdEESOwDwWqABXEcyyITndhdw2tHPweWk2gHB8beLQr7z3L2hf/2RAZzJXwCBDNTDB3gJYHDMObxwQqM8fAGXg4wf2qvPURY4UJ+s3NnHb7qjXF8CRHhGD/BckAIs8qnuAiADtNADwQn85qzjNR4LgEl2lcCHvPRLx8AjNwEwAR76KJiSiT5aYPCOjMhfX/RDQITe2F0DP/2jD3/1JcBAxwUMJLzGx6peqYOPuTND8ATOaHWkB+QjqKA/QZDERzAHbcaVfgSO8M7OITwTGAEjAzD4LKBhHMgjQ3olpZ6Vi/pfzYGaAzUHag7UHKg5UHOg5sAn4kAdoPhE7Ksb1xy4NgdygNnNwPHi+AoQZOIgCxy4mywgwQHiaHHSOT4CABwhThNnzs9uBneCOV6cRfU5gRxCsF27c8w5017bbMPxBFdbuPipI3EYOZt+nD4456MAcOMkcuA4hZw650kLuO7+C3JweiW0J/2cdvXdAeeEawe2upxagRUOtT4l9TmYggl2JeALWBlIUCYAI6FFAAh/1U3eZd/a2sWhr6QdT/FEAME5XsEJLPXwF28lcLLczgR94U86pmBw3DnoeJSPwyTvwMQb+JEfOjnb+MjRRTveS2TI8VZfIAG94HCk5eHf/8/enQb5cZxngqcoUfJYO7Znd2c3Yjf2w2zszoeJ2I0JS7Y/bGzsRPjDhkextmVZtkK2dUuWrPuWSFH3fUskcZCixEsiqYOSrPskKZEECIoXDkoEQBIg0I2DAG/i7s6NX3Y/YLL470YDaNyZiOqsynzzzfd9MuuPet7KquJjfFGuvTEkxz5EGsHmt8QXMsaVfLCslaXUIE10q4ef8W7Hg90CF2yTYKONQIm+YcBWvkowswUjATLjzG/BNPqT6IKfx0PgBwPz2bhEjk05L9KOTFZEpE+2COKZH2yWjIf56ZhNdNLNJokOwSn+mFNshq/+jDu86DU32UbGfGKTRGdPHYGOQEegI9AR6Ah0BDoC84NArq1yDe+6y3WcazbX60drO+1IdeRC1B3k9sJ5fqDrWjoCB4cAooQUO+lsiJBNWcgsjTkps5/jtEve1kdX6hxnP1bmWC7p10Y2iY0h2CkjTwY5U4fg+cGwukKZRCb62nbtvnrtk2IP30f1qWxYrm36iR/KIhvdyWN7ZINLWz/cj11pq75tP8RMPR+GeKSN+tY+KzOspPBoQotJ5NmoPNg6TlmLB3mbMvWSNuwYzqe2f3KRt0+H/oZtIpN+1LcydOprKFcNGfFHW3MnOuhNii72p7+2nlzK02Z4nHI28WfYPvXDduwn37ZJ21Gy5Nkpj1x097wj0BHoCHQEOgIdgY5AR+DwEMj1VQ9QHB6OvXVH4IAIIDTIWUhPSM6Q6KQ+CnOSOo5s8sg6TmrlU69uVPmwLHradmnb9mk/x229spDM1h76Ih/dw76Hx+lDnjSqrbroTh55edum3W9lRu3HnrSJ7uRpM6wflqtv23gcwiMSeTSBvHqp1ZX5kfbREZmUk0tS1rZrZdr2w75mqote9ZFRluOUxabIt3lsiIw8KXXRl7mT8sjJh2U5lqfefrulPJjkuLU7+7GhKmvOl1H60iayPe8IdAQ6Ah2BjkBHoCPQEZgfBHJt1wMU84Nn19IRmBEBJCkBigghOspDzJSHEI3aJy+FIJHN/lB+eDzUO6pfZfRFZ9tGWdrwI7KRSR25pNS1be23Mqlry7SbSV9bHv2tPa2e2KEs5WmTOsdSWz5qPzrid9u+tSnlyelKvTKPJnivhEcG1NErl3JMnk+pk0dHysinPO0dB4u2bFTb2mGjo9Ub3UObyKQuOvXTblVg8Cd2xra2OnXRp46+9BXZ9NEek1GeZD960j66hsdpp3zYhr7UZz/H0Zfj9N3zjkBHoCPQEegIdAQ6Ah2Bw0cg11g9QHH4WHYNHYFDRsCJmJPxkJUcgYYHsutg6+fbx+g7kB2giezBwnSo7Q62n9g47G94fCh6D6fNse7/cGzvbTsCHYGOQEegI9AR6Ah0BE4sBHLt2QMUJ9a4dWtPAgRy8nHFfns8m3utXNq1ZbO1Pdi66J+p3cHUH0h2pj7mUj4X3XORmUtfR1LmRLDxSPrfdXcEOgIdgY5AR6Aj0BHoCJzaCLgelnqA4tSeB937Y4BATj5dHw4xnY+2rS0tFAfSfTD1B5Jt+z3Y/bnqJjefaa79tn0O28y3TW1ffb8j0BHoCHQEOgIdgY5AR6AjcCIhkGvjHqA4kUat23pSIJCTjzND0nowDs5H29aWtu/D0T3063B1tXYN9+eqeyY/h/rmejzXfueqr8t1BDoCHYGOQEegI9AR6Ah0BE5lBHK93gMUp/Is6L4fEwRactvuH6wx89E2PwRt36PK2vq57Le2tftzaXswMnPVPR8+tXbNtd+2Tfbn25bo7XlHoCPQEegIdAQ6Ah2BjkBH4ERFINfIPUBxoo5gt/sJCBwOYXyCoqNwkJPvcG0+nPZpG1tat0eVtfWHsj+fOmP7wdgxW//R1+Z0z6XNwdgQ2fQz03HKT4Y8vh5MfjL43X3oCHQEOgIdgY5AR6Aj0BE4OARy7d0DFAeHW5c+ThEIATqezMtJNpNN7acSD8X+Q2kTW9J2lI2jytLuUPP51BnbD8aW2fqPvjaney5tZrMh+oYyw/J2HgxlD+Z4qPdg2h4p2dh0sPmRsqfr7Qh0BDoCHYGOQEegI9AROD4RcL0o9QDF8Tk+3aoR72doSU4AassyqVN3LPPYxYbsD/OWmKbuaNmc/uTDNKpsKHMox0dK72y2wPhAqcUi+9rMZm8rN5P+UTIpk2f8k0ePuqR2P2XJo2umY+WztU+74y2PX8lj3/A45QeTz4eOg+mvy3YEOgIdgY5AR6Aj0BHoCMwNAddpUg9QzA2vLnUMEMgkTdchF215yiJzvOStjWyKnW1+LG2dzY6h7fNl55HSO5N9+ptLgGKm9rOVB7/ZZIZ1o+wJJq2+UWVDXSf7cbAKFvxtMTpU/+dDx6H23dt1BDoCHYGOQEegI9AR6AjMjECu+3qAYmaMes0xQsDkzF1l+/v27XvCnWB1ypJaWWWZ3Kk/VvlMdqRcnu1o25h+Y0vb/6iytv5Q94+U3pnsaftr91v5lMvNo717984pqEE+bVt9M+1Hvp2r2R+2afW2++Qca2f+y9stfURfjod56mfqP/XHOm/tZmuS8kNJbbvoPhQ9vU1HoCPQEegIdAQ6Ah2BjsD8I5BrtR6gmH9su8bDQCATk4qHHnqorFixojz44INVo8m6c+fOuk/O/gMPPFBJ5datW8vatWv3yx6GCfPSNH7s3r27bNiwofz2t78td999d1m9enVZtWpVue++++r+kiVLytjYWO0zQRdtEWVb9LRGDesdt2TTcdopD+lOmVzZnj17aju6lem/lR2WtTYM27S67Q83duiv9anV37YnG1va8pSpT4p/Q73qYQ9n82iUzvigD7LXX399Of/888uvf/3rJwQAYqf+Yw992YJZbGnlyKe9+UrGfNbHTTfdVJewsUN58han9FcrS9mPiz7vvPPOcvXVV9f5Q047uX62bdtWHn744XLjjTfWc2jNmjXllltuqXg4Zx555JH9Psb+9BE/Uj60wfFwLJRpl/K2TfQFF3XRoS7H+mv7jL7IOP/5Zay0IRudwS79p41ysqmHPVzItbKpjw1pE9uiJ8fyUbLDstpx/9MR6Ah0BDoCHYGOQEegI3BABHL9dVABivFNZdOhbps2lU0jttNGFc5H2fj4ePnd735XL8ihEYcPiEwXOKYIZJwee+yxShivueaaYh8pue222yrRj4EbN24sP/nJT8r27dvL+vXryw9/+MM65urpia7IH80cQZLuv//+8tOf/rR84hOfKGeffXZ53/veVz7/+c+Xa6+9tnzrW98qV1xxRbn33nurbBswaG2NH/Lobevb/ci2Zdmfqf2oNgfqpyWA0Z+cvlE6Uy8f1X62NkN7yI4qa8sFJuCMmO/atavtfr996XPLli3l0ksvLV/60pf2z6EnNGgO0qYpetJuZJI/+uijZd26dTUwIGD1uc99rvz4xz+uQQWNEdth4l98pCe6yCk337/85S/XwFfb1m+f88Lv3yWXXFL+9V//tfzoRz8qV155ZQ1mCFqsXLmynlNtu+gdlrXHbIhNbfmo/aHNZEaVpTw6ol8gAVZy7Zwnv/jFL/b/pkf+QLm2Eoxvvvnmcvvtt+8PdKZtZHI8W86+ofzwWPtRZbPp7XUdgY5AR6Aj0BE4YRHwX23fOgaHOQcmJ6au2XbseKzcddfaevPZTWg3c2eMD9TgxPhBBinIj8+oswcoTthfovk3PBf+iPodd9xRybu7xIidO84XX3xx+c53vlOP77nnnkq6EP+lS5dWkoaIXXfddfvvqobozL+lB9YYcuJONYK8YMGC8rrXva589KMfLVdddVW59dZby+WXX143RBIJ47ek7ebNmysRc5c3KTodWxlgyx1bQZz4K+oYQq5/J3SOoz/to19OTr8hy8rcsW7L0j65AAxyT5Z97IgfgkpsUafMD4y795GlgzxCLZf4oB295O0naUsW2U+iSxn54JOcvHlj9Qr97KQzOMlj8/e///0aNDAuUu7Wxxc4aN9io299pJytcIV5Ev36MQfMX6smzOnPfvaz5Wc/+1kRZNNXbDJOxqH1h674pF5/NgEVQS6y7GSLoIzzxcqKZcuW1QDF9773vfKNb3yjfP3rX6/BPCtF2AAT825oMx+NOb18Ck6xgT1WIrBzOBbKtW3HjW3s61QS0AAAIABJREFUhWF06ANObI7vxobOrJJyLi9atKj85je/qbizWcCJzWwny9/gQ6dy/ac8dXJ6BSicb3zTXp7EZm3ZGZuU2dhNf1bBOBYYJW8eSMpgSW/rf/T3vCPQEegIdAQ6AicnApOdmB8mMe/BnakA1yEFKOoKCMGGQ9n6CoqT8zdpHr0KKXCRLxDhDjHCccMNN5SzzjqrvP3tb693gZG9b3/72+VNb3pTeec731lXKIis/fznP693i0NOQqzm0cSDUhUyphFShFAiyxKy4/gLX/hCDVJYZcFvZNUd7osuuqgGaDwWIkWXdh4R+epXv1o3j4xYPSJIg2zxHSl3txnRQoIR41/+8peVVGpvJYo763Roj/TK3WF3Rx6Jgzsdgilk6SfHDhvS6ZEaK0C+8pWv1McIEE6k0l1vxHP58uVVL5/d+f7mN79Z9bFXQu7c2bdqgZ3IrmADEmr8EWrkFAFESsmQtTqAfjYi27Aii+wHJ2MviOURGnIeceAfnz02xP7MNxi/8Y1vrPPpV7/6VV1doC920GnsEHzjZeWBtuy0uucHP/hB1ZlHNshpy97Ywi9E+6UvfWkda+P7yU9+so6LIBUbEV/46Z8/bEV0gze86OEvzOHzoQ99qOJqnNgiKGFs2W0M6IU5e7773e9W3IwZW+Gnnv1kjI+5h1g73+Bk7Nnj3GrPJeMmoGPc1bPLXNNv8Mi40akfPn3ta1+ruswjwRM6zDVYCkiqz/wzl7/4xS+W5z73uTUII/DBD77a19eFF15YdSSQRadVKfBxPimXYGgOwYSMMTWOzgs4m4/8VsYGYwInNpjDAj7G3BwSwBKYuOuuu8pll11W/eKrejgZFz7wme/pP3OhFvQ/HYGOQEegI9AROFkQsEpxcsJ/to9vJ4tv3Y8jg8AswZzHAxQ76rWW6zHXc7OuoNgfmLDKYq5bE8ywAmPwmEdfQXFkhv6E0doSsBjtTikiimwhRsiL1Qf/9E//VIk2wonc/PVf/3V5/etfXwkkPcgJ0hFi0pKq6D5aeUhR+kNYvN+Ab5I7yu95z3vqIx/nnHNO+fSnP12JoTvsVlm4w251iEBMAi50av+Zz3ymEtyPfexjlbwJPggiIJZInH5gBw+Pk9D9wQ9+sJJBgQhBkQ9/+MPl4x//eCWn+kSqED5l2odA6svmkQTENAlB0ycbP/KRj9Q2yoyboAPCi+DSTe9b3vKWcsEFF9R+BZ74j8xq/6lPfaq8//3vr0vv2f+BD3yg9sfO8847rwZuEE6rUNiHuAqYsNHxueeeW/2zUkBgQEKa2aGNAAT/YMoXxFL/STB90YteVINgsKSfDXyAKRu0FRBAygU+BATMvcWLF1cb3vzmN5eFCxfWtuTgb7wkwQBj9epXv7oSZ36/9rWvrZjBlY1s4BP7jJn+jX38MZfZAivBDgGOV7ziFTUgBM8zzzyz8F/AAJaIv/GnAw42dfo2Dsi2+Qc/OPNPGZLOfhiYh+9973sr2Q5WSDsSz262sJWvbBfk4Ut8QuwFEyNrziH/5gn7Mye15ZPzwHxgj0AA3F/ykpdUrNnmESnBAOMCa7bTYcyMJ3ttdMFRECNJAMKxdoI15ib76YCR88LYskEZnMwvvydsEWwgZ+44lwU2zHv28sX4qadfmZyfkuCI8eupI9AR6Ah0BDoCJxcC08GJiX2lTFpNKFDh/7up65+Ty9fuzbwiMDJIYT5N9eK6y3XU2rV3la1b72sCFKMey1AmMLFxDgGKocz0oyE9QDGvw3vCKwuJS45IuMOLLCDEyt01RnKRJnfo3UF1Fz2ENasMkAqEwt1cCTGI3mMBlP4lPiWI4G4xmxBBqz+QJSsi3J23CgApc0cbudOGP2QlfpMjI2gDJ4TPnXOPtyDBghGIFYIqWIDMWQGAkCG4ggruZlvV4FifAhLvfve7K9F0dxkJRHoRRfUIOXJnhYdkFUbuoMMegUNU5QIJSCLyxg4/Lo6NFT38RfLYyzd62YfUsU2dseezcTfmyCPfEGuy+hTI4J9HHGBlPvALkZXMHXfS6bRi4R3veEclne7A868NUIia6ie22EdARWvpdAxvOAtIwJRuq3oQU+3e+ta3VkyQdYTcah44SX5krUiApeCZsRBQgI0ADhvhYSyRXP2aywINIbnu/jsHYKYezgIJyL05gZQLhBh3wY2sSKDPWNEvqMJuZUg2OT7Z5yed9IRcmwPmE/yknJveo6If42BM+EMnn5Tp2xgKmPDbqhI2G8+3ve1tFRtzmH7YGF92kKFXsESfxlRbATo4wcM5Qbdgi7GEGZ+0E6ygx4oIdrEpKQEGGJrvAlawM3f0ZUwFUJSJ1ptngjrGkl1Wt5gT/NGfeUdOAEa/5rXAhjZ0mmNy6Vj+BsX/nncEOgIdgY5AR2D+EMAiBSImSpnYW8qER5SzufZx/RsGOn+9dk0nEQLtipvhvkfAH91R1q69u25bt24vY2PTL8JsAwl5MWZdQZEAhQDEXDdteoDiJJpV8+eKi3db7jBaPm2ZNDKQ570ReBf7U5G0qaXXjpFpJFgb5Amp0w6Rl47lCgr9h6CyD1lCbPjEXwQb8eUTXxBzJPHlL395ecMb3lDv7iLViDvCJyHSViL84z/+Y71r65EX5AjBQ+Be9rKXVbJqhQmihKTlcQokT4DAXe4Xv/jFNWjwrne9az+ZRsQEEgQ9kDGEWAAgd6jdybeMXbLvDjU97ENMrSZgh3ZsRPbYoU+yxkkSFEHy3HV2dxxhRexe8IIXVDwQcEEo2JEV2BAYQQAFBLTVP3+tSLASwZ1wj/sgtvFXv3QhrIJCiDZCjoxaXWG+5M62IAO9xkJgBAHmC8wEXhB8yTw0RuYYgpvxRGoRboQVaUaC+ZAAlcCBoBN/rEDQzioEc4EfGXs+vPKVr6x9WjFkfOMPOcEDfdErAMI/x0i6IIkkZwv72YrkCyDYkHsBFrqcKwIjAjUeeRHk4BcsBSwkAQW20SXxg+3022e/vumEH1nnnPHir/lnvlnpYQ6Yz6961asquQ/Bp9ecgQcZwQ9jzkb28NNYmc/6cR7xK+Sfv+TMD0Esvwn6JyPgksReeMHDHDCuWTXikROBFf2bl4IO5roAijL1cOKjfpwnzlNzX2DPozvGmw8Cc/pwzuf3qwcoMgo97wh0BDoCHYGTB4GpIMXkpC/O+YrYnjJZvLPJvrLHv9KVa/2eT3GejsNkmZzYt38rbujumyiT+5RPrTh97LGdZe3a9WXtmnVl65b7y9jGzWXTuC2BiualmD1AcfL8rBwvnuQkDZlHyBAnQQpl6t39jByygDw4luwjbAgB8uCuLUIjkUngoxYcxT/6jk9IK/LGPom9CCHCgwS76y5YISAgaIBoeWwBUUMqEXIJUUToEW1kFcFC3PI4w9/93d/VO8FkETR9wk5iDyIq+OFONN36RKaQN4Re/wgiAkee3cYC6UKE4w9CibixhZ3IP0JqbHwhAclGTiXBFX5mVYvxYXvaI4RsIe8uNhKqf+NKVrAA0XPMV/JWA9iQQ2QRYeaL4Er8tULEcn1kky8IKN36tdJDMg7min4FFcw9RFOfglyO6UiAiC54IOXwJSsIw3dYw1G/ghdy/UrGTb1xhjP9ghXa8sMdffpgLwjj2OoVwRX+mMP24ShIpR++IObGxSoDuCsXQDC39ImQI/BIvSALwi4Agdyry7li9QH82SBPgE8QAenOahMrCeBkzhiTrFKx4oKsoAJMrT6gx7iaa8bJGPHJYyfwY5NAgo0fyL75LDCjnl/6slJCgAkm5NTBQZlzHn58Vqc9mxJksoohST/mqTnCRmNhLghUmOcSu81nthtr+PBfMhecH+wWUPNIj3msPdzMbxtbzElzSj/mwLEOlFYH+p+OQEegI9AR6AgcLgJTlzWNlrbAfrs1Yn23IzASgZnny84de8raNRvKmtXry31bHyhjG7eUTeO26SBFVj7U90e0j3jMdfVEHvXoKyhGDs2pXhgS52JeQqyQEcQDKU0iF9m2LPvufiMTCL10rIlB+mcLgosQIlsSIo/EIHUIMrKKGLEf6XFHH3kVvCCb5A4+Ioc8Ia6IJDm+I6weGUGgtUOa9InECSggfMihFRHIGYJJB3KGyLmzT9ZqiAQJPI6AzOoTaRMIkZBs5NEdZv0jxvxADvXrTjkSqV+EkCxb6UP4HfMVmUO44ye/BRoEKJBi9Qghfz26wWZBHkEKhFcgwKoFdrGhnS9WAbBbMIINyKMgBZKK5IY0woCtdLEf+bbPH7gGb33wl39WIyCrxkM5bAQJ7AtamL90JRlfJB4BNhesVjHPja2+jZnHPwQxBBr0bSwy39lqJYG+jRc9CDIsPLahvYAI/+DLPmNsLmmHaAtQyPVtlQFi7Vxx3rHZXDEm5iHs2Q9nZcZY0g7u9FtlA2N9a8s24ySYpl5wgm+CJcaTT8YI3sZfAFKZOu/CYJt5pU+BKKs3tIUx37wLw9jQzS+ysGKP4IS+bHATzNEHnJJg4x0WVo6YZ+x3Tjhn/NaYJ+ah4IaxEkTiu/mn3LkjAGIOGHv2CtiZ184deBsbuMGQXXyVjGPGMvb0vCPQEegIdAQ6AiccAk08YrJMln0TE2XX7j1lx87dZceuPVPbzul8196yY2ffOgYzzQHzZvS2c9fe8sD9j5Y7f7eurF19b7lvy4NlfGxrD1CccD8YJ7DBuXBHwqRRAQokSn1IZZvnrj6igyQhCpLy6KwFR/lP/NKtO9TIU+7EIzzulCNS7ES8EFyPQSBHyCSyh5ghP0nuGocM0wkrhArZQ3ARTqsdkHZ3cJHE3AVXT2fK4CX4gJgh1Eimx04QeP0jnog6IoYQqkMoJWSfXjJIqpUZyCvyaAyQOMQuhDK+wgDJY4dgDV/ZLEDiDjVd2vMLuUQSySGQAgVyOmBlNQCbkVlYwDYrTYw7e/klsIH08gU5pVPAIglRRTjpRszZbkVE/HSXHeb60VaOrLLdXXmkWz076RI0YBdymjkgACAgpV+k2EoC7QRc6BRE4Lt9GBoT87jVwUekl++Is1UqAh/sMQ5WN8BAgEI/7EmAgk/sMpbawheJNncEH4wV/80/KywEhshZIUN/EpvVWUGQVSfa0mulhAALX6wAkvPDeAogCCboD4kXPGCfxIfos9pD4IX9VmPwBS6w8MgQffATZNEvG41rAhJ0CfpkDATIJOcY38xt84ZN2jonjL0gDzzYb16bY3TCWl98YaPgGR8yz+lkE+z56NxyLvLPOZTfpmpE/9MR6Ah0BDoCHYGTAIHc8947Wcr2h3aWuzdsLWvu2VRWr9tSVq/bWu68ZypfvW5bWX3P9r51DEbMgW3lznu2lt81m+PV09td924rq9dsLCtXrCn33LWhbN18f9k0KkCx/30UWUEx1y94tHJ9BcVJ8LN0ZFxA5HIx704nwoVU5Y54iF7yWOHYRg5JQjiQZynLq0e1SfujlQs0IDz5uggb2cpXfiNdSDuCjfgh1IgRoob0Skg3WYQIwUUkESdETo6I04tkuUPsTq6VAlZMIFyCEcgbUoV06wMxs4IBsaMPsUT8EFF3rhFEZUgX24OlHBkWAEDckFvHCB0C5y42YikgwE9BE3fs9YuYGhvBFraqS1ACEeWzoAx7BQIELhBNRBIJFgywsgGxFtxgd4hs7ljL4ckG+wIE5AQ5ENQ26GPVA/wERNgNH20zr+gQVNFefzBmJ9/MO20EYtgp4KAvd/+NFT8lASNYwVFgCO6CPcaWPcbO2NMDT4EI/dIXHcbEHGeHeqsL9Mle84csnNioXEAD4feZTP6QEwgyX2CrX2MaHMnYF5AQTLHawMoGeqScT1YuCM6w09jqi7/aBCdBDLiwCbbmmvGHDRudC8ZQ0t7Yamv+IPfsc27Yh7OxgY05Y+zgKGChHT10wkaQTIKHvgQCJfPeeQMbOuDvBaOwhAe/YcUnG/uUmcuCEvB2LtFpvjifBX9ybuhHmQAFu/jBJsk8ynlTC/qfjkBHoCPQEegIHM8IJAKRvNrq/7KJ+lpMVzZ7Jku5/+G95bd3bytLb19XtyW3ry832G6z3VuW3Lahbx2DGebAvXWOmCePb1NzZ8mt68qy2+8py275Xbn1tjvK+ns2lq2bt5fxseE7KNpPgwpQHM7W6pra758ZPZ5/pI6SbS7gQ8SQJsEJ5BSxkEZd4LcX/gieO6JIHSJvG9XmKLnzpG4QNWQ0PiK2SI2cnUhPyLV9BA0RRErjS/xBbN2FRnqRZXqRW4SYDAJHl30kkS5y9Ehs0R6xI8smZcidPvP+AfrcGW7LWsfYgezRYyUBQqe/+OTYygp3lhFCdugjfrJHO37ohw18t6kz9q1ffCAroBIc+c4+ZBaefLap1w+dEl0IIxvobJO+lJHhczsWdClnNyKtTqI75Feb1k4yfKfXRgdMrM6waac+dmqblSn22agv+2Sy6dfYqIN75g9dwVQ/+pcrT13yYJLgCJziPxl9aW9MrShA1vOYRMaVvHPUWJg/7BRUQ8q1Y595S5dkjJRljOCpLPrgBxf15gOd7COnXBm72aWcXjjAST0f6FKWecEX8o7Js9kxW+2r1955oB9JH+y0sU/Sn/lGjk+ZT/ozBjBgH538IGs+5rzSd3CoCvufjkBHoCPQEegIHM8IJCjR5vW9Ev4/3Ve/zeHh6+0P7yl33v1AuWnlpnLDirGyZOV4uWHlWLm+2ZTXOvV96xjMaQ6MlyXLx8qNyzeUG2+5s9x2uwDFvWXr5m31Kx7j9X0TTw4muP6a760HKI7nH6ojbFt7AZ8LeRf/7tpapu3iP+XJmWQfKZAQE3fw3WENaVQX+eRxZXic8vnM9dFure7Z+h9VN5OeVudc90fpn2vbQ5Gz0sDddkSuTRm7tuxg92fSMZ8+jtI1quxgbSc/X3oOpe+2TWuHcbKywmoEwQmraXJOIeCjMBf4seLJSoc20dvqbuuyP0pf6kblM+mbrXymulH627KDta1ta1+/6bvdH8r1445AR6Aj0BHoCBw3CLSBiexPByh8UnRq5cSesnrd9nLTirGydPl4WbJqU7lh1aZyve2O6W26TLn6vnUM9s+BlZvK0lm2JSvGy40rN5Ybb11dbrt9VVl/z/qydct9PUBx3PxInAKGIAG5iOdu9j2eYOn1XAIU7qJ6LMBdzlZHdCUPnMPjlM9nrg9b/Gv7zH5kchzb2zatTOTUD2Xasnb/QO3bPtMuuuW5w56yFiO61bfEVRnZJI+J5N0OsSW6HEspT5s2H8pEVk5Pq2suspFv+2htiP62Pv1ELsetrnY/bWNP2y76W/nIpU7e1rf6Ui6Hfcanbdvut/LZVy/lWJ5jK16snPCuBo9vWNkiRWc9mD7Wt2R1ieCgx0fImQ+2to19/aQvbQUiY7888pFJv22fkYm+5NGd+uFxyqOzbWdf0iZyaZ+ytHPc7kd+mKd9FR6BX8p73hHoCHQEOgIdgeMKgRqUmCxlYrJ+kGNyQlYLy77JUh58dG+5c9395aaVG8vS5RvLEismVkxt160cL9etmt5Wjpfrp7darq5vpzwG5sQNKw6wLbfiZkNZcuud5ZbbVpV19/jM6NYeoDiufihOYmNc1LcEgKvKJASnXdI9hCGEQPt2OXerY9gmx+kjx0cyj536aPtty2eqG8q0dobYRWdk5UNM23bZD4Fq2w91xq7Z9KX9TLKWygsytYR1VBt9REfdGUHqhjaTUxZym3bR0/YT2QP5kj5aXaP00U02aahX/bD/lCVP22GufqgvMsrjb7uf+jZv+8m+vE0pT5nVSFa92LJyQl3bzn76VucRCY80OF9nSuRtSa0+ZdE3tCfywzw2RE/bLvupS9v22L4+I0smZSlPu9QlTxtykR1VlvZkeuoIdAQ6Ah2BjsAJgUAboBCcqAGKUh/tEJxYu+GB8ptV42Xp8rGydOX4dIBiYw1S3DAdkEjeAxQ9KDMMStUAxWxBiv2PDPUAxQnxe3EyGpmLevmhpuHF/+HoOlQbZmrX2hJfIzvX4wPJRV+bD9u0dfbVh1y1x8qToqMti2xyde6CCxAhqcOxiK7Ij6pPP5HNcezLcasjdfJR9cqSUj+qLDpbmZn2I9v2OdQZmeiYzYZhXY6TD3UoT1n6lbOnTa3MUC6ykRm2i2/D8uhRTmYo19Z7R4PVT+37IIby0eOdD+ZN2idP/47bshy3ZZE93HyoM32N0jtb3VCe7Cj/h3L9uCPQEegIdAQ6AsccgRqccMExtQlOJD2yc1+5qwYnxsqNHu1YubksWeH9E7kb7q731H7yBCh6/vhqko5F5ssM+XSAYumKDWXprXeWW+sjHn0FRc7Dnh8FBEIKkusy+wdzYX8wskfBrSd1wb5sbaWyrP5AYtrkLnlWHaScvPLcQW+P016Z/bRP7uWAeUGg+uHy+ujUV6sjemND6rWXPALgywi+YEBH6umwSXTwZZQ/Q1sdp6zVURVN2xaf0l/6bMvjQ/pmb+yRk7WlPv2mz7Y+7Vq74lfaD2VafWlHZ+Ric+pGlatTns1x2kUeplY6mEf0O45fkdUu+Nu3jbIlbelW326xgQwsbfQoz74XSvqah69xeGmmYIV65bFFmZedeuGkr7n49Kh+kshHNv2nb8etjZFL28PJ0290pM8cH24+1H+4+nr7jkBHoCPQEegIHBkEXGu49nhc+2O7Jsu6sYfLLavGyrIVG8tSL79cPlauX76pLBGoqKTyyYSzk/EemBg1Bx4Paj15ztzQAxSPn3h979ghMCQC7XEI0IGs04bs8Zjij1zKsX3EzucMkTp3k1M29KVtU4Wm9dj3+IR3b1heTw6J096S+9WrV1ciiMD67KJ3BLS67ccuutJPK5Oytt+2nU9YLl68uL4vJLqSt22y37ZV5g66IIcN+RzVX/SlLsfR6Xho87AfsiHCSLIvMHh3yVxT22fsMH5eEAn/loRHZ/zJsTx6hjZHJrpzPCqPDnVWKhhbn5VtMVDXykXPsMxx284xnOStbPaNl69U+AIGn7WFg6TMC1G9u8LXPNKmzbX14k2fpDVvfII0KXI5bvNhXcZX+bCubdf3OwIdgY5AR6Aj0BEYgYDL0narHxDdWyYmd5eJyb1l38RkLdmxe7KsH3uk3HrHpvpSTKsnbli+oVxvs49QzhCg2E9E6xc+fOWjbx2DEUGJ/atwzI+pr8L0FRQjztledHQROBkJRutT7vwiVSFWEBZEuOCCC8qPfvSjSvK0CYn2uU6fy0EIk+wryycQEeDvfOc7ZdGiRTUYQU6ZzZcY3MleuXJl1XHrrbfWz0Wqc7c9n2fUxt3s9n0Dyhz7lGSId2xIbjWG4IgAy1e+8pXaP90ht0irY0kZXQmiBAd1CP5ll11WSSu7JLrJt77DJpgq13fka6NpPPkVwqxcX3zx2EH0+Wymr04Ed3KCFjCPzcbGnf42sYt+spJ9vvu8LXlpaHvGVABKMCE2tL7QkwAVHfDKKgP7tuAZfY7jm/dFwFGdPtp3fpDRvh1jNsC3xSkrG4Jp7GMX+zLnBGMuvPDCcvnll1ed5GzkfGb0Xe96V7WFH+knbWEriHHdddfVYNn5559fA1tkzTN6yNhnM9vhGZvk5n+LVeyko6eOQEegI9AR6Ah0BOaAQBuYyH6ZKJNld5kou8q+sre+c2LH3lI2bN1Rbrtjc1l2+8Zy00rvnthYlqzYWG5YMfXeCXfIK+luSWbfbx59OQAh71g9EaseoJjDCdxFjgoCJyPJ4NMov1Iu90lHQQRL3aWQSV++QHoFHq699tpK0JAyd8q/9KUvVVK8Zs2aeuf+rW99a3nhC1/4BB1WI7zjHe8oz3/+8+vjF76ycOONN9YAhU9Bfv/73y9f/vKX62chrapwR/ub3/xmJX/ssuz+4osvrne4tRsGKTzOQf6iiy4qn/vc58pXv/rVegeffYIB/ECa+YFQuku+YMGCGogQKIiv5H72s5+Vf/iHfyjve9/7ahBh/fr1NeiCBHtMQNAg8nKBAPrg4OsgVkIgs2xCmt2Vh6dgiLof//jH9ZOZ9C1ZsqRi+a1vfav8/d//ffn85z9fVwP88Ic/rHLq3flftmxZQZ5tAjv0CwAIBim75pprql1WvvzN3/xNxfruu++uMmximwCRYAHsfGFGW8RcYEBCxI3hFVdcUc4777waLEHGBQ1gfumll1bCzza+WXFgSyCBrXRZJWMVi7mkTDvj4Qs4dAnG0KHsyiuvrKt12COwIrhkXhkTn/Q955xzKqbGUFCBveYKWeMkyEEXn88+++z9gQj+6OfNb35zedGLXlTtNAf5/MUvfrFcddVVNWgi0GE8jPENN9xQV1pkXsLXmDmGP79gaL7aN5cEsqzQ8MWQBD1GnWMV4P6nI9AR6Ah0BDoCHYHRCOwPSkxXO64LKvaVibK3hip27pssG7Y9Vm67c2t9IeaNXoq53OqJqS93WB1Rv96x0iqKTsL3rxbpAYcnBhxmxWOs3GAVTrvVuTRW+gqK6XOzZx2B+UYAAUegkEBkFblUJsmRSJ9zROwlhBJpRbIFJxBoAYxbbrml3nFG8gUWkHnkzych3/Oe95S3ve1tlcCFrNGBLL7zne+sgQKEGrlD9l7zmtdU3Yjjq171qqpfMOIjH/lIDYYgikigvskIQiCIScgsIiswYdMH8otwks/ddsTbUn9kki9I+Ic//OFKdHNHHAaI8Ytf/OK6kgTJZQvZL3zhCxUbwQZ+2ZB9+tin/uMf/3gl0IIKPo0Jn0984hPVdoEFgQz2Cfaw7ZOf/GTFV3DlJS95SRGoMAavfOUrK+Y333xzJeXkjQH9n/nMZyqB54s+jAdskGgBlOc+97m1XwSaz5H56Ec/WmUEET72sY9VXQh/Ai5WOegHlhlrwSJBCP7To1ygSdDDZsUH7AQkzBtBCfNAuQDCpz71qdpXfBUcErQxP4zVBz7wgfL2t7+9jhcZdtElUAFTMvwzloJasIP8wzn4AAAgAElEQVQzW9gpcAWzv/iLv6jzwlzInIPHW97yljof7bNHUEh7uJvj5ut73/vemgt8CIyx3Xjwm736MQf4+/73v7+udBG0ECSBixVH8KdLkEf/OacyR3veEegIdAQ6Ah2BjsAsCIwKUPiqqP9TrYDcN1nGtj1Sbr1zvCyt75wYL0sEJ263ciKEsgclelDicOdA5lKT9wDFLCdur+oIHAYCIW1UIFFIsLvIyGCW1St3N9kdecRcsjoAWUPEkDXL/BE85Fg58u1OvdUJdOYOPDKoz/SL/CLryL278vpB+pDLs846q5JBpP4Nb3hDDXhYdk+/AIa+EEpBEf0gru5kS2ynS1AEQWS31QLIZlZJsNl7BpBvdYg+IqoPjwCwyx10ib3u+gu6CIx42aagAN3uwGvPnqzg0A4xJ+duvsALnWxHrrWBCV/hnQAAm7yjAUEXhICdOgQb+UWsjQ17BBoQbPjrRxsrJYyDttrASTuEHaFnF51IP9z4H1xgyCe2hlDzXR+CQnzVl3kgGCSgwH5lbBLUsWqBnwIJxgDW5oIVIvBUzybzhv3aWVnDJuMnwGC8YSng4bEfx4g+HARC6DS3BBXYTkZgg+9kBaHYbLN6IsGJBAfIayfIYiWEVRpWfmgrcGOO0sUfY+ERm+9973t1Y5fx9/iIgJCx00ZQArZ0CfiYb7DlE5+ziiLnVJ1U/U9HoCPQEegIdAQ6ArMjkABFk/tih1dW79xXytj2HTU4seT2e6c/JTpeX4opOLGkr5Y4iBUCh0vgT8H2c3jEY3zTpjJqc+08n9tp86ms1eUC3kUtwiaFwM1+1vbajsD8IYBcuxuMjCKBeQeBcsQcQcyyf2QMKUO+kC4y7ihntQSShogjflZjJIDgjrfkUQQJiUOsrSJAzvWPBCJ9lvkLWrj7jqAKELhbjhQKRJx55pn18QekWiAC0c0jKNoh0kisAAE76EW+rYRAoj0egKSTYTuS+/rXv74S+de97nWV6DtHJasB3EFnk+CMYAb9bLZZ9SH4wFe+Ibjs4pcEI3feBQasZhAAoFvABNl3t51P5GCFqAsIGAeYWM2A2CPWeYeEMRBQ+dCHPlTe/e531wAAO4wVnCTEWFt6jBcsjBEZvzUCJXzim36MGbwlfhhXgYi/+qu/qsRbQOiNb3xjXQEBN74g/si+OgTdoxvGwWoc9gkY8FU98q8fffJVkMbqB8EkGFi9oJ0xZq85mGCEMXrZy15WAxewtapGwMKYaitwIPjAXvYI2giKmAtSAhT6ECARiFImOAIPARFY0sdOOtnHDqthBM3YZYWRsTQn+clffrPV/vOe97walLHqw+ogvsExmMr773uFo//pCHQEOgIdgRMFgelHK466uU8ITDx+g2v3RCmb7t9dblu9tb5j4gaPb9Ql+lOBiR6cOAUDBrM+onF4ePhMbbvd4LO10y9crSt3bl09/ZnR9WXrlq1lbGx8ZGAiwYo2BjAf+z1AcdR/mXqHRwsBZC2BMoGIBBEQxjyqkTLBNHeWkWllSDMyiNjR4864O8yIoEcpBCbcTQ5hR9BtyCLd7qZ7PEPgABFE/pFqfZNB/Ny1Joc4IoyW4AtSIKk2xDsBFH4g29oigwIGAixIqxyxFExQzka2WfEgOKNvG1vziAd9bBCEQOyRU4EOpBTRZZP++Y54CybQGbJvDO0LxuQxFMcIvL60F4ARUEiQxt17ZFsQw49XVjqwW1BEYMPqBKsEkHzk2SqJBFEyVmStdFAuQCFgwA92GscQcEEhgRfBDX5kXNUL2PAHVmwW7GGPlRkw4C9bPBrCZqTfWNgXeOGLlR2IvNUIxkEyTz74wQ9Wn+EAEwEAWMOBjd5tYnzZJhAj+GWfH9qz21jATsBEW6tG+Ki8feGpPsnAm33mE7uNp9UpdAtQwJKPAhSCPuY1fVaGSMZKwMX8Z5tcPzARKIOVcvNZ4CQBieRVSf/TEegIdAQ6Ah2B4wSBxAFGmjNr5cgW81c43bcPzE1YgWvF7+Rk2frAjrJi9Zb6Eszr6xc6xsp1K8amvtax/9GOZjn+/rLRRHXJivHSt5Mbg0N/zMXXOkZv5t6SlRvLklvXlFtuu6Osu0eAYksZGx8rmzaNl03jm2be5nEVRQ9QzN9PTtd0nCMQMmWJvPcBIG5JViQgiYiahPS564+8ImsCFoIDCKVVCu4iCwy46y8hwMg/IojM5REGd+URTroED8gg1srcCadTIATRdRfdnX8BEFtWFtAvoCDYwD5BDqQVYdROf/Qg68g30s02fbAdoRcQEEBhpySooB0iLkChb+QbOWcnsiqXkGpBBXqRfT6zAymHh8AH8s92OtmGbCP7dHs/g/aCBwivdoIzytnvbjx93ntAhwAAki3oQgahhpUVGPxE4mFGp1UjAgFsh602AgfGVsDD+MGRfcYfruxjB0zgGp+tBgledOiDngSu2GgM2GB+0AEjOAtYCUTY104wQkBLIMOqGjayzeoP7ayeEDBgi0c3jBFf4KUPgRH2sl8ggX5BB7nxMI7q+SwARpc5xwePclgRYQyspIC3eSgIZqzYIkgi2MA/fZtLVkjAmG3GznwSCOITDAVA5JlDdXL0Px2BjkBHoCPQEThOEEjcoc2nPudZX/Iw9WlPthI4xkmAYio4Ucq2h3eUO+7eVG5cvm4qQLHSSzDHy3XuaE8vu7++viTTizKHm0dAZt6WLPcOi76djBjMNu6z140ITiyfKjPPlgpQ3HZXufl2j/feW7Zs3VzGxjeUTeNjZfP4pidtCVpYTeHaej62HqA4xj9QvfsjhwACh5QjdDbHNiTMsn4BCUTN+w2UIcJIOIKM6CHASCVCh/gLLCDg7ooLRCCx2iUhi0gfcm1pPpKJgCKQyDLSaLWAYEV7N10wwbJ/Mgglm5DwvGuAfgTdXXJ90mflAnm2aKOOvVYfqHfHnT8Irrv/5AQCQi71h/DyDWkni6CSpxfhVw4vbWAkWICsIuxsVgYPG3+QXH17TEbuB4oO796Aoz6tAqEDUUbkYSJ4gCgj5gImyDb/1NFrFQW8EXv1gklsR6SRZis9yGjHdoQ++uFg7BOgsCrA6gFtBRnUCwpYWcAPWBpDj1voO4TdOMLeozeCO45hZIzNFW0dw8j4sdM4C06whe0CNAkisFXfAgDB0uMp5I0hWTbzBTbsUG6crKwwLpI2dMAcFsZQsEkwxfzWD3vgwg4rJowTDOFmvgtkGCNznE1kBVbMVXrNLYEYwRv2s6unjkBHoCPQEegIHG8IJDDxBLtq4SBA8QSBY3cwMVnK/Q/vKr+7Z0u5adW6cuOK9WXJyg31ZZg+IXr9dICiPt6xfKy+LNMLM5+4jQ4+LJ0OSsj7dvJicGiBlyc+3lEf9Vi+uSxZsbkGu5atHCs33n5XuXn5neWedVMBivEeoDh2PxS955MXgRA6ZBvBRDYFEhBbBA1BtTwe0UR+kVPEFRlEaCPrbjfCK0fukf8kwRAkEPlFXJE8JN6KC4SRPm2RVwEItghk0IEMIuTaWr1gKX+7lB4pJIv0kkGQ6bWagi3KEUtkl3/uxrObLj6RIZsAhXrBCMSZXVZFaO+xEOXpO2SUfAIBAhQh0Gyi32oBqx8EJfhhlYGAiHZINv1WGCDMCVBYDaBvY6M/5Bt5zqoTdQIcfEL8BYiseBAIYiMc1CPp2rKdjXQpQ67lEr/je+Rhg5SHjCPhyLj3Nvzt3/5tHRfjT6dgCrsEr6wikHsvBMJvvpgfyL7HPaw8MA/oE1gyt8hZqQADKxrgZzWFoJLHMARG4MY/Y893+MHRyy71KQBivLRLEjAQwDCfyGelBT+Mk4CDvow/WXYJFvHLvrETyBAAosN4kk0fAiYwEvQwDmzJnIgNPe8IdAQ6Ah2BjsDxgIAHJvLPetG6udEyve2bLOVYb3s80uFrHZOl3PfIZFl1zyPlhhVbyvUrtpbrVmwtv6rbfeXaFdvKtSu2l1+t3F5+bVuxrVw3ctterlvx5O365dtL305+DEaN/YHL7h8xZ+4v1618oPx6+fayZOW2suS2DeWm5WvK3evXly1bPdaxoWyeYQWFVRVWUfQVFMfDr2C34YRFQCABAfSYAQKGFAoQIF6IGQKLzCfZR+60CTkTaCCL6LVJuTvZiLn9bMhj2tLnWMoKD/vq9aF/xDaEOvodI7n0t8EGugQGtOUHOaTfPrttZJRHp3q2axNdyDMs9J2Ajjz7AgN0kYseNiPPbFYfn+IfuWBrX58IPNnYpI0+6OVHsCOv3LHy1i7t4eDxjMiwLe9nYFewCH7xQ85nNrPFGEjGSh8e3/H5U4EFic0CIewgG5/IC2QJcAlysJ8s/eyKXnmLAb8zF/iRsSPXytJDNnric7BlW+TZkmO4ZI7oh0z6zHwkq8x8Mo/JkFVvv8WKX84V46yup45AR6Aj0BHoCByvCNTHJgQApjdXWzbHO0spru6O5faoVbEe3X2slNvW7y3XrtpRrl65q1y9cnf5xcqd5eerdpSfr9pZfnHHrqlt1a7yi1W7yi8PYbt61a5yzcq+nawYGN9DmRe/XGWuDbc95Rcr95RfrthdfrVqd/nV8vvLjSvXl7vWbyhbt24um8Y2ls3j4096vCOPfPQAxfH6i9jtOukQQNKQ0SOVQgKPhP5RupWNKudjCHNsGSWXuuRzkYnsfOWj+hxVdrD9teNstYNHOQQ8ZkuCEFYVeJwFiT/WqfXhWNvS++8IdAQ6Ah2BjsDRRqC+eHJi6t0OU497TL2E0v7+FRXHeN9Dkg8+tqOs3bCl3HzHeFm2cmu56Y77y7I7tpUb79hSlt6xuebL7thSbMqyLa31ZGbfyC9b1beTHYPMC/mB5sRU/eYqd+MdW8uNv72v3HjHE7elq+4rS1dtLct+u6UsXbGu3LJiTVm37t6ydfOWsmnM+ycEKEZvPUBxtH/ten8nHQIILTKXu8b2U2bfhrCnvK1ribzybJFN+5QPc2AOy3KcttEV4NVLqc+d7tiiPm2iSx3/0qatjw1tGfmhbNt/q5dsjts2rb60jd3ks582KYsse93Bjy0pJ5c28qTYQD5tYgOZof62HXkBhuhzTF6Zx3KsorAaQ4pOeeSUq/cYRx610V69ZD/t2v3UJU+b2KE87SIjl9L/9OH+MYh+fbdb9KQ+x8mVDzft1UdGX2kf2fR/pHM2zOeKjdjf5vFhVNlc6iJzKLk+4S0fYn4o+uarDXvgLj9aKRgcrf56Px2BjsCJj4BfqPZXyk9WLZt8pJRHVpTJ9d8u5a6vlnL310q562ulrL18altzeSn7tytKWX3l49uaK0uZ03bFtI6vlbJmLtvjfU7eeXm5/+YLyvprv1DW/vKcsvbqhWXtLxeVu662nVfuuvqcck+zOb7rmnPKXdeeW9bOcSN71zXnlrttV/ftZMTgrqvPrXOijvUc58Xaa8+pc+iua88ra6+xLXjidvV5ZY3yX51TVv3y3LLq+qvKhrvuLPdt2VbGx6a+4JEVE8O8ByhO/N/U7sFxgABikOXzIWPKQurbi3P7IW5tedq17uRCu5VT3x5rl7K2XNkoohIZeQhNVdD8GWXLUF/0pJnjtsx+9LR1bZn+bW1SH7vadpFp+yCbrS1vZYfljtMmcnJlqdN/jiMz1NOWk21TZI2/xz48zhE/03f0k7WR9UiIRy8iEz2RafP0p6zVFdvVt3U5Vpb92BS5Vk/22UWOTCuXenn0pSxytWLwJ3VpN6g+podsmy2lfohHjrXlV3Boy+N3dERutv6Ot7rYHB8Oxb5h2+HxoehMG7pafe1+ZHreEegIdARGIVCDEdMVXjY59V/b3lL23FEmV32kPPLtPy+PXvnssvPrf1J2XfHssuty+Z+WXZdn+7Oy6/JD3f607LqCvmfNcXv2lPzlf1J2XP6n5aFLn1W2X/zHZfvFf1K2X/JnZdvFf1a2X/ynZfvFzyrbL/rjcn+zTcn9cdl+ybPqtu2SZ5UDbVVWH5c+qzxwSd9ORgzun54PBzMvtl3yx9Nz59ll2yWjtmeVbZc9uzz4tT8uGy75v8vq751VNt55S9l63wNl4ywBCsGJHqAY9SvVyzoC84xALpyTR73jkJmUeZ9BS2hna9PWRddQX8rlbYpciLF+2xR5ct6FYLOfpD4yyobHo+TIpF959iObPLoik3J56tqyyKlL4g/Czz9pVF+trrZtdCibqV3bpz7ynoa2bfbl0R+do/RGPrKOybVEN7rIDLe2fau/1Zf9tG31pX2bk4uutBmWtfLtvndlCLiYO1aTSG3byLZ627L0OywbVR4dkR3m7PCOjLRNHrm2vf1RqZUZVT9T2Uz65iI/qm3saOvMEb8b5r2Nv5n76SftcixXNsRiWD+Ua/sd7rd92DfuHlmKLanX52z9xobI5zi2pFw+TILFWbE0rOvHHYGOQEdgiIBfEbdKbK4Y9tTVE96AubGU9ReWvd/9L+XhBf9Nefjcp5XHzjuj7DjnaXXbec4ZZWp7etl5ztPLDtu5tmc02/C4rcv+08sOes972kFsZ5Qd555Rdp739LJ74e+VXQts/6bsXvTMsnvhM+t+LTvvGWX3eU8vuxa02zPKLm0WPqPsnMNGrm+nFgZzmRdTMr9Xdi588mZ+Kd+9+PfKvvPPKNsW/Ptyz7deWcZWLytb7ntwf4BCIGLU6okeoBj+SvXjjsAsCLQXxbkwThkSlotiZAE5zoV5ZJKnixy7eLcv9wlIX0aILhfxLUFtj9sLfO0dz1Q2LKdT8iJLn8j01REpNpGX+PXrX/+6fjkkL09s5SI/W64vvsWGoa2O29TWp81MfarPFj2O8+ULKxik6IlM9NXKJoBg3LzAMS/FTLtWLvYFQy+G9JULXzyJ3oyZ9pFLnbKhXjLDl0qmrTr7SWkbO/IoS3xLeY7Jm4vtSzzVZaM3Ou0jlcg8DCKjPjLtfvrQLrJyZNmc8jUPj674LGzqg82wzVBX20/25cEj+oZ5q9e+ZD74ggqsyEeHumH7HE+1fPxv2jlnfKHEp1J9cpevScjxxo0b66dX5bDUTsCArHY2X4dpgzZpn76T89d+UsrlbZ3x8igRzD0m5NEi526b2rbKo6PVk/K0I5MymGXsRulKGX0SLHyC1u+LcyR61GdLm1rZ/Gn7bYr325x2re0pEyyEgTkfPa2Ovt8R6Ah0BCDg183mF0tQYupFmJNln72960q599Iy8eO/Knsv/O/K5OKnlskLziiTXzqjlPOfNrUtflopi8+Y3pSpe/pR3M4o5YIpeyarLdN2sW//8VNLOf+ppSzuW8fgGMyB808v5YLTygML/7Cs//bLy9iam8qWbQ+VjRvHy/jYpjI+vrlsGrltKps2jdcXv3v5++Fupx2ugpnauyD0eTtfCag/Ks0FW/+Z7QgcLQRyAZw5mAtxBOUnP/lJ/aSiOhfGPv/485//vJK8A9mXu4uIMRLlZYkt6Ul/B9LT1rM19qU89rcX7T5v6bOi1157bRULCUkbX6fwCVSf90wa6k158vSTY1+t8ElJhHdUij3Ddq1sZNqymexAzHyC1AbTNh2oj9tvv70SaoRvLok+n/R85zvfWUmwNspmsm2UzlG+zVWH8RIY8RuZeTTsgy0+P2tDlEclZHrdunXVbuNl7vqc6zANbXWcMrZIgjyCWoip88JnTwUIRqW0TV2rry0b4ul4WEa+bR/diLKXj/qEaxtki/655NFlbn3xi18sb33rW8vZZ59dPvzhD9dP/dJr8ylWn4h9//vfX+UEMbQ1r97ylreU9773veXMM8+sn7pFoqNXnv1R9oyqa8sEAnye1u+OT8j6dG6CnDPpa9uPkmnLyAqq+ALLqMDKUNax30G/Z8Y/L4kdjtlsNsxWl/4iA3u/Ma4hXCf4Io7P5OY3Z9hv2ve8I9AROHURSHBCgMLKiV0Tk2XCtzkm15Qydn6Z+PF/LXsu+HelnH9aKYtPK5PTm/3926LTSsmmfNFTju4Wu1obqh1TdsXmyUWnFdt+W/t+x+JozIHpc+WBBX9Q1n37pWXjmpvK5m0Pl40bN5Xxsc01QDE+vqU8cRO06AGKU/eXuXt+QARy8UvQfkiR/dTJ3R1GfnyxQXIhf+GFF5ZvfOMbdbm1MoTXHexcKCNzlmK7mA6R8JnSSy+9tHz/+9+vZNNFdz53WRVP3+nWzl3C9uKbPuTJncrctdWGTNuHMjYg7ggEEqlPJFuih09sUo9Yqb/mmmtqOZvUk2v3+WYLLvFToAVZgAdyIyGM7G/v8KZdFSilBmi0JasviU6+sCv6taNHOVkJWdefO8rawguOwasKTa8OafGi0yc+kT0YkmcnP9vELv1FNzKPtMY/etgSfNgoeJAAAt3mAz2t3/wyLpHTp30BA+NB1qZfbW3kP/e5z1UCLjAgyVs86DC+AhlssgVH8oIWl112WcUMwWOHwJXxlPRhP3bxD27sSllsk1sFdNFFF9Xz4mc/+1klqD6zqp027Tyhn2/waMdHWesDOXbrl3/6kehkny1lyTNvjD3SLmBFXj/sSLCGD8arbUfOpi7jqD/n+vve976qi0+Cd5/5zGeqPufvpz/96RrMg9/ChQvLFVdcUW1zTr/uda+rAYxly5ZVOXWwltiqfzlb9J3y1CnPvnaw0Eb5ddddV/uzWsVqHnM/OqqiZhzpSIIBfJwjUtrACP6ZU/D1Cdwrr7yyBgHI6tdYBkfzkU0ZR3q/9KUv1SBF5jr9NnLGPD7DOH3DPEEQ++xIH+TJOVYeOdh/4Qtf2L9KRqAGDvqRWp9rQf/TEegInPIITAUoJqce6/D7V9dSjJey6ZKy7+fPKXsu/O/LxMLTp4IRi55SCX6I/qh8ivxPBygWPqWUI73NwabJKsP2vnUMju4c2B8MW3xaeWDBH5Z1V72sbFzzm7J52yNlbKNPjWb1xJayabzdeoDilP9x7gDMjoCL4WxDSRfJuVhGRj772c/uX0GB4H7lK1+pd6HVIScIMxJombeLfaTdxb4L+B/84AeVbFqejfB4xAPZRWDcFdUO6XZBLgiCaFn18N3vfreSc3e69YFA6FfQAXlArun46Ec/WnOEwYU6gqQfsgiVu8vIgsQvfVvFod5FP7K5ZMmS/UvakQJL99kpGEPfJz/5ybJgwYJKhEOi6ENWEbOXv/zlVc6der6fc8451SbEQoJlUgguG9lmSTxC6W4sMn7BBRdUokheQIHf9MEDOUIc3cVG2hBuOMMLFlaESGS0W7x4ce3D6gJ17vyzSTv66PnRj35UiSQSR6e+kFJ3wBG0iy++uG7GVWKDO+eCO5Jxo1eflt7zgw8wNkYSnxGqRYsW7X+cxnix2Rjpg31w+OlPf1qDX1a9sO05z3lOvTOPPMOKjk996lO1zlhpZ/zMS+PGL/27s21eKXvFK15RXvOa11Q589CYIoGCL3yl0yo2YyvYoa05LwDRBpr4an5eddVVtb2xFqgzR50LAjkwhx3yyf/vfe97tQ/t4M5H426stXWMaJKDBVvMUbbw1zlkTPhIp2Q+ZZ9/ZIwBLPRjXltloD/npLaCIvqBqXlK1rzIShIk2goJusx7iSw7zUOrjPiWOkE9gRFYqjPfQsIdC/zBS2KruvRpLtFjrM1Hc8qKAPPKecdfm7Fit98QfQlQyJcuXVr1+uO3wLxzHjunjIN5YcUMWXrgbC4LfMAJ/uaIeQcjfr/whS+sK0fYYL6SMb7wNdfpMr5WzThX2G+82MsGiV9+n8xP/WrHZ/aai+acuWFcHTt3/QY6D2BFln5jZxzo8tvFjr/8y78sH/zgB2tQhY3q2S7l97oe9D8dgY5AR6AGJKZXTnjdRH0DxdYyueU7ZefP/67s/PK/LxMe3zj/9OnAhIDDac3mWF025O/0Ug5lEwTpW8fghJgDbeDtQPN2WnbRaeXB8/6o3Putl5ex1TeXLfc9+niAogYpHl9BMRWo6AGK/gPdEZgVgQQg5DYExYV9yERIkLt1Lv4RUAmpQT4QAURIgECQwb5AAsLikQCEHmn5+Mc/Xi/ULYNH/JAMxI8OJOBjH/tYJSrI8Uc+8pFK0JC0D33oQ7VPF+nvec976h1UpEI/SBVCh2C4uGcf4oGkIhHkEOI3vOENlVjwTXKnE3FGSpEWehEJZJgePiERSJ47xAgskqYNfWzOXVf6kI03v/nNdSk8UkOOPvYgL8g6ghWM2W01CiJFvyXxMEJy2MwmwQaEDDmDDxzJW1avDzYKrrAL3uT1yxeEDylGfAQf2PGud72r4oTEITX6QoKQTX0aH2NmCTkSRhcM4YG0w5td8RthQtD1zy9kCcmCP9kEHAR1EDNkW1/wawk8zI0zrPlg/M0LjxWYJ/QiaoIL7IIHosY+eJg3ghYhrYJb5gNCTd5KAHfazde3ve1tFXd+st24mo/0GFM5WRiZy8Yk/cAlSb25Y7UGPMiZhzlHEvSCgSCA8VEGd33wz5ww9trCn9+wIIfYkzP+iLFxVK4MflmRgJBmTiP25gjd5gsstWGnc4du5cgsrMwTmGgHJ2MsCcQI7miLKOuLjWwQtHFusjVBCGNrfMwD9glYmOsCIvz64Q9/WAMP5ohgi01f5pJxY++73/3uGjwRrOKDvswHuXE0B81nvvMBzuphI7HFWJjrbM3c4ycddJoT5hSfBQb8XpmndJ911lkVI1gIYJmPgjHmq3PTucIv5fQ7d+FKxrwQiDBPEyCACVvNMdjaZwt8+O78p8f8M1/Nc/7oz3ltvvjtZJugr98SffGdfeaqcfI7oK0gjATjjEst6H86Ah2BUwuBx++B7PdbkfVke8uuMjmxrpStV5Q9V7+gPHbh/1D2eFSjvrtB4MHjEQcKUEwFKnqA4kCktdcf18GoBaeXkm1kwOQQAhQLTysPnftHZeO3XlHG77y5bL3v0TK+cXPZLDjRAxT7f4/6TkfgoBAIcc7dUwTJXb+QH3cGXVArdwfSRTDSg8S4oPasuotndw4RPIXT60IAACAASURBVBflCBjSiwxog5QiXC72XYy7UHchr727kMgaMqgPBEA90oFshFDSoZxt9l3cv/3tb696EWB9IgM2xAbBoluQA4mS+Ko94uqOsru2LvIRGD7ZR64QAGVIlr4QVmQTUUGosiqATsSNLOKGSCA/CIkgBzItQMAOSfBH2Qc+8IHaj7aICRKF9CAlZOV8hzG8EHPkElnhJ5wRSWSFjYIkbEai4MgX+wgZbIwFsoaowtcYkRNQcEfd2CDeyBPb+aEP464NDPiXu8QCVfpWB0Oy/HZs1QHCnrvXAiF8QAj5plwQxZwxTsacjXyFIyLPT9ggtHTyBf5wZzP7EEpBEeQQJsYItmT16W40nbA0b4yt+QZLmJk/+ucboplAApzohYlgFiKc8TP36TZW7qCbY3TxhX59IejmmFU1bGOPTb98dw7AiI98stEpmANTRB2xJ8MvuKknJ6DiPAsZTSDRmCGz5r5x0K/5YIwFA8wHhBhuiLL5AFdzSF9ZXSQggej/y7/8S9XFJ3boFw50Oy+TjLOxNZ6vf/3rqw9sFiBxTsNdCnmXC0zA2lgYM++5MBZWMDgX+KtfcvBMkJJOgRDjwqcES9ksGABj80OAUuDDPNKGDcZRXzl3nFvGAdbOB3MQNmT4B2tzwLFzlp/miXlgXsKQzXyAF3nJ2LBD384rPlnxYPz8DjjHjBXM4G/MYWH+q+cvfXx2vvMFJmyDMZkEJPRtzJ2zUuZEPeh/OgIdgVMPgREBiikQJkqZ2FDKlq+WfVf/Tdl10f9Y9nk2P++dyHP6T1g9YSUFopbVE20+tYz+kN5FcUiPhHTCf1wT/pEk/3gds6eUsiCrHmZ4l8qsc3ToV4IZcwlQTL2P4vEXZvZ3UJx6P9Ld40NCwIU4ouUuvYthxxKi7U41YuAiGAFzUY0MIYnu9rmQJq8d8oAwuOhXJtDhot0xAqneknakGoF0kS5goI1AAjKAmCJ56lzUa4uc0IV0I/TI8wte8ILaFolCKPSD4NCDOFs6jkAKRsQXtiOYCAQZPiPYNgQA4VGnnT749+pXv7oSBXeerUZQnyTQwj728h95QVQkxBDpCKlABNUjKO6+I636R+asEnA3FyFB2owDgoVYwpFdMNcX4gmvEHB1xoW9SK5cH5aQBwOEiu/IEz/tq5PgKviAcMMfcXf3GEFzxxppQgiNvyRoBB8+6zt3ivmL4CN55oT2iJix4WdWYBhfxPilL31pJXD8t8KBv3xkG3/I060e+RTsQvaMM6wQbcEFvrLbuOuTX8gnXwWVzDWkV8AMaeSPcuOKjNMHc/OKLB3wR3SRW4EAvrMHyRVIgRfyi7gG78wzNr3xjW+sZBYRpkv/fHA+OZfYbxzNCTIIPgzMD9ibx/A1ngIDAkSCIrBD9OUSfdrDjf3GDnbshTlMkGLjb3wERsxJ80eOcNMnCeog1MaFzfBB4BFo42huOncl+rW3mfcecXKuGBO4u8MfGzNv5HSRN8Z8Q7LZAnNzwvn12te+to45fX4bBFzMDRiY/+TzaAOsBRycJwmgwZRu+ErK6daWveaLuS4I4reDPX5XlLNPMIavsHEu24cjrAULyOmPD+amc0Ayv9j/pje9qWLAdmNpzumfDjaYJ/B8/vOfX8fWmAl86id9wSorfMxn884YOwf4Y/6SzXgkCFQN6X86Ah2BUwuBJjjhv2mH2crEtlK2/6hMXPuPZddF/1PZu9hXOJCzwQslE6Boyke/0+Aov4xyVsIYgtjzI/4+kJNiHB5/hMmqoYmFp5UJ+fSmbP950Z4P2Z8Jg/qIxx+WDfURj9+ULfd5B8Wm5h0UeVlm3kmRRzwO/+sdroVs/Ssep9ZP/inlrQtid11d3IfgAACpcscfOZCQXhfLLrYROOTARb1yF+4IqjuzLvpdNCOKCKoLcwEKBAGpF/RAZlyYu4hXR2cIOcKJLCG6yAZimiAIsufiHBFA3pAo/SIB6hBopJvNSDwd8YUd7BeccEcUiRGcEABRHhIlOEInOz3CgSAhtohFiBBZZFM7Ky+QLLYiMkgtPBBsGErIFFvd/ZSsBkDQkFKrQeILAoz88BGOEnxhrTzBE7rhBBfEBalVx26klY9IFhKFFJHnP0z4HGLFVuRbv0gV8owsO9Y/UmteJMGA3QIvxpd+48MWWJA1xuwxBpbBI1TBTc6Of/7nf654IGhIrfmkXFDE3EG+YG6M+GeMzAl3mJFnY4NoqmeneScARlaQxLxFbhM4yQoRuPI/BFiQgQ9shZkAFBKMbPLJeErmuWCEMsGC3PU3p41LVgwIqgl4GG/66DW25gbbYA0PQQDBIn2pd2yeCZiYI/plC2LKF4EGCTbmt2RumffGFIZk4etcdmwOmgNw4ScsnGfmt37zjgi62OtcZZt+jaX5JBDp/HRu+W2QjDvcBUH0Dz//SWrHvwQnyDpPkshox284ys0P9puj5p/fBIEDOJjHsDBmgkfmtnkgcCQJ4rzjHe+ogcz0YV6ym/2SeW7c+Bu82SigwF+/F2xxfphz5i57zGMb3wR44M5G5wUc6WQjXZLzme0CmcbR/Cfn3DW3zXP2m4fmy/Oe97w6Js5rc8NviX7pcU47p8x/c9mYsd/YGgPtjWd+W1q8qzH9T0egI3DqIDAdlBBqnnqko5R9fnf33V/K/b8oE0tfW/Zc9h/KXp/m9FiHTyNOf33gCaSsJWjT+1OPf0wFJQ4ku5/cjdDT6xry2/F5PBBwNLEQaFjwlLLvvKeV3ec9ozy24PfLowufWfOd5z2j7F3wtDJRgxDTY5XAxBxsfPC8Pyzrr3pZGVs99RWPsY3jU1/q8LWOmbZ5+LxoD1CcOj/z3dNpBEIqXOwjrCFHyArig8QgJ8gZUuKuowt3F+BIkYtr5MyFPwKCxNhciNtceCNOLroRAORSW+QXiSODlCARyLD+kAfyiIcyZIMOZEkbssg+wqFvfSAQCIIUUkWHi3xEWMBAUATpYQPiKUcylPEPOdMWmUMcgg2SyE726J897mIjT+7OIh50CQBI7r4ioggs8gkvJEYfCBXiwlZ3bZFhtutbQpAQMTjoh17tEHr6BWGQYnjDkU/GBelhB6JuHBAlBFF7xI1N9ulHguXsQ0bpRozgGBLGd8EANljajqRbLQBzARr9IUuIpXFFKpFAepFmdsBde9jz15Y5RAdCL5l7iJ4+BIAQMjYZZ0ETcwBm9vkLK3NM/0imx4/cfc58NH/MS/6zBwnO4zPGli4EVF/GG6EkkyX8VpHAhf/GWH/GAH7sNhcRRuPGd3OZ/+aGfr0HgS0INywEDQRZyJpD7phnntGjPYIMB2PIX3PDuCXYg7yygU/Irb7NLTjnUQ6BB/0Yfxjo1yMo9MPKmJpDcDdW5p7kXKfTfDBmghrskxBkWMDRmNjaRCdb+d6SZ/+Z6sNYWmXhfBVs0gdfjDeCbk4YE/6bUzAiz092RifMzD+YOufpSQDG75MEC30KSjnnjAV/9WM1lTkg2KAfvwvkzE99sME5an45ptu5yga2+y3xmyGRcf77rYQTrNX5zTBXfIYVbn43tBMgMzZ8hROM/eYJdDk2ruzit3Ma1pK5AQdzjpzASX5jqkD/0xHoCJxyCOybmHohptD1PgGLyUdLuf/asm/Jm8qjl/zHsu98wQnvnZgOTkw/4tEDBz1wcGrMgaeUyYVPKXsXPbPsueh/K3u+/n+VR7/55+Whb/15efQb/0/Ze+Wzy8RX/ucyseiMqRfF5lO2cwxSPHjevy3rv/2SMrZmWdm87aF682zqU6Lzt0oiwYhReV9Bccr95J9aDrsAd6HrgtcmIRmICaLmgh9ZRaaQCRfjLqpdgLsodzGNrCEZCJGLaHdEEX0kUx0C6eJfPbKMNNGJWCNvCIaLexf/iASi6UIciUAcESZ9KdcPXfQjooik4AmdCJOl4ghJ7voiC/pEFF3wu2ONuCAEyBpChxSwGTlVjkjwHcFAwkPUYQMvJE07RJ8Od/jZxH62sjkJ2UFu4IlsnnnmmdU+PiNg+kZg3BUmiwyxA65IOPwRaEERxAz2eXcFYkMnDBAt5cZHoMW+AJL+kDX40ccWeOlH4MPdX2MGG/qMCTILS9hlTiCudPJPkAHBRM7pQvqQ0wR3jCWM+OzufkgtgscG+smaT+wyXvCQEGXY8h/2+oIrHAR62Mcv4wN75e5Y69/cCSFnF19hB2P4IP3w4YN5iQQmmBFb9cc2JFASoCCvD8QZRuq15Rd/jIH2CLMgjfHL2Bg3/loBYl//wZ6P2rKNT8itee/c4DPsnB/wEaAJITWexgzu5rYxthLAfCLLTvNJkFHfCYyRM2aSeewcMdedlwizZH7xy9jAxljQaz4Yf/6xlX/wRrz9FtCHRDvXjbN5Y0wkQSDnCJv9tvBZIMl5BWf9KWOLc958hhXc4cwnQZ8k9XAX8ICXenMZVmyUC9rAxLwiYy4J8MBD8IEOMsYj57x5IrGLTnMs42H86dCv8zDnhd8Asuz3e+E8gTffzU0BRL9bklxAEA4CIuajNuaqsXfe0GMMEpyDjfPQMXvgYB7QD/OeOgIdgVMRgamHOfzE7qlf6/B4x2OlPPSrMrn0dWX3pf972b3wjOkVE9OfYUS6QsDmcHf41CCwPVBxUo/z4tPL3gVPLzsv/F/L3qtfVSbXX1z2bvpm2bPl62Xv5ktL2fDpUn72/5bJxc8sk86PBPAWTK268IWbrCZ6Ek6LTysPLvi3Zf1VLy5ja24sm7c9OBWgmMcVEqOCEm1ZD1Ccir/9p5jPIRJx27HgApKEBLjQtqzeXVwExB1AMkiM57jd5SPrwh+5QgyQbY9TIG0IigtrpEYdMu/OI6KTO8iICpJBt4t+8vpzMtKPuLoDLVCCDOoPeUGyEAf9uphHapAzF+/xi+0ID8IaAqAdAqaNDUHnC3LBZkSVP4gEUiVFHxKiDfutAkA4ySOUMEFeQtC04ZM6gRGPdcAQCULwlAm6IHXK2AQj+gQu4GJlBiKvL0QGWdQGoaJbgjWiCxuPp8AB7vDSRlvkDIFDBOFqjJQZF/JWCcAU9sYggSv66dAOqdOvQAEdSLJ+yGqHPMPe6g56EUBjrX/+8d3KAONn7BFm42eMJKsU9GO8kDJjb8wyRsgkPAQn1JunyvRvPJBAY6seUYWb8dIPGcf6N7ZshwGf2Sm4gTDCPAQUruYGH9gvIMA3pFFfCKt5Zd/dfDjBFLE35mwN4aafX4IB5hnSyxZ9s4t+PtBpHAVXBAQEENr3gcDbXIU/Uovw0qHfzAe5QIqcXXyFpblsThojNrCbnHNLgpO5yA+Enl3OLZtzgY3sN1fohlMePYGLcxv2Us4BuvShnk5jxnf1NseCIOam/vgkF1xw3rMHhkn6E8gwh8xHGLGLjLEytrAwdvqm3/wSSKHLWJojcuNhzmbu6gM25pTAg98/56n5K6DAbvtJdBonY+acNb/9bkn0wjzBH/PK/BLAEpQQdNKvMTCftIOdfpwHflfI84Gt9NORlN+jHPe8I9AROFUQmCz+SRP7poMTjy4tE795U9l9yX+oy9bL4tOnCJevdSyY2p7wSdEepDg2jxx03I8e7otPLzsXPLM8fNGflN3Lzy1l8nel7LmtTD7401Ie+GYp9y8q5Zr/rwYovJti3gIUox7vOAKBix6gOFV+77ufT0LAhTESGPKC4NmXuziWu5BGVpAksgi2i38JGXHhLSEVCARSZR8JcHFvP4SJrGPt5JI+lMsl+y7gEQ5yElkkgH71IT7tBTw7kR15a7+7vnRpx6ZWn37iO130SiGiISKIHrLmznVSbGAbPNQhTT7biNBED7wQTlgkIUDK6JX4aT/26TckRr1yNukHEdQHQqNv5cGODdohc0nwQOToZLM2+ktfLYZkYAyTyAY3cvrKmNCPaNLdlrXjxy79qA+29LAp48snfcKEvI2N2acv7eXq6FDOXza3dumH7hZf8uaBYEIwj/+wEpQQNKHTpg9Jf+ZUCGgw1Yb+lsjCzBxJsCvt4UMHXUnso5MeAQukOn2S4Xs7rjBiO9ySghF/+Wd+6cM+35Tb+KO9fUk7svpICl6xUb02dCXZF9QSDPC7IaVvuuAqV0ZP8I2cuZIxoSv+scd+K68NGRixrcUGvrAw7lKw0l6b1l82+T0iyyd6yCSZP8Ync0K99q1M+jBHncuRVU7eFmyV8cV48xcO7NM3neToV+aYL3AWNErgR500tKEW9j8dgY7ASY2AX6epd05MFr8E9ddq36OlPPSbsu/m95Sdl/2nsnvBGaUselopC59ayuLpF2MiX+4K73/hX1858KQ74j1wcPQCB0cL68Wnl0cX/EG575L/Uh5beXEpO1eVnXdeWbb99M1lxw9fWPb8+Dll4vL/WCYXn1FfmjmZFUbOF9tsds62gqIHKE7q3+Hu3DFCwIVve/F7oH0kyh19dxtdaEtDHXGl1ZWy2fKhnoNpH9lWR8piY9t3W5fytiz7yaMjx20eYkbGHXoEVxAnd04RFCnEpW1bK5o/ra6meP8YqUd+3VHXhzvK7uYiw9GbfrRP2ShdbdmofW1HtR8lm7LIJ1fe7kcu5amTZ38o0x4P2w3rDuY4/Q37FiSwaqQNOITwpk3saLFO35FJHtnUJx+2dT4hyUhq2rQ6UjbMZ5KpSmbAX5tsrdxcdbEd0bcNgwnR19o53G9lZtqPfckj51j/sTU4tmWRSZvI5Dh5dLQ52aF86tNOPqos5W1du9+2b/fTn4CGlWVWUiT4oX2ro91vdWR/KJ/yo5kfyMajacvB9nUi236wvnb54xsBwQmBCSHyPXUNxUOlPLysTN78vvLY155Vdiz8/VJXTix8apn0uVABimnSZQn7pFUVCVrMRr563ezktONzYuCz+Knl4YV/VMYu+4vy8J3fLmXH3eWh5ZeXdf/6L+W+b/7X8vAl/6nsWPQHZcI5cr7zowlKHE6A4gislnAzZbj1FRTH9+91t26eEcjFmAtkd+uyIR3KkkdOgMJdU8uUEarIpD559GlP51APOWVysjb77cbV6I+ssrQd6myhSbuh3pQP9bU2kkm72NCWaZu+5dqql9yZ964B7yDwmILAQWTJjOpHeXTSEf/kUvqQSwislRMeK7B03CMLxsJGfzC0n/5aXemrzdkQGX3Yb/u1r2x4N7waNC2f/oJFdLirnPbpJ3XKlbV2t/2qi0z2tW3b24+fZLKxLW2iI75FPrpSLheYsFzfXW/t2r7iY8rbOn1Fn/q2j1G2RLbVSUeSeily2afb1qb4mTaxpZXJfmToyF39lEWPOvvR49g4til2JVeX/bR3HB1pm7KhTOSUk2n1qQtO9pOUZRVCKx97W13R0baPHv2RpU+949iZvJUl1+pu61r9sSMrK9RFvzw60sZqFI+CuDCR9N0mcrEx9bE1x3RGX9t2rvvDPlv90dHKtPX2W7/aurQ9Wnn6lie1+8oik/qUDY/5lLbZz3Hytk3f7wgcKgJmq82vnF/5bJOTD5byyK9LufVdZe/l/0fZu+j3y9QnQqc+pTh5/ull8oKnTN0ZFpxYeFolYhOLp99JsWiYH+VPic5A8vPM/0z5THe1Z5JP+ah2qZstH7abTVbdUD7HR6vd0ernePNrJPaLn1oeXPjflo1fe055aM13Stk7Xia231T2bP5u2bvhvLLvxpeUnZf8L2WP1UXeP2H8DhSYyBjPuIJivGzaNMNmZcWIQMOhlvUAxaH+qvZ2JyQCubiStxfT7QV4e7FLBkF2dy8XwvJWDyAca5fNcbuRaS/02jr7SfaHOtJ22D5tUh+7Wt3RNWwbXyJLR/ZH5Wnf9kkO4bP82zJtP0LKYo82Iev22z5znL6i33Hq5NGFyHjGX1/GSiJLZ7ufPuQhNtGXMY5M+pZL5Not9bVyur/sR56utFdmf6ifzlYmfUR/exzZ1CWPbvXpu20X/fKUt7pS1uqLHri4ky3gE3/SVp6y2JA+0mfKh32kbVtOlj7bTKm1MX3RkaRM+5S1MmmbXBv7SZFNWY5bG5WlXrvURccwj3zakE9ZZNkL55S3MtmPrJxc+pUnpVyeFJ2Oh/ujdKdd9EdX27ZtpzxjFtnoaNtkv5VNH7EteiMr2JLHSlImj3z2c1wrZvjTyo4Sif7YlOPIpv2o8tSR1Z6PbVl0yIft27pR+zPpia5RbVKWtm0+3HecbZTOjEl0tjLRlbL2uJXv+x2Bw0HA+yb8jyAkPPVrt7uUHbeXcvvZZc+V/2fZs+AZjxOrxaeVyfMFI55S9sm9g2KaVE2RV4GJ0+s2sej08vg2FbAI8TxWORvd0R61Tdk/OghwoHZDf6JrVLu2blS7UbYpS7thG8ej+okedTO1Odh2sWFUu7Zu2N8o+dY+9cM2x71fi59aHlrwh2X7FX9edq27vJRyTymP3FLKg8tK2XdzKY9+s0z88i/LvkX/pr6npa42msvjHbCYMUAxVjZtarcmWNEDFIfzM9jbdgTmjsDwYiwXeS7o2pTytsy+8uHF3yhZMkOd0dXqsD/U2+rLfuRaHcOy1CXPc/DkhjanTzmS5ZEL8kOds602SD9tPmx/oL7btvoXOBqF21Bv2264T3Y2ef0ITg1lZmrXykVGDhurcVoyNrTFcdu+rW91teVtm2FbxxnLYV10DMtzLM9+ZOXRl7LItbJkMi5tedq0+aj2bdmw/ajj9Nfa1palP8Ey+A9XRqQ+/Tq2P9PYpz7tkg9tCwapTz7sJ8fD9pFvc7Y7/8ynNvHL/IpvLRaRSz85ni1vbZmrrrSRt77P1G/k2UE+/aS9XCDAONha+diuTJ3fglH1kZOPqlfWbjPJRc9Qh2OY65+tSUOdKR/m5IZYtTi0/bUYDfXkOPoim3J5q8txZNLfUJa8jX8Jro3S07br+x2Bg0bA50O982g6QFFDFXvWlsnffb7s/vqflj0Lfq/UF/zl0Q13gi+YIvj7kGYrJpql61ZZPB6UaAMUghbT76yYgYyOIqjzXXa0iHJL1kPE2/xQCfmhthuFY2xs7Wr3R/WlTFCqlXvCfhOwavus7Y5CYEifh+JX2j3Bl2l7o0/e+lQWP7U85iWZl/7nsu/Ws0oZ+0p5eNlHy/j1Xyh7tnkX3O2l/PbsMvn/t3cnMJZd52Ggq5uyZiLJcjROAjjIAA5mMogHSRBgnARxAsNbZgsGdqKB5YFhTyyMIGthNynJorxbjiKPNaYiydxpWRJFUZHsSJGicSaCLMkSu9lNsZdammTv66ulmxTZpMSlu6r+wXff+6tu3b6v6r1X1cVi97mN0+fec/7zb+c/t/7/v+fde9/fiIXb7KJg/9t6yb411kJrgsJ79iQn1HleEhRD3/PKgKKBtTTAyff1AF9B8HS+/htoY9PZ43hy0NIBTcct64R1XT/P/nQE2/rqMPXxCZvOo748T3w5tlknXLZXTLU4qNrB5g4ITna2JY68hsvhBX3e9O+FgQ7t9OgdEd7QD5efDCipN7jo1k8I8uV+1eAGT0kzaYHRliWDFC9L9BUE9ARmDm3eh5E7XdD3Uj+7AuDzrgMv5QPTfLFl0gGnoOfAv68UkM04JXWUY5LnrI03LnGxG4eXd/pKhK8n1GHB5ZHndRwJC6auT8God33QJ/iEUzvyOvuSpzotbXnU+43JkvgST9bg9alzrOukm3XykgE1WLth6DJ1AybxJf4m/eRTu7m2W0edcOrEATbbteXhZyz5ZZOEyRp88q8Nfu88sTOIjtluzn3iTrx5nTjUiTdrfCQvdTr1MXU8eZ40cqyv6HgnTv1rF2C8RwS/fnKVNHMO6rjq54m73pbn6uZ4bYk7z+vXOdY4c6vO/uqkZb2DIRv4+vgcaw1bg+47eYBLfVjnvnLixbzZZqySPGpPfOzQi0frL3MFl/31c/SyvUk7bdf9xleVfKmnbh/GKfAlH4lDnXSyP2HxqmR/tjevkzf9eeQ4sHWZnZNbuzXjvkFvddz6HOrmOVtz38qXw2Z/0i110cB6NMD0lndPPBfx4lTE0X8blz73T+MFn0e0Pb1KQGRg1b0WyElMLN7TTVAsB3ElQZHBbuqkX9C7ItjtBb/GtMFX+u4T/Ce91cb1o7UWvea4Cn4VHus7aupj16Kjvw6f52uNS7h6bcyo49p0mPjUdTret/LCXa+Op+75wbj42R+L57/4P8b5+/6HOP7Av4jnHv9MxPyjESdvi8sP/FBc+ogExfaIu5ReoqKJr35dEhTrua2VsUUDo2mAg8Vp87lNL1383d/93eoTjBzhdDwHwTyoowau7kgm7rbx9bb6+Wpj9A0Km3BqRSDmk5qCcAmA5pHw2S7A88lEn9DMgy69f8KLRAVQin7vo1DoVOAkEeS6eTRpZH+zPXXoawg+O4mep8kOn2X0GVL4Be9e+vjBD36woutackAQAe6rX/3qUjCRtNpqzrzPZHqBnwApPxnbhG3ymf34TXvyDhMvEWVzwxwpc3OMJAs56GKUo43ntja429rx1dbexotg0OcmBXD0wdYEdambHNMPX7ZnLdkjQUUHzSNhmu1s1LtSfG5WssHRT7f6JDN+4zd+o/oUKDreQyOpMsyRvEiiSYRaa4McOa4N1gtp8ZV2D4YcPrdrTbTRWA2f8W39w8xv2/g23kdpY+M+X5sJ0cRhPh0CZ2vUp6KTj+xL2HptTUtouEe1HYljtT5JWO/NMAdsyed23XsyCTeI7tro9Gtra2/jr60NL+5d9Ic/9wuflaW3QQ8JCn8jfG0n1+x6eBqUboG71jXQTYpJsXVX84sRlyZi8cj748XP/cN44a7/srszorc7Ij8lWtXeOSEIbH0iXhIUgth6UNsv6F0R7PaCU+Pa4LUlzlHG9RuzFr3muAp+FR6vpwSFHUHP3/XauPiJvxtPfe6fxzOf/8l4+r6/G2c+9b/Ec4/dH7FwNOLkXfHi/T8UL6xIUGSSopHwKAmKa/2mW+R7OWhAsCFgvPfee6tg57bbvXXU/QAAIABJREFUbosPfehDlcNZ/y0+py6dMk/LfPqPw8bxc+jLJ/MJp53z6okT2HTmJAAEEJ5eJazgBS+e0mZbwsODZuJJx1uNpqBfv8MYuHKXQvKX+Os0Ez8eBQCeyHLcU5Z8WpxwdGC8wlH1OVF6EHDiDR++rKGPfJ7QcWYlLSQKJAjACPrA2zJsR0PyhA7a9EMu7XVn3/jUG1hJiLvvvrvayZFb2iUfbr/99iqgFMC+/e1vjx07dlTjBIcf/ehHq6fneMMH3s0zenQEj3N0XDvgkYzxdFa7XTZ4029eyQCHw5zooxf9+Mz5ci4o+uQnP7n02Uj6qI+HA090by7qNmiO8Wa+6AheQZIgH3zODztKvaEJPm1Le9O+tOFBST2yG/yThYzZnvjowXy4BotP1/jDF/7MsWv9xrMxn4aVHAJvV4J5AJ86N86BRzCp32yvOnt2LmFgxwAdkoG+0Mx5w5s2uqEDh+v777+/slE00UE/ZVC7Rpc8vizxW7/1W9W85w4j4/BDN4kDbmPh12au8ARX9glmJULpAV06wVfqHXzqO+fIeLTIkmPYh0CYnZsHOHJerGFJCjrAg10CeMKbAy62UOfb2Dz0p03mnKdc2vM+Ax6/2vCc/Gozbw68O0++8aGAQQffSurB3NF5HsbhE4zP37o31+nji+70m6cPfOADSy8xhlO/Gr3kxXg8oGXd5Odb0WUn6tSHcTnH5HDtyLmg59///d+v7FnA7+8GPvBch0XP/UCduFNGNZ7wU7/3kx28uarzRB5taTPGgzXfbBYuMPrzHgTGPEnksn20yC1ZSmZzoa7bBBxwop208M7uzAW9lKNoYGM0sFi9b+Jy9ROPSxGXT8biiT+MF77wj+PZu18Ti3f7jGjvJxwCJzsp7ui+DDMD5e5W/23V+yi8k2KprHj3RPdnHt33UngPxSpB2Sb0rRWQt/G3JG9rQqabOGgN5PvAZ7KhOcb1KPwNMq4frbXoNcdV8NdZgiITRmRfqY/t8cwdr4vvfuF/i4WT98Ri52Pxna+8NY79hx3x3Kn/HBHHI47eGpfu+8G49Id+GnVDxJ3bu6Xl504r8Pd2UJz53P8Z547ujZknn45znXMxPdOJ6Rl1FtfTVZkp76DYmFtjwXL9aYCjlcUTJE8iOV6cMteeLHlSquaIcYBdC0w5cdolNQTHuTNAsCuI5USD5TRy+j796U9XX7bw1DaDia985StVIM+h9TSeY+lnCq4FMAI4DrXiQNMT04985CNVgH3s2LHK+cbPxz/+8erJ4he+8IWKVzSc33rrrdUTPUEcJzM///nhD3+4euqXAQv8ZIDHE2000XfN4fdEkkPMQed8ky93m3BUBe9/9md/VskuyfPe9763gvOFDTslBOM///M/H7/5m79Z/dSCnvbt21fphp7I7ImvHQWcekEDx19SAz7teBIA0OXv/d7vVXJxsD0NvOeee6ox6fhLUMBHFvq56aab4v3vf3/lZHvajmeJBjwIGPGjjZzajPOFEIGHnTR40i6xQR66ERQbK0Ej8WJe9NFR8oRPODn5yZvgwS4MctApPvBqTtAyXjAgyJToEVCwS4GxYMO8sjHteGZf7IYM+PGFE3qDj6zsmT2ApSfj7CARoDgy8JREMqcCXjtj6Fvi4DOf+Uxl43Yb5E4Z821O6eezn/1sZZtkQfuBBx6o1gYYSSo6QBcu8/fOd74zfvqnf7rqo0d6xR+dWUvs7Utf+lKlM0974cAzmfGd6wHv1iTbMBcST8bhl31aX4J4OjNH1qp5EqRpSz7Rx4eDTswNu5I4QRfveKJPfLJ/NmUXCFh2Yv7gsd71eYpOFjpiExmo4pc9v/71r69qP1mQqMAzOekAfvMAJxp5P9JuDdOjeVDwJ3GCBzTZDRnMlbVuTtifOWC76Al44bKjCB26q+tUgIwn/eyPfsll7tiktWptZgCedmN+rHfj6ULBO5oScvrYqeCYfbnHmhc46ciaZ6Pve9/7Klngx5e1TD5600enuZbU7oPmks2zR3zTjXHWDB6sMW14sX4UMlpv2s013qxJeofP/dha1I42/J///OerOUn6bPw973lPZc/0zQZvvvnmylaMYYPWO7shty8PqdmfI/Vunsy/ewg65sRcuzeaV2sykwpsSbu5sVsk54cM1iKbdC9wDzPndgSSlz7Nw8/93M9VPKNhLFz68MrG0TKejHSDLhuypswTW3BfsZbypzapj0qo8l/RwJAakBrl5XRfimnnxMlYOPHReO6LPxXfvec1MW8beu+dE933S3SDqmr3hCDt3t7PO7xvQmKieu9E1ivfO1F/H8VWeQdFv6B8RYDYCEb7jVkt2dAvcQBXlpUB73J7BsX1eivwl/y26WMt/trGjKK/1Mla9BKuXhvTNi7b1XV4523wlR7u3l59ZvTpP/3nMX/uTyLmJ+LSyc/Hk1N/EpefPhhx+eFY2PvWWLj3L/d+KlVLUNw5yjso6i/HzPdQ9N5BMT0dJUEx5I2wgF9/GqgH4f2k53z/9m//duXcCgAcnEYBkQBFEAiGc8yR5NhyZDnUnGIBBkdWzcHMAINDzJkXMHAeJSgkGdKpl+QQyHDU4dLPYecocgo5qZw/AS4HkqMOVuJB8gCv4NDlMHIi8QEHvvHKSRU4osnZRdNY7Rx4h6dnHHa8S8agCxYtTjvHmVPKqRXscFrBvutd71oK9MCgJ0D4lV/5lQoeLU493t72trdVMqIJp6Db+yvoBj6OMQdeAKntd37nd6pxAp8MLOECqyYruQQ79A1vOsoCEroiE75tCxdYScKQiS4UfHiCKJi45ZZbqsCNw44+GubM/AgoUm94Foyo6fnXf/3Xq2v840NgRjZ80geZBMBph2zJfOFDgEBfrsmJFh3DLfhgO+T81V/91SrgYI8CE3z5lCs9255urtlktpPLODgF23h3jSa8gpacewGHwANtembX9MX+6e7Xfu3XKnshm8BNEIYO+5GUQlswBNbOCGuEDPrYGT1KDrB760FA9453vKNKpgim8ETetCk1nQmO6FmySyDO3tI+KqPt7WrBk3mGn56sB7ZLHnNrDlxbX+SGX7BMVvTxZ7xDYCYIJgs5jIP/3e9+d8UD+2FX9EV+c0cX7gH0QKdqukKH7sBlICpYhXPnzp1VsCiIBmMMu5FgYUdwmgMyC27pAT5rM9c3G6Nv9y3jJODYPRnona2wCfZiPL7NCX2QKe8RYN1fHIJ5tsJu2CRbcC74pSfjrA33APjpgz2ZQ+tLPx6MhYe8+EU77w3g2IH1d+ONN1ZrkOzkY7fooGlOJADYrT42wHbMbx6SCMbAT568h8NnTRsvSWUO3D+Vt771rRWshAjZtaUuwaFPPvZHlzkf5JZco8O8z5CDvbhXWYdkf8tb3lLZjrmjP/cTY5IHspkPfMGjTt1Y78aQ1RpC272ePVhD5tm9hA3hmdzkt8bZsuSI+6H7CnqZMJQYZrNkonPzJBlmLJp4RCfvD/rdp+Cw+4yOzAM7dV+gl1zn5iLvbTkvpS4aWFUDvc1ay3u2ul/rWFh8LuLyoxHH/zAuffHH4/m7Xx1efOmTiFXAVu2g8NTY+yduiMU7JSHGqs+LVu+fqIK95udE+19XQV1+xSDrRiIgA+CrVdcD0bbzfnTbYOttbePq/c3zNnhtTbjm9VYft9X5S32OwucVY7yD4u5XxZN//HfiO9/89Yinvlm9w2XhhYMRz30j4sStcflz/zDmb7+hu/Mid08s1dZVs/R2aVQ7KF4bpz/3r6Jz5OGYu3Axps9Nx2yViFB3eiXbZkqCYtWbYOksGqj9pprzzWHnZHEkXefhqRSHmGMqCPLk0pNGjhqnzTnnjkMoiaBw7DwtFJxxBNNZ5BRzXAVdnHBOI1iBHceS0yc4EpgYK/j1NJFjKuAQtHD8BVEZOHhSxeHmPHPKwXBQOYtwcFrR4vxyYj3x5TRzQjmvHEwOLtqesILheHLkHXgQBOCLsylo9bQtnyySLQMbQZlkjbHocfL105MnuJxpwRIePblDi245uAIsCQjOMFr0qNbGSf7lX/7l6kmqZAcnHa8CHc6wp3wcb3jpRr/5oVv0OfrpKNOJeTZOMIAPAQMdqTnYHHkyc9zNO3jzTK8cegECPIJesuKTbPrNA32Q3byQ21NpwRcd04tr+pf4YB/5FF2bYErBP37oH420LQEuucy1QNBTcnOIngBN8ACWnsmCB/2CKIG5oFZgKDilL214wCedkFcSykFm4wQr5oFe9NsJYE7hYI/wC5joTCBID+yS3RqLH/PmibaA3HqxztK26QtfdEN2tk1++rIuzKd1Y7cPmmAEuuYWTkkDCQb9edCZcWwELsGipJ25004v5pVtWavgBHLWprlkF/imK0k6tkIGcpNLEEsO60kfvPCZWzplB2RC231DQoTu8IpncqCThyfyeCCXuYVH0G394o9+yW2ezD/+0TTv+LYDA8/Go42m4Nd9gBzGmGcw6EoesC/2Yo7p3tqT/MCrewMbx5eD7siFB/yRHQ3zQx/ui2zVfZRd4gF82q/5IB856JyN4YXNsdtcF+4v9MmO2Ac65paMbApOfLp3uG+BYcfuPWg7rHXzo80aZhfmxrzDxxbIRyZ6tPbJ5X4Mlnz0yhbMH53YgQSerBJe9Ix39yH2L0GBjzzgR1Mfe6YPa9Lcs31y6Ic77Z9NaDdnDrySgax4cq/UDxcd5LqlR3DWg4QYPuFkb+Q33+i4x7pXkkvCDB/+1tC3+7b1Zj1LqNALHeT6JSe5rXHj3LPxACcZrQ04zTO9sFtH3neri/Jf0cBaGuhlJvJ9E91fl81HvHg84sRtMf8ffywu3fua7tc6fKUjnyJXnxMVNHcTFJIUC5IUvtzR50m0sdmX9YrALhMTWdcSFAl/PdSpk+tB1peDjMPMx7KNe0HsK+K7d74uLt73I/HcV98RL0zdFpce/0hc3veuuPSFH43L97wuFvw8ip0vJSZ6P/Nove7trKgSFN8XZz73SzF95Ftx4fwzMX12OmY7vTI9UyUrJCxmq/NugmJ6ZqbykfhJ6y1j60XQbzwHhpORf5TzCcRa97HSXzSwURrghHMCOdycrXTK8+mmhAXnk2PLweb05TZ5MBx6jhtnljMoeE875qhy9DjneRgjiPuZn/mZ6mk3p9PPSDzJFXRw9jiUgu50tgW4aFsryRd8gggBBtg8BFTpOHI6OfvwcRoFPp6wCwg444JYT609ucWn5IXAO18Ol84q/ZBJ0EqWxMup1sfZ5vjSneBA0CEAAkcmSQJteKVLsnKMBYAcWjJJ4HCwBfwCEo6wg1Pv6R78cMIvkOGEwynYMSccdIkcwZc+jrxAQgIgHWX6o28w6EtowCF4QVcQhCcBnUDKPKPHBpy/4Q1vqIJLzrldCvRPbxmU0YWClwzwJHRcCxj8pISdmU9PVAWsZHEI8vCMj6RL54IH/AhCBA70QSb6cE1WdieIMj8CFjJJKMBFHv2u0cKr+RLQsQN2oV0wQpY80KUrunUImASF6GhnB/hjewIWdvVLv/RLVeCCf8kT+hfE4seRa8l6EdzbgcAmJSAkXzJhkOOsqQw8BeF4hE8RWMJHv+xbEJeHPnow1txKLNCZAApOcgjcyZgH/HTJNgX3dGd9+NuUa5v9wiVpYL7ogQ3hge7oGu9sxi4B48ybYBI9CQHrjhzmPg82bI4EgdaKObJ2HAJO9oaOox4oWi/Wk/ljd+xEsab8bbUeyUImQbj7G1t805veVN0X8M+OzQf7cE03SasiGFHRoPNsF4ziiU3TCVp5sI9MxljXeS8kr/uFuSYv/Vrn+DJXgmD3LTrTl3rAq/uS5ICarbF749i7dea+4D7jIDP9sSd8Sq7RPf24V5sPtNiCedBmTsnhcM8Gz+7NJd25f7AV/LtvoMfGHHTqbwNaebhvWlt4k1TCCztkE2wcXQkL9wC6AmvXmXa6ceCXrPCib/2xCXjMLxr0K3HhnuK+TVdgrD33QvYPp9paYX90TlZ/c+xCMqfWMJz6nZOfjP7mSJyioz1tDA3y0zV9uJ9kEsM6YLOOnPvqovxXNLCGBhYWuzsmPCK61PusaMzPRpx5IC5/6X+OF+99XSxU75yQiOgmGOrb3LsJCn3bY1G5qyQoXg5Bd+HxymTZxuqkm0xYvOOV8dwd3x9P3f3fxVN//MPxzCd+OJ7/2N+KF+5+Xczf+creLolRExRvLAmKNe5vpbtoYCQNcKSyJALOr6fFAhdHBmacMYFBBvECBs4dZ5bTzFFzCGKM4bBxgh2epnGYOeB2KkgecFDhlNjQzyFNh5VTzwlES1DNERXIp+MnMEJXW9LErwSIgBF+yQfOKgcbfk6zJ2docFbBeXqIDzQ4npIcDvxzRvFhLLwcWw6wl0uC57SS0dM3h4CIA6zgjT4Ej5x0AbggjvzGgRWcoIcvga0xAjqOsUOgQA68oqNdkMeBNtY4T1nxZJu2YAFegRrnmWOeCQo6EOjQhzmBR8DmCSgnXoAkSDWPdItnYwQNAhs/R6EvATF+MuEBFj18Gy+wsDOGXIIfwZ25kwwyHn1zLnjJIxMJdKM/gz5BMli6RoMuzTG+BXN0al60sxMJLkELPvRLZOBBQCZRLOgQ4JGXDs2bwIQ9kDsP9mjuMyiFE+/kAgufg22Q1xwIuCQenAukBGNwSmaYAzjJlvZjF4l5EGQL/tixQgeCJPzD4aAPc8c+zItxbJL86JvnPASN7Ivs+CArnbEXQTj+9Ztva8latd4lUuiS7uClL+uRTOSgD3pwpH1IGJkXdNgbniV9BGlo0TX9m1880pc5MK950D8ZrD02AR5OiQf2TTfs0CGRASdYti6pJvAVSCtkMJbtsVs8k9u4DCYFsmQyFxIS5hI8WeB0f4A37zP0KNDNINycuF9YE/TiybwEkKSCxKL1xE4c5ggfmVgxD2Q0B/QMr7VkLFvEj/VLJnMgcM+AO++lxtI//vDGjvMeCA/9wWtO2a97kbVpzvXhAQ0wue7ohr4ll+hM4oytaXdIEAjo0YMvdwnQt78HaOXhnoUnOqBT/eYGXXzQGT1LWNKjeWDb7m2pczrBB3kkCNCV2GRfcEicubfixTxYc9YTvO417NRcsDU80CderWH3U8lEtNkePUtSmUdrBRxdkxfPDrpT0GfX7n3uOa6NtYboFs95X0tZUi+lLhror4HuyzDtnvC62cuL8xEL0xGzfxoLX/7f4/l7vj+8J8I7JxYlJxovwhTQ5dPlgT6PuAK+Prb/+VLQ2PtJSfXzkXLe/Yxr0cOW00P1XgrzUu2KsGa2x8Kdr4wX7nhVfOcPXx3P3f7quHTXX4rFe14ZIfG34mccq+2e0NfcQbGcoJg5OxOzHWV510TunlB7B0XZQdH/Tlh6igaWHMF+qhBgCJgFCJxvT5A4X4JNASpnkpMoIEwHWJ9AiqPHWVMymADLaRSsCRbASgBIWHBuOdicQ44ex1MiAB1OJidSUMD5FMxxWB2caHjwIoDhWILzdI5zjRcOtmAWrIKeNoEAR98YMqLJsRREpWPJKeeoJp8c23w6K+jhnOIZnkzmCLTQ44QLNOlRYCrIEAx4uokmHgShAhfyg4dbgKgdT8bSLRn1078nsPBp4zBzls0THeRYwQBcqatMUNAxp5x+yGtO/GzDizpTRs42hx1fAmG8mRMBB94FrfTEcfcUXaBH54ItRfCANzCCC/pIx53OzKU5ELSlntWCSgETGehKACC4M4+CDLLTmzkVcEh2oAUefngF5p6kmjc8sDMwavoRdJp3fLAF82Te8C+I0paHAExgrI/89EIW8IIp/RI8OS/mAY+eQNMt+QSHZKIn1+YEf9oFmOwDHsFi7oLIdUaX4NkJPZgPARN52JsA3zrDF/lzjq1VPJHRWDjwjL4kgnlUw09ndEk/nsDThzWqD07zhB/JOLisBToWmKFBZuPZKHrs0XxZi+wJn2zGOOueLeGHzWTCgb7hMC94YPP4AC9glogxN2SQUGGTdCoIFtgK6unT3LAPvKAh4QAfWng2Bi/WFl2bI4UO4Tb3aAuE7aqwrlOnZJckA4dv59YcOuaQHeDT+jbOePNK5/RpdwYd0w3dSYjYDZHr1dxaA/i1NtmcxCx9WstkxCv9WX9kxS9c5KFfcjjQzASX+TWX+KUvsOYJLvdtcHRjPHuiM/y7Z+OJbRlHD67NkQSTOcArW5c0YAepKzW54HYPgFdy0f3MPYMO8JDJBjzixxpzX897AhjrXp81z26tr3qCQpLKPRlOMuAVLDshC9noU3LCvY8tsCs6NHdw4tG9gp7cr5I/CRI7nPCHN/cC65Rc7NO90/qAAx1j9Vk3aDtSluqi/Fc00FcDftuhdL8mtOh8/mzE3P2x8LV/GZf+6Pu7288FW3eOVecSFHZRLCcluueZRGi2b+R1SUz0Xj5akhJbLilxhW32+YlTJviW1sWK5ES+b2K1JEX/BMV0SVD0vdOVjqKBgTTAeUoHSs2xzBoCDi/njjPPueecZrClTZDGKfS0kCOdT5Y5qxxiziWnlGOeTqwxEg4CZ7jBcAQ58xlkgOEgc4I5e86Nd61wipNvQSdnkbOtBis4FYQLIPDraRpnVJDgKRuHEj7OJIeWw0s2jiknXBCQB1yCOQkBDqnxntYJhASL8HN86wGLp4JkEthxagVp9PXGN76xCtr0ceAFrRx3+uIE41c7mfCYfWQTDOBPwIAPAQ6+6ZJO8MKhF7DhRVDDmRdQmVeBnkOATjcCHIkYuCSCPHkUZKEtiKEHfOKDc2+8gJSe4BXECeY45vSLH0kNdAVzagEWB15Sie4FPujCiVdBac6jwIWdsCM8sAFyCxwyKGIzdKTP/P3sz/5spReBsHa4JTa8u0AbOvgTeOBdoCPpAdZTYud4pz9PVQUjxuUhiEk+zBE4c0oWT7W1oamQXzubxjP7IIcg0rV5IKNz9iEZI+gmIzrktqMIfbqH23rQLqiic/YALzqCcLtFrDmw9cSKoNW6NJbs9KBNkJWBP72wS4VcYKxBtk0WduU81x77QMu80j290DO+8GEdCxbRE8SRFQ6wgmtJlbRNerYu8JQH/UiUgXPPwGfuEDDePKHJtvEM3vzlTihzSvfGGytoNed+hmGd0KW1Krg2h3RJNjDosS1zoZhPNse+0z7pBl19+IDX+nX/sLbxZQz5rTH6wBP90C97s2bIYW7gwa95wBf6DjjhoWvrVtIDT3DQPTnozT2JDOiaGzgyaWvdSYpY52hJlpgH8lhj1oj7oXHuN3QGj8SLeSMDOxPIs1cJBgG/+4J7kAQp+dgdHrwfR3se+Gbf7Mf9k72Cd4+TDDAOf+ycHswD2did+4zxDrLDD5689M+m4GJL5pk+6di9K//OkBlNiQr3JLCSdu43qX82IcFJPjzRsXk1d/ihF3ZtjujeekOfPHglr/sn+Pz5kb8D9MrG2E2W1Eupiwb6a6C3e2IhYrH6nceTEXNfjIW/eEO8+LEfiMU7X1ElIiQf5nu7J6rPia5IUAiYhim9BEe+Y2IFrisTH0uB3Ag7L8rYos8tYQN1W097z7Y7tkcore+baGuvJyheu/QOivMXnum+JHPpHRTdl2N230Gx/KLMsoOi/92w9BQNLDnf6YQ3aw4v55RjyknkAHLyBKyeFGqTQBCQ2PrMCdTOkTOGU+/Jr2CCg8mR5LxJACgCKA6qRAFnkBOsnwPKWeTUC6C1ueb8wZlP2fALP6eVgw2PRIIniAI2QRc+OKkCfLjyqRxcAh/jBSycUA6vIMuTsDzwzpnlPIMVNIGjC3gFDOQWWHBsJRA495xVMgpKwJOfUyvpQ6fwkldwAF7wLFgRmAgw4KMv49Cmc3zSCXqCCTCc66RtLjjPnr6CE/SgQU/p9LvmvMOlnax4JJfgxDxyws0z2ZxzxB3a6JgzL7jAs/kw1jg6VshmLPyCYrCCcPqnM+PxKagA4yAfntkB+eEVaNCBOdGv4F1QIejwXg50wYOhZ7sTBAxwk1EwhaecJ3ywUfNgnKSJ4M4XR+CU/HLQF7npFj32JZClb3qWdDHX+gRbnpjCKTBjq/SEtiBaoEVX7JZ9pv2AYafG0lnSkKTIXRvmmQ2zTwGjhA+7JRvd4pf+2Vse7M54tOnU+iBPJg3AwmM3gbVmTvBKNvzglZ2Qhf4lqnIO2ADbx6t1AT94OhUA07M5NK9g6Zeec+25N5gja4Ed54EfeK0Bc0++lIl+3AMEifRtTsyNdS6QpM9M3Fg/bBbvYPGIL/JYR+yCzZOTHVpfdRnMnXFpv/RGFmufTnMtw4UHeAX01r57C/za2VyuX+PYLtsjI1j3Pu34JY9g2mG+JT3MrYNNgcUrWcDDz0bYn3sc+2VXDrwq5sS81u+7xrEz9I1x36ZjY/FCL3RNdnDsxzzAhR98oWs+8Wy8hK2fx5lnR+oLnDmhJ/jZoOQDPGwJXYkWNi0hw8bBWSNwOMCaJzaDXzjNJf4lf8wFnaSd4Nd9nU2zR3zjEw542Yt7ERj42KB7sblxDzQ3korkhIt94hs9NoE+HOyFjhzm1Fhrhw7wI2nhSDmqi/Jf0QAN5EaJ1Eb3z1+1b+LFhYh5yYn5b0fMfTkuf/3/iuf/+L+Oy7e/MuKu76m2lPtyx7wEgd0TfuLh6XBuYR8qObF2IqP7/oruOyyqnRr1J8wttJbh+38dpMAU3bwUNtD9OUb3vS1Lib1MUFS23EtA3HFDRL3c6WcfvU+O+nmVspTAqCcovCTzjdE58kjMXXg2OuemY6YkKPIuV+qigeE1wJF1ZN0PA0eP48YJy4MjyxETWOTTeX2CIIGJMXlwjAWSnMs6LMdQYKQPjEO/No56tnEUjU0nHlw64s4FD5xUzmIenG14tOGVg+rQLoDyNC/lTv7IA5cjnUt0OdqcT21wCRCNx1fihQOsAAWOHI8eWehDO5pqeByCSbi0gU2Zkyf4Ulb6yqBOf+IiKpVZAAAgAElEQVRwnnoUPOBJn/PkoyLmm+rz8xWOpAM3WHidq/PaeHDa82AD5BeYaQejmDd1jk/e0CNb6knAxT7YTR0vPo1VHK4F3+RKmyE/GgIZT0IFIploQENCxlNjwU7KkHpKvK7pOfk1TpDiSa1gznXSz5p9si9j8C2pJjgkB/uCLw8BTLaTGT18pwzazCmbsFa0px7ZAfx4ICcdKNrrtkk2xThy1e0GH3DqRxsu9LPduXaHADDn0nVzrsxx8omWgh88snXjXaOXOk29w5e8gdHO1iXk8qc08OUBhm2RlV6MTZ2BcZ73gHo7ecwNO0h9q+FgOxIjOR4POdY5nZKPrh1qYzJJpQ1fySee0GIP9YMe4KrvCKFj/ILFjwMe/IBlJ9rhTL7053XSNA6secJX4lLTFVtCP9vxmwedkA/NlFsNj0JedNSpg7zGh6IdboWu2RN+Ffc0SWo7SPDnAIcHY9kJGzIOvAN9OJIfskm61PVUAfb+MzZl12TtSxZIWNXnF98KmuDTNuu0jWeD9A/OHOEDv+zF3xdziL9cI+Snw/qc6ycfemq2r1+CQ2IETYf+chQNrNAAk6ibRe9cXuLywuVYXJiJOP/FWPj6v4oXP/o34pLPHlYBUffToRIUEhL5NLpKTtzjCwXa1k461GEW7/ISzW4ReNXPu9cZTNtp0X3xZpeXK+m8FEFnoZnzU+o1baF6X0TvZxt35M83ujuIFu+uJR7qyQnnmaBoWR/Nd1Cc7iUoZi88G2fPzcZ0Z7b7HorelzuW30ExW95BseKmWC6KBvpoIJ0odZ73AV1qboNrG89Z7Qdbd6QTcRPW9WpwbTRXG9OGv9mWvODdwaH11N6T3XTiEybrfjiyv17XYevn/WCyvU0P2bdR9Wr89OvbKNp1PGg16QkkPFmXKBII2HrtSafAx9NquwEkGDwBt9OhOb6O37n59UTU7gcJDePgqx9tOASdnt4KtAUqebTxnH1Z94Npo5NjmnXapfZhxq0FS79rwYxKk548Nc+fEpgnwaVjELtu8uW6372lQtr4r07D2Pp1gjZpaK+31c9zTBsebUoT3nWzLfFkXe9P+DYaCd9WJ46s6zBtbfX+1c5zLH6sAQkCO0asBbU5BtMme+JNHP2utdfldV6/ZqPsyO4HSYM8mnDZ3qyb9LN/tfZ6n/P6dfLmHuSe429EPUme+EtdNLCkgUxQ1OoqR+G/hbmIJ/5DLD74C3H5Yz8QC7ePRWQywidD/byjt2Oias++u7f14K5MHNQTEs3zblC3vXrxpuSEF3BWL+HMnRLVF0AEv5mgyCfJV9JZM0BcwlWC6aKrl8YGKvtP267qXoIiE3tVW22HRP3nHv0SFNbgPWPx9O3fF6f//Rujc/hbMXvhmTjbmY3paYmIfsWnRaervxf+Zqy3lM+MLt1hy8n1pAEOGcfQE6V6cMQ50644T8fNeT6ZSnh9zrWnU6ctcdSDDe05vo6zTqupf3D1ftdwZpvzpFvnr44fTU/DkpfsU3vaKJjNJ+XJH1x1uGxPHPis84Ef8DnOefbX243rx2edXuKpwybt7GvTVb0veci2Oh/Okx48zslAzqRTh4ejjidp19uMSz01cbvONmPASQplm63VAiI/xZCQEBiAsz3dU3nFlmztxqS+nYNzZI0P29fh8wRYokIyqnmAZxd4cXjyalu6XTjwpzz6kiZYxdikrXZoMy7H1vWYbTmuiVN7ttXHac++7E8cST/b6+PQw6c6cazWn7jAJ6/ZVh+nTQHjELz6mYifA9iu7yl48pd8Jzw8yYu2PLQl3Ryrv60923IeEo/2HFuHQdORPKCjv3loS30lTjDGt/GmXUlYdcJmu7bkKXnIvvp10k2+jEuadfjkWX+OqctTb0+66sRrfF6DzZJtajsQ/EzCe1v8TCKDcn3gk++kqy37nNf51Q4u25JeHUfu4iCP+7D1nrv5jE2aiQtc0lMriQ8dY5o0s73Oa45J+MSZMNlvt4afxPg7ATbbq5PyX9FAXQOWh8IkvW+i+qyo74k+FfHkV2Jh15tj/pN/MxbuemUs9pISC3f3khN3dt8/IVGRL8L0wszuzy9GrFsSByvw5fsmKjoSE72kicCslKKDl4ENVLuL8Fkl2mrrJG07675rKXdcNOveGrhnLC7e/r1x7k9/MaYf3xNzF56Oc53pXoJiLmamm6W7g6IkKOo3xnJeNDCiBtJpTEcw0WR7Xmed7XX4bEuYrNvaB21LHOr6mDxv1gmf7Xmd49MBrbc757ym05uwcDSPxFvvq7fV23Ns9ud11tqb/LSNr8P3w5Uw/erV8DbHJI22MdnXHFO/Tpi28XU45035JR5sVxec1HezaNdmS7t5ymM1GvpynG3o9URIjs8aH8mL2jg24Uh56rDawPU7cky9bsOV4xMurxN2tet6X/0crjwSb7Nu9jdlqcPXYfNcDSbHOZfck9yp/xxBe/1IvPW2+nn212v9eZ2wrtHOOtubdfar83Bev872rNv6sy1p5vhsz7HqbEuYel+e12Ga5wmzFi7jmvzk2MSZ1201mH6HNeanENainzP0w9cPR7N9tfH6Ug5rTrJQkQhoG9fWVpcj+7POvuZ1tqtX69OffIGrH83rel85v041wER6ZbFKUPg78kTExa/H4u4d8cJ9/23M3/3KiHu7SYnLkhLeO3H3WLWDQnJiRYJCsqJvYFULxvrBZHBWrxO2z1dC8uclS3UGf3Uc5XzpZzhLeio6eel1krY9TN1730u+92VFbU7vHovv3v5fxMyf/lzMHN4dcxeeirOdTkzPSEQ0kxOuS4LiOr37F7G3kgaGcdCGgV1LxiYu1822NhyDwrWN3ei2Nl4GkWGj+RgGXxvPw4xvwtblrZ8nXFtb9tXrNr76jV2tvV9fk5brQWATrg5bP6/jbZ434ZrXTfi87genfbW+HD9InXjUgsuNPpLXpNPEn/3a+8HkmDpsto1aJ661aA6Cv45rFHw5fhBabTDD0hyG3rC4k79Rx+X4za5fbvxutn6uP3rdzIRPiHY3ULi+GPHs7ohv3RIvfvLvxPw9r4z4o7GIj26L+KMbIu7N8oqIe18RcU9e12pt92zfgNL7qUg+FZccuX0sLme5YywuN8udYyGJckV7E65cFx1tBRu4fVtc7lPmb98W7aW7DqyF5bIt5m/bHot3vKLawfT0ba+JM3/y89F5fHfMPnExzkxPR2emLTlRS1BMz1Tvophp1iP85KP8xOP6+2tSJF5DA3UHzHn9eo2hK7rXM3YFot5Fk4+Nxt9Gc6Pb2nhuyrXRNNeLr43n9eCsy+tcsFsvibveNygPCefp51pBdMKqN/pI3Il3UBpNuOZ14mvW/eC09+tr4hjmOnVbn7f10srx/fjNfnz2g0kZ6rDZNmqduNaiOQj+Oq5R8OX4QWgNC5O4zWnylvUguIaBbeIztk632f9SXdd5wuN6ZHypZCh0r74GJCf8FbFvYsHZd47Fdx/5g5i954fjwu+/Kr5761g89+Gx+M6Ht8ezH3pFPPPBV8Qzt97QrZ1/0Pn2WnGtbBut3LotLvbKM7eOxbO3jsUzt26P87e+OmZu/8E4/4l/FE888KPxxAP/NJ749I/GE5/+sXji0z++XP7dj8cTSr2tnK+iD/pr6LDoaxV9bYRt1fT9wE/EEw/8ZGt58oGfjG/3ivOV5SfiyQfq5SfjyU/9VDz1wP8UFz/9U3H2U/9rHP5PvxOnj+6PmSeejjPTMyVBcfVvp4VC0UB/DdSdsPU4ZesZ28ZdnS/9dfzNvrbxW6GtznPys9V5b+M5eR+lrsvrPIPceju8zb5mfxttMEpJUHS1k/po09UwbW26T9zZl9fD4K3DrjV+rf5hcNVh1zpPuur1HnVco+DL8evlo2184s4azDA8DgPbpG9sPRnQ7H+prus81fXyUvFT6G5NDWSCwg6Kah/F00fiuT0fjHN/9M/i+Pv+ehx991gcfddYnHjPWJz+1W1x6pbtcezd2+LILdviqPKesaoc6dV5rT42SrllLI7eMhbHbhmLU+8Zi5PvGYuJd39P7HnvD8XB+94ch//8jji+67448eDH4viuj8fx3Z+oyondn4iq7PpEnOgVcP3LJ+L4rlKKDl5CG9id9nl/HN/VKA/eHyf7lOMPgv3kygL2m5+Kk998IE4/eH8c+cYn4tGH/2OcOnU4Zi48EWenZ0uCYmveggtX16MG1uOUrWdsm67hqx91/M2+OtxWOq/znHxtdd7beE7eR6nr8ibuelsdZ/bX2wY5H3TcoHCD0KzDNPG6HuRowjWv++HoB6e9X18/XG3tbTja2trGblTbMLIMA7sWf4lrI+St4xoV36jj1pKz2Z+8Ntv7Xa+Xr/WO78fXetrrOqifrwdnGXuNa8BLKF58MuLJfXFp6r6Y/tzb4uitPxyH3vNfxcSNN8Sht4zF428bi0M3jsXUjrEYv3Esxt/erQ/eOBYHqrItDty4LcZv3BYTfctYTNy4soAff/u2mHj7WFUO7RiLx3aMxb4bvyf+/F3/TXzjjjfH+F98IQ4cnIoDk0difOpwHDy0XCYOHY5mGT90OEopOti6NnAkxg8dvaJMHDoaE1NHY7JP0Td+6NjKMnUsJiePx+TE8XhU//hETE6Ox+nTJ2Pu/PnoTK/+FY/pmZmYnpluLaN80aP8xOMa/1tRxLs6GtiKzuTVkbRgfSk1UIKCl1L7/Wnn+h9mfpqwiaNJpV97HW4QmDr81TxvynU1acG9lWS/2rJuBfxF31thFl4mPMhDS0Yveqnzd2Nx/nwsPjkei1OfiotfujFOfegfx2Pv+StxaOcNIXlw+OaxePymsXh051hM3TQWEzvH4uCObXFw5/Y4eNP2mNy5Pab6lm0xtXNlmdx5Q0zuuCGmbtwWj+4Yi8d3jsX4zlfGN2/5oXjwzh0x8fU/i8mpE7FrvBMPHjwXuyY68eDEuXiwV++a0FYrk+di1+TZVYr+6710YtdklutdF5spP513bXj3RCdGKbsmpqNZdk9Mx0Pj07F3cjoe2n8k9o0filMnT8X5ubmY7ky3v19iWmIikxNepNks3aRF9V6KId5FURIUL5P7fmGzaKBooGigaKBooGigaKBooGhgK2qgSlZ6H8VixPxixCW5Cu+kuNzdUXF56pNx8Ys74+i//ZHY9+6/Ggd2bK+SE4/eNBZTN4/F5M6xmLCrQqKiSlhsi8md22JiZ7d23i1dWPAry7aY3LGt2p1xaMcNsX/Hq+Pr7/pb8Re3vS32f/XLcWDiVDw0MR0Pjs9WSYrdk9Oxa60ydS529Strjb0u+mdi12SWAfR5Xehk8/Swe3ImHpJMUCQXskxOR5t9a8uyPG/d+YOrwjcxHXunOrHnwNHYP/5onD55Ki7MzsXMuU43QVFPMvRehmnnRGemE53Zc1eWKmHRS27Ux65xXhIUW/EuX3gqGigaKBooGigaKBooGigaKBp4GWogkxTL3zt6PuLSXPXTj+8++sl44v+9KY7d+o/iwDteHY+8ZSwmb+zuqDh801gckqiodj+MxcRN22LCbopeqa71S2DUSy9ZYexjO8fiwE1/Kb7+jr8Z3/zQL8b+L38+Do6fqJ4K2z0hKZFB2up1J3ZPnetfJjsD4hmU3ssVrhvYrq7Ll6tsW5tviYk9ykSv5HkmLRq2vpTMaLSbu+yD6+GpTuyVoDj4aLWDokpQdEqC4mV4Ky4sFw0UDRQNFA0UDRQNFA0UDRQNFA2kBrq/+uh+5WOh+hDpcxGLsxHPHIjnDt0X57/45jj+B38/Dt70qtj35rGYemv3pxmP2VXRS1RUuyZ6iYrxqh6L8ZuWS5Wo2NlNbPjJiCTGX7zzr8fX/p/Xx8H/9PGYOPho7K22rneqYE4gNlgw3S9BcbabtCgJigH1OKi+C9xgdrmspy2VoJgtOyjyvlfqooGigaKBooGigaKBooGigaKBooEtqgE//VjwdamFhZhfmI/5uFSViGcivjMRLzz6sej8yZvi0L/5+/HITd8Xj7x1W/UCTT/9OFSVbTF5k3dTbItxpZaccC5BMQnuZj8NeUV8/Z0/EP/5A6+PvV/6WBzcfyD2Vr/VtxV+piQoBk7OLAfBwwbNBX7zdLeUoMidE7WdFLkjoj4f2aautzvPvpF3UJQExRa9Axe2igaKBooGigaKBooGigaKBooGiga6Gqi+4OS9FAvdT2BHxItK9X4KL9V8ISK+HfGdR+O58fvixKfeFOPv+wcx/u6/FuM7t1c/9fCeiambukkK76PwjopMTPgpiJ0W3mGxP5MT//e/iG9+8RPV9vQ9k2eqFwHumZqNPVPLv9dvBmft1/12UPR+9lF2UFwR5Lbr8cpguMBtjE4kFaqfeGyFBEV5B0W56xcNFA0UDRQNFA0UDRQNFA0UDRQNbGkN+Oxo9dMOtR98LF+5XLx8ORbnn+8mKhaejIVv74/nH7k3znzyF2Pyff997H/Xa+LAju4nSX2ZwzsmqoSEXRN+1tH7WsfUzTfEN27+K/Hlf/3PYve/vy327xuPhyfPxEPjZ+OhyU7snZqpimCu7elxFTBPTcfuFUWCol+SIvuaYwYMPFfQ6eFoeaq9IpBvjlkLPvtHGVcfk3jWU9fxrXU+KJ0mnkHGNce4XmvcKGPg3Khxq/CXux5WJCpquyGastXh+/UNtYOi96LL7udFO90XZUpU1Ep+erR8xWNL36kLc0UDRQNFA0UDRQNFA0UDRQNFA9eDBiQlukmKxViovupRvZeil6zofpZ0MRYXFiIWfJ702YhL03F5dlc8t/dDMXv/G+Lw+/92HLj5VXHgrWPx6I1jceTmsTh681gc3jEWR3ovxXzoptfGV373x2P3v/tA7N+zJx6ePBsPVZ9fPBu7J84tPWXOAG1FcNYLJHdNTUezVAmKaqeEF2LWylTnCtgcWwWm/YLKFhpXbdxqcvXjz1c2WnhcVabe1x9W6LSOvwVfG41m22o0m7B5PQoPq9HRl7ib9cjj6rppnDdpuK7oqBuwrtOe+9XNMXW4fn2jJyi6nxPNhESznlnjqx3N/vIVj+vh70ORsWigaKBooGigaKBooGigaKBoYNM1sJyk6CYruimK3FFRsbPg26QLsbAgjeG4HPFiJ+Y7X4vv7vlwdO7/hZj6138vvrXze2PfW7tf6jjyjrF47B3bY89N3xt//t4fi29+5sOxf+++2DtxLnZNzlXvnHho8ly1gyK3wQvQmoFZW1CYbX2D0FUC1yqobKFT0R1xXPLTVvfjsQ022/oGvX3460ejq8vVv+KRNIetV6PZD1dzbpeu+8iVeJbgmvO2yrhR+EOvddwqyaQ1eWzyvMr11UpQVMmF3idHq50SzfMhkxPwlQTFpt+oC8GigaKBooGigaKBooGigaKBooHrQQPNBEX+7EN775cfvZxFtZFi+dcgEfF8xAudmJ95KJ56+M44+6lfiEf/zd+Lfe98bTy8Y3t8Y8f3xtff+09iz2c/GPsfmYh9h2Zj96QyF3t7L8XMn3c8NCWQ3qAERZ+dBmsGk6sEvFXw2sJfxfMq41oD3rX4WyVQThnqdT8aXX2unqAwto5r0PPVaPbD0Ta/a+kPrlHGjcJfRauN3rWQoBghCdHcNVG/LgmK6+FvQ5GxaKBooGigaKBooGigaKBooGhg0zWwRoICP70ExXK9GCFbsTgfi+GnHy9EzE9HzH4tnt1za5z81P8R+//gR+Jr7/uJ2Pup347Jhx+KfYc6scfPOSbOxd7J6arYOVESFFcmCKrguk+g3Bb8rxaM736Z/8SjJCi6CZrcXTHKTzzqiYWNOi8Jik2/UReCRQNFA0UDRQNFA0UDRQNFA0UD14MGcsdEW92Tf0WCYvnCuykWFuZjcf5SLC4+H4uLT0fMn454cnc8se/+mPr//jjGd3099o2fiF0Hz8bu8TNLCQqBViYq1G0/7/DkvC0gz7a+gfkauwJGeSK/WqCc/LTV/Xhsg822zUxQJM1h635yrTZnG613PPTjexT+4Godt4k7KPq9KNb6qH4KNTEdD091Yu+Bo3Hg4KNx+uSpuDA7FzPnOtH3RZfNn3Q0r0fYXVESFNfD34YiY9FA0UDRQNFA0UDRQNFA0UDRwKZroN8OCgmL3rGck1jeTuELIIs+URoxH1Hto/CJ0irNsTgfFy5ciEcPn45v+dLG5Gz1OVHvnNgz2dtB4csd1ecXO9ULMzc0QbFWYmOEn2pUwesI41oD3rX4WyVQbgvI+9HoJgTKTzyaiZE2HWZbqy43MUGROyWaPGf7nolOtab2Hjxafar3VCYoOqskKEZIQKy106IkKPLmWOqigaKBooGigaKBooGigaKBooGigQ3UQD370Dxfzkcs/7yj14aD6mcei+EdmlWJiBcXImaefCHGj12IPYdmYvfUTOzyfompmfCeiXwS7Kcd+bQ4g69mUFZdrxIctsL3kggZcDbr1gA0Ew8jPpGHs0knr/vS20C5+tKo5Gp/t8eS7lbhPWVoq5fGp+7qdQvOVXlsgU+amz6uLkfjPHmq1xV/5rIBO8p1rgN1c/xS30Snu4Pi4LEqQXH65Om4MHc+pjvTfXdQNL/Y0Xa9VkKi2V8SFBt4Cy6oigaKBooGigaKBooGigaKBooGigYG0EAzX1G/Nnxhvle6uy0uL0TMffu5GD88U30+dNdEJ3ZVn//MrfPdYFmwVU9ONIOxcn1lgFp0cn3oJBMRbfNdJS4mOrHXTzzGj8eB8cfi9KkzcX7uQnQ6M2skKDrRme1EZ2ZlmZ7phIRF35+H9Nl9URIUA9w/C0jRQNFA0UDRQNFA0UDRQNFA0UDRwAZqoJ6QuOJcgwSF5MRiSE7MfvuFmDhyofoZR7VbordjogqsWp4KC8JW66sHaRm41et6f/O8Dlc/b8I1r+uw9fMmXPO6Dls/b8I1r+uwed6EqV8nTL2u949yXsc16PlqdNpwrAavr22Mtq00ro3Htfgbtj9ptI17yE6TyU7skaCYOB77Jx+Pk4MmKCQnZs9FZ2ZlKQmKDbxfFlRFA0UDRQNFA0UDRQNFA0UDRQNFAy+RBryDovrdR8T8wmKc//YLMXnkydgzPh17ej/nEGStFnC1BWH92hJPve4HW6dbh3e+2pitMm41HpvyDCLTavhWk7mNVrathjNh6vVq8KvxsJXG1eXJ87X429D+TFBUX8Q5HvsmH48Tp87EXL8dFL2XYdohUe2ekKBolrKDYvkGuuiNOr3D+SAl4bdyfS3LlbINMlcJu5XnCm8pS/082/rVW12muiz1837yZPtWlyv53Ix6M3WxGfIkjc2UaxjbS/5GrYtc69fAqLofZdz6uR0cwyj8jTpmcK7WDzkqj6OMWz+3g2MYhb9RxwzO1fohR+VxlHHr57aG4YodE718RNW+GP5JUVxajDj/lOTEE7F3Yib2Ts3FnurTloPvjtjQIG6AJESht3aipuhoi+poohN7Dnmx7PF4pJegmJ27ENNtP/GoJyj8tKOZnKh2VGzRn3icP3++uhu5EW7WsbCwsBQcOh+kjHKj3kyZ0LqW5UrZBpmrhB1lzjbLBnO+ktci12CJwlHmNMfk3Ob1MPWg87MRcPhyDMrftSrXsHpo6msj5mIQHOvls8n3WteD8LQRMJsp10bwOyiOlGuYNbbWnPTrH5SnjYDrx0O/9vXIvxH8DoqjH//92otcV/4tHVTXGwFnXoaZg1Vhl958mW/AXK6rz4v2khMXLl6OqWPfjj3js/HQhOTEXPerHb7cMTlTStFBsYENtIEHJ6bDTz12HzwWj0w8FidPnb22dlB0Op14/PHHq88AVXez8l/RQNFA0UDRQNFA0UDRQNFA0UDRQNHAABq4+J3FOHzqYnxr6nzsmTwfew7NxZ5Ds1V56NBsPHRoppSig2IDI9hArqN6Xa2pqZl4+NHp2DN+LPZPPhanVktQ9F5wWf3EY2kHRe9lmdU7Keye2II7KB577LE4e/ZsPPvss/HMM88MXS5evBijlFFobeaYUWQyZjN5HJXWKLKNSmszx12Lcr1cZBqWz6effjqGLcPSSPhRbTDHD1MPKxP4YfDXYbe6XKPINqpMxtV1M+j5KPNV5Fr+mz/qfA06P024rT5fTX4Hvd4sufAzypwNKkcTbhS5mjgGvS5yLfvvg+qsDrfaXF30d6qlPP30M3HhiYtx+NhsPHzgZDy072TsPnAydh043i0HT8Sug7XrFe36Sik6KDbQ1wYOnIjdLWXXgRPV+tpz8FjsemQqHjkwGSdPne7toOj/JY7lz4pmQqJeT2+dr3hMT0+H75keP348jhw5EidOnKjOs9Z+NQs6w5aTJ08OPSZpXE1Z6riT3jD1qHLV6V7t82HkWS/s1Zaljn+9vA4zvk530PNjx44NvQ6H4WkjYAeVpQ5HrmHLRvA6DI5RdD+sTOCH4WkjYDdLrs2SLe+f15pcOdfXolzuBeQaVrYcM2ydurzadf0eN8z5sPIk/NWWJ/EPI0sdNvkcpjY+6V7tus7rMOfDyJOwV1uWOv6kuVEyHeeHtJRjx07EY0dOxMHJw7Fv/HDsmzgSj0wcjm9NPF6VRyaPxP7Jo7F/olGqdn2lFB0UG+hrAxNHqjVlXdXL/okjsX/icByYPBL7xg/F5KHH4vSZMzE3ez46nWsoQeFnHqdOnRraURjmxleHdRN1Xb+ZDnNexzXoedIcFH4UuKQxjCx12FFobsaY9ci1GfyNSuNalqtuV8Ocj6pL44ahk7oflt6wNBJ+FDo5JnEMWue4YepBcTfhhqEB1vgc08S11nWOG7ZeC29b/yg0ckwbvtXactyw9Wo4+/WNQiPH9MPZrz3HDVv3w7dW+zB0EleOyetB6hwzbD0I7jaYrUon+WrjeZC2HD9oPQjONphB8Tfh2nAN0tbEs9b1IDjbYNbC29bfhmeQtjZc/drgq/cNgj9h6uMGPj9xPI6dOBknTp+Ok2fOxokzZ+GKOzoAAAHLSURBVOLE6Sxn4+Tpc3FKOdUop8/GqdNnSik6KDawmg2cOlu9W8L7JerFzzlOK6e75cyZs2HTwezMTFXPeClm72cdzXp5F0V3x0T9ugk7yPXYIEDrgfGSzAsXLoT6apekMzc3t0TL+SDlavO2HvzXg1w5Z4PMVcKuR6dXc2x9vpLXa1GuQWVKHVxNnW8U7mFkejnINaw8LweZcq6HlS3HbfW6yNX9m73V5yn5K/O17GOlTrZyPex8gd/K8iRv15xcF87H7PnzMTM3GzPnZ2N2rldmZ2N2di5mZ8/HzMz5mG2W2bmYm50tpeig2MCqNtBdQ9ZRs5yfmYu5mdk4PzNb1VVSwi8jel/sWE9OYJixVyVBUWVbqpvI7IpMS/70YxgGR4FFZ7PKKPyNOmazZNqseUo9XItybaZMZb76Z3TTxtaqr9X5ulblMp+bKdta9rOR/UWu9f393si5GATXZs3XILxsJMy1KNdmyYTORs7FWriuSblmZ6IzM71cpqejk759Z7r65GGnMxudzkx06zzPvw2dTf0bsZlzUGit72/E9a2/3rrozMR0Z/aKYj3N+ClHpxMz57pltjMdc9MzMZtJij47KNa6Tw3b//8D/Nmbet4ad+o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8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Y27"/>
  <sheetViews>
    <sheetView zoomScale="90" zoomScaleNormal="90" workbookViewId="0">
      <selection activeCell="F15" sqref="F15"/>
    </sheetView>
  </sheetViews>
  <sheetFormatPr defaultRowHeight="15" x14ac:dyDescent="0.25"/>
  <cols>
    <col min="1" max="1" width="35.7109375" bestFit="1" customWidth="1"/>
    <col min="2" max="3" width="10.140625" customWidth="1"/>
    <col min="4" max="4" width="12.85546875" customWidth="1"/>
    <col min="5" max="5" width="20.28515625" bestFit="1" customWidth="1"/>
    <col min="6" max="6" width="37" bestFit="1" customWidth="1"/>
    <col min="7" max="7" width="57.28515625" bestFit="1" customWidth="1"/>
    <col min="8" max="8" width="27.42578125" bestFit="1" customWidth="1"/>
    <col min="9" max="9" width="17.7109375" customWidth="1"/>
    <col min="10" max="10" width="15" hidden="1" customWidth="1"/>
    <col min="11" max="11" width="10.5703125" hidden="1" customWidth="1"/>
    <col min="12" max="12" width="11.5703125" hidden="1" customWidth="1"/>
    <col min="13" max="13" width="21.5703125" hidden="1" customWidth="1"/>
    <col min="14" max="14" width="15.140625" hidden="1" customWidth="1"/>
    <col min="15" max="15" width="16.140625" hidden="1" customWidth="1"/>
    <col min="16" max="16" width="17.5703125" hidden="1" customWidth="1"/>
    <col min="17" max="17" width="12.140625" hidden="1" customWidth="1"/>
    <col min="18" max="18" width="26.140625" hidden="1" customWidth="1"/>
    <col min="19" max="19" width="26" hidden="1" customWidth="1"/>
    <col min="20" max="20" width="16.42578125" hidden="1" customWidth="1"/>
    <col min="21" max="21" width="28" hidden="1" customWidth="1"/>
    <col min="22" max="22" width="29.5703125" hidden="1" customWidth="1"/>
    <col min="23" max="23" width="16.28515625" hidden="1" customWidth="1"/>
    <col min="24" max="24" width="19.140625" hidden="1" customWidth="1"/>
    <col min="25" max="25" width="13.7109375" hidden="1" customWidth="1"/>
  </cols>
  <sheetData>
    <row r="1" spans="1:25" ht="44.25" customHeight="1" x14ac:dyDescent="0.25">
      <c r="A1" s="56" t="s">
        <v>110</v>
      </c>
      <c r="B1" s="89" t="s">
        <v>121</v>
      </c>
      <c r="C1" s="89"/>
      <c r="D1" s="89"/>
      <c r="E1" s="89"/>
      <c r="F1" s="89"/>
      <c r="G1" s="89"/>
      <c r="H1" s="84" t="s">
        <v>120</v>
      </c>
      <c r="I1" s="84"/>
    </row>
    <row r="2" spans="1:25" x14ac:dyDescent="0.25">
      <c r="A2" s="56" t="s">
        <v>111</v>
      </c>
      <c r="B2" s="89" t="s">
        <v>114</v>
      </c>
      <c r="C2" s="89"/>
      <c r="D2" s="89"/>
      <c r="E2" s="89"/>
      <c r="F2" s="89"/>
      <c r="G2" s="89"/>
    </row>
    <row r="3" spans="1:25" x14ac:dyDescent="0.25">
      <c r="A3" s="56" t="s">
        <v>112</v>
      </c>
      <c r="B3" s="89" t="s">
        <v>122</v>
      </c>
      <c r="C3" s="89"/>
      <c r="D3" s="89"/>
      <c r="E3" s="89"/>
      <c r="F3" s="89"/>
      <c r="G3" s="89"/>
      <c r="H3" s="83" t="s">
        <v>119</v>
      </c>
      <c r="I3" s="83"/>
    </row>
    <row r="5" spans="1:25" s="57" customFormat="1" ht="18.75" x14ac:dyDescent="0.25">
      <c r="A5" s="85" t="s">
        <v>0</v>
      </c>
      <c r="B5" s="87" t="s">
        <v>1</v>
      </c>
      <c r="C5" s="88"/>
      <c r="D5" s="85" t="s">
        <v>2</v>
      </c>
      <c r="E5" s="85" t="s">
        <v>3</v>
      </c>
      <c r="F5" s="85" t="s">
        <v>4</v>
      </c>
      <c r="G5" s="85" t="s">
        <v>5</v>
      </c>
      <c r="H5" s="81" t="s">
        <v>116</v>
      </c>
      <c r="I5" s="81" t="s">
        <v>117</v>
      </c>
      <c r="J5" s="58" t="s">
        <v>6</v>
      </c>
    </row>
    <row r="6" spans="1:25" s="57" customFormat="1" x14ac:dyDescent="0.25">
      <c r="A6" s="86"/>
      <c r="B6" s="5" t="s">
        <v>7</v>
      </c>
      <c r="C6" s="51" t="s">
        <v>8</v>
      </c>
      <c r="D6" s="86"/>
      <c r="E6" s="86"/>
      <c r="F6" s="86"/>
      <c r="G6" s="86"/>
      <c r="H6" s="82"/>
      <c r="I6" s="82"/>
      <c r="J6" s="59" t="s">
        <v>9</v>
      </c>
      <c r="K6" s="59" t="s">
        <v>10</v>
      </c>
      <c r="L6" s="59" t="s">
        <v>11</v>
      </c>
      <c r="M6" s="59" t="s">
        <v>12</v>
      </c>
      <c r="N6" s="59" t="s">
        <v>13</v>
      </c>
      <c r="O6" s="59" t="s">
        <v>14</v>
      </c>
      <c r="P6" s="59" t="s">
        <v>15</v>
      </c>
      <c r="Q6" s="59" t="s">
        <v>1</v>
      </c>
      <c r="R6" s="59" t="s">
        <v>16</v>
      </c>
      <c r="S6" s="59" t="s">
        <v>17</v>
      </c>
      <c r="T6" s="59" t="s">
        <v>18</v>
      </c>
      <c r="U6" s="59" t="s">
        <v>19</v>
      </c>
      <c r="V6" s="59" t="s">
        <v>20</v>
      </c>
      <c r="W6" s="59" t="s">
        <v>21</v>
      </c>
      <c r="X6" s="59" t="s">
        <v>22</v>
      </c>
      <c r="Y6" s="59" t="s">
        <v>23</v>
      </c>
    </row>
    <row r="7" spans="1:25" s="57" customFormat="1" x14ac:dyDescent="0.25">
      <c r="A7" s="43" t="s">
        <v>24</v>
      </c>
      <c r="B7" s="40" t="s">
        <v>25</v>
      </c>
      <c r="C7" s="60"/>
      <c r="D7" s="42" t="s">
        <v>26</v>
      </c>
      <c r="E7" s="61">
        <v>2020</v>
      </c>
      <c r="F7" s="61" t="s">
        <v>27</v>
      </c>
      <c r="G7" s="43" t="s">
        <v>28</v>
      </c>
      <c r="H7" s="3" t="str">
        <f>SUBSTITUTE(SUBSTITUTE(SUBSTITUTE(A7," ","_"),"(",""),")","")</f>
        <v>Version_Year</v>
      </c>
      <c r="I7" s="80"/>
      <c r="J7" s="62" t="s">
        <v>29</v>
      </c>
      <c r="K7" s="63" t="s">
        <v>30</v>
      </c>
      <c r="L7" s="63" t="s">
        <v>31</v>
      </c>
      <c r="M7" s="63" t="s">
        <v>32</v>
      </c>
      <c r="N7" s="64" t="s">
        <v>33</v>
      </c>
      <c r="O7" s="62" t="s">
        <v>34</v>
      </c>
      <c r="P7" s="63" t="s">
        <v>35</v>
      </c>
      <c r="Q7" s="63" t="s">
        <v>36</v>
      </c>
      <c r="R7" s="63">
        <v>29.2</v>
      </c>
      <c r="S7" s="63">
        <v>23.37</v>
      </c>
      <c r="T7" s="63">
        <v>174.5</v>
      </c>
      <c r="U7" s="63">
        <v>44.6</v>
      </c>
      <c r="V7" s="63">
        <v>301.39999999999998</v>
      </c>
      <c r="W7" s="63" t="s">
        <v>37</v>
      </c>
      <c r="X7" s="63" t="s">
        <v>37</v>
      </c>
      <c r="Y7" s="63" t="s">
        <v>38</v>
      </c>
    </row>
    <row r="8" spans="1:25" s="57" customFormat="1" x14ac:dyDescent="0.25">
      <c r="A8" s="39" t="s">
        <v>39</v>
      </c>
      <c r="B8" s="40" t="s">
        <v>25</v>
      </c>
      <c r="C8" s="41"/>
      <c r="D8" s="42" t="s">
        <v>26</v>
      </c>
      <c r="E8" s="61">
        <v>9</v>
      </c>
      <c r="F8" s="61" t="s">
        <v>40</v>
      </c>
      <c r="G8" s="43" t="s">
        <v>41</v>
      </c>
      <c r="H8" s="3" t="str">
        <f t="shared" ref="H8:H27" si="0">SUBSTITUTE(SUBSTITUTE(SUBSTITUTE(A8," ","_"),"(",""),")","")</f>
        <v>Version_Month</v>
      </c>
      <c r="I8" s="80"/>
      <c r="J8" s="62" t="s">
        <v>42</v>
      </c>
      <c r="K8" s="63" t="s">
        <v>43</v>
      </c>
      <c r="L8" s="63" t="s">
        <v>44</v>
      </c>
      <c r="M8" s="63" t="s">
        <v>45</v>
      </c>
      <c r="N8" s="65">
        <v>44660</v>
      </c>
      <c r="O8" s="63" t="s">
        <v>38</v>
      </c>
      <c r="P8" s="63" t="s">
        <v>46</v>
      </c>
      <c r="Q8" s="63" t="s">
        <v>47</v>
      </c>
      <c r="R8" s="63">
        <v>29.2</v>
      </c>
      <c r="S8" s="63">
        <v>23.37</v>
      </c>
      <c r="T8" s="63">
        <v>174.5</v>
      </c>
      <c r="U8" s="63">
        <v>44.6</v>
      </c>
      <c r="V8" s="63">
        <v>301.39999999999998</v>
      </c>
      <c r="W8" s="63" t="s">
        <v>37</v>
      </c>
      <c r="X8" s="63" t="s">
        <v>48</v>
      </c>
      <c r="Y8" s="63" t="s">
        <v>38</v>
      </c>
    </row>
    <row r="9" spans="1:25" s="57" customFormat="1" ht="30" x14ac:dyDescent="0.25">
      <c r="A9" s="39" t="s">
        <v>10</v>
      </c>
      <c r="B9" s="40" t="s">
        <v>25</v>
      </c>
      <c r="C9" s="41"/>
      <c r="D9" s="42" t="s">
        <v>26</v>
      </c>
      <c r="E9" s="43" t="s">
        <v>49</v>
      </c>
      <c r="F9" s="43" t="s">
        <v>50</v>
      </c>
      <c r="G9" s="44" t="s">
        <v>51</v>
      </c>
      <c r="H9" s="3" t="str">
        <f t="shared" si="0"/>
        <v>Country</v>
      </c>
      <c r="I9" s="80"/>
      <c r="J9" s="62" t="s">
        <v>52</v>
      </c>
      <c r="K9" s="63" t="s">
        <v>53</v>
      </c>
      <c r="L9" s="63" t="s">
        <v>54</v>
      </c>
      <c r="M9" s="63" t="s">
        <v>55</v>
      </c>
      <c r="N9" s="65">
        <v>44287</v>
      </c>
      <c r="O9" s="65">
        <v>44743</v>
      </c>
      <c r="P9" s="63" t="s">
        <v>35</v>
      </c>
      <c r="Q9" s="63" t="s">
        <v>36</v>
      </c>
      <c r="R9" s="63">
        <v>29.2</v>
      </c>
      <c r="S9" s="63">
        <v>23.37</v>
      </c>
      <c r="T9" s="63">
        <v>174.5</v>
      </c>
      <c r="U9" s="63">
        <v>44.6</v>
      </c>
      <c r="V9" s="63">
        <v>301.39999999999998</v>
      </c>
      <c r="W9" s="63" t="s">
        <v>48</v>
      </c>
      <c r="X9" s="63" t="s">
        <v>48</v>
      </c>
      <c r="Y9" s="63" t="s">
        <v>38</v>
      </c>
    </row>
    <row r="10" spans="1:25" s="57" customFormat="1" x14ac:dyDescent="0.25">
      <c r="A10" s="39" t="s">
        <v>56</v>
      </c>
      <c r="B10" s="40" t="s">
        <v>25</v>
      </c>
      <c r="C10" s="41"/>
      <c r="D10" s="42" t="s">
        <v>26</v>
      </c>
      <c r="E10" s="43" t="s">
        <v>31</v>
      </c>
      <c r="F10" s="43" t="s">
        <v>57</v>
      </c>
      <c r="G10" s="43" t="s">
        <v>58</v>
      </c>
      <c r="H10" s="3" t="str">
        <f t="shared" si="0"/>
        <v>Project</v>
      </c>
      <c r="I10" s="80"/>
    </row>
    <row r="11" spans="1:25" s="57" customFormat="1" x14ac:dyDescent="0.25">
      <c r="A11" s="39" t="s">
        <v>59</v>
      </c>
      <c r="B11" s="40" t="s">
        <v>25</v>
      </c>
      <c r="C11" s="41"/>
      <c r="D11" s="42" t="s">
        <v>26</v>
      </c>
      <c r="E11" s="43" t="s">
        <v>32</v>
      </c>
      <c r="F11" s="43" t="s">
        <v>12</v>
      </c>
      <c r="G11" s="43" t="s">
        <v>58</v>
      </c>
      <c r="H11" s="3" t="str">
        <f t="shared" si="0"/>
        <v>Well</v>
      </c>
      <c r="I11" s="80"/>
    </row>
    <row r="12" spans="1:25" s="57" customFormat="1" ht="45" x14ac:dyDescent="0.25">
      <c r="A12" s="39" t="s">
        <v>1</v>
      </c>
      <c r="B12" s="40" t="s">
        <v>25</v>
      </c>
      <c r="C12" s="41"/>
      <c r="D12" s="42" t="s">
        <v>26</v>
      </c>
      <c r="E12" s="43" t="s">
        <v>47</v>
      </c>
      <c r="F12" s="44" t="s">
        <v>60</v>
      </c>
      <c r="G12" s="44" t="s">
        <v>61</v>
      </c>
      <c r="H12" s="3" t="str">
        <f t="shared" si="0"/>
        <v>Type</v>
      </c>
      <c r="I12" s="80"/>
      <c r="J12" s="38"/>
      <c r="M12" s="66"/>
    </row>
    <row r="13" spans="1:25" s="57" customFormat="1" x14ac:dyDescent="0.25">
      <c r="A13" s="39" t="s">
        <v>62</v>
      </c>
      <c r="B13" s="40" t="s">
        <v>25</v>
      </c>
      <c r="C13" s="41"/>
      <c r="D13" s="42" t="s">
        <v>26</v>
      </c>
      <c r="E13" s="67">
        <v>43904</v>
      </c>
      <c r="F13" s="67" t="s">
        <v>63</v>
      </c>
      <c r="G13" s="43" t="s">
        <v>64</v>
      </c>
      <c r="H13" s="3" t="str">
        <f t="shared" si="0"/>
        <v>Initial_Planned_Spud_Date</v>
      </c>
      <c r="I13" s="80"/>
    </row>
    <row r="14" spans="1:25" s="57" customFormat="1" x14ac:dyDescent="0.25">
      <c r="A14" s="39" t="s">
        <v>65</v>
      </c>
      <c r="B14" s="40" t="s">
        <v>25</v>
      </c>
      <c r="C14" s="41"/>
      <c r="D14" s="68" t="s">
        <v>66</v>
      </c>
      <c r="E14" s="69"/>
      <c r="F14" s="67" t="s">
        <v>67</v>
      </c>
      <c r="G14" s="43" t="s">
        <v>64</v>
      </c>
      <c r="H14" s="3" t="str">
        <f t="shared" si="0"/>
        <v>Revised_Planned_Spud_Date</v>
      </c>
      <c r="I14" s="80"/>
    </row>
    <row r="15" spans="1:25" s="57" customFormat="1" x14ac:dyDescent="0.25">
      <c r="A15" s="39" t="s">
        <v>68</v>
      </c>
      <c r="B15" s="40" t="s">
        <v>25</v>
      </c>
      <c r="C15" s="41"/>
      <c r="D15" s="68" t="s">
        <v>66</v>
      </c>
      <c r="E15" s="67">
        <v>44015</v>
      </c>
      <c r="F15" s="67" t="s">
        <v>68</v>
      </c>
      <c r="G15" s="43" t="s">
        <v>64</v>
      </c>
      <c r="H15" s="3" t="str">
        <f t="shared" si="0"/>
        <v>Actual_Spud_Date</v>
      </c>
      <c r="I15" s="80"/>
    </row>
    <row r="16" spans="1:25" s="57" customFormat="1" x14ac:dyDescent="0.25">
      <c r="A16" s="39" t="s">
        <v>69</v>
      </c>
      <c r="B16" s="40" t="s">
        <v>25</v>
      </c>
      <c r="C16" s="41"/>
      <c r="D16" s="42" t="s">
        <v>26</v>
      </c>
      <c r="E16" s="67">
        <v>44064</v>
      </c>
      <c r="F16" s="39" t="s">
        <v>69</v>
      </c>
      <c r="G16" s="43" t="s">
        <v>64</v>
      </c>
      <c r="H16" s="3" t="str">
        <f t="shared" si="0"/>
        <v>Planned_Completion_Date</v>
      </c>
      <c r="I16" s="80"/>
    </row>
    <row r="17" spans="1:16" s="57" customFormat="1" x14ac:dyDescent="0.25">
      <c r="A17" s="39" t="s">
        <v>70</v>
      </c>
      <c r="B17" s="40" t="s">
        <v>25</v>
      </c>
      <c r="C17" s="41"/>
      <c r="D17" s="68" t="s">
        <v>66</v>
      </c>
      <c r="E17" s="67">
        <v>44064</v>
      </c>
      <c r="F17" s="39" t="s">
        <v>70</v>
      </c>
      <c r="G17" s="43" t="s">
        <v>64</v>
      </c>
      <c r="H17" s="3" t="str">
        <f t="shared" si="0"/>
        <v>Actual_Completion_Date</v>
      </c>
      <c r="I17" s="80"/>
    </row>
    <row r="18" spans="1:16" s="57" customFormat="1" ht="75" x14ac:dyDescent="0.25">
      <c r="A18" s="39" t="s">
        <v>15</v>
      </c>
      <c r="B18" s="40" t="s">
        <v>25</v>
      </c>
      <c r="C18" s="45"/>
      <c r="D18" s="42" t="s">
        <v>26</v>
      </c>
      <c r="E18" s="43" t="s">
        <v>71</v>
      </c>
      <c r="F18" s="44" t="s">
        <v>72</v>
      </c>
      <c r="G18" s="44" t="s">
        <v>73</v>
      </c>
      <c r="H18" s="3" t="str">
        <f t="shared" si="0"/>
        <v>Progress</v>
      </c>
      <c r="I18" s="80"/>
      <c r="J18" s="38"/>
      <c r="M18" s="66"/>
    </row>
    <row r="19" spans="1:16" s="57" customFormat="1" x14ac:dyDescent="0.25">
      <c r="A19" s="39" t="s">
        <v>74</v>
      </c>
      <c r="B19" s="47"/>
      <c r="C19" s="70" t="s">
        <v>25</v>
      </c>
      <c r="D19" s="48" t="s">
        <v>26</v>
      </c>
      <c r="E19" s="71">
        <v>29.2</v>
      </c>
      <c r="F19" s="43" t="s">
        <v>16</v>
      </c>
      <c r="G19" s="43" t="s">
        <v>75</v>
      </c>
      <c r="H19" s="3" t="str">
        <f t="shared" si="0"/>
        <v>Planned_Cost_MMUSD</v>
      </c>
      <c r="I19" s="80"/>
      <c r="J19" s="38"/>
      <c r="M19" s="66"/>
      <c r="P19" s="72"/>
    </row>
    <row r="20" spans="1:16" s="57" customFormat="1" x14ac:dyDescent="0.25">
      <c r="A20" s="39" t="s">
        <v>76</v>
      </c>
      <c r="B20" s="50"/>
      <c r="C20" s="46" t="s">
        <v>25</v>
      </c>
      <c r="D20" s="73" t="s">
        <v>66</v>
      </c>
      <c r="E20" s="71">
        <v>23.37</v>
      </c>
      <c r="F20" s="43" t="s">
        <v>77</v>
      </c>
      <c r="G20" s="43" t="s">
        <v>75</v>
      </c>
      <c r="H20" s="3" t="str">
        <f t="shared" si="0"/>
        <v>Actual_Cost_MMUSD</v>
      </c>
      <c r="I20" s="80"/>
      <c r="J20" s="38"/>
      <c r="M20" s="66"/>
    </row>
    <row r="21" spans="1:16" s="57" customFormat="1" x14ac:dyDescent="0.25">
      <c r="A21" s="39" t="s">
        <v>18</v>
      </c>
      <c r="B21" s="50"/>
      <c r="C21" s="46" t="s">
        <v>25</v>
      </c>
      <c r="D21" s="48" t="s">
        <v>26</v>
      </c>
      <c r="E21" s="71">
        <v>174.5</v>
      </c>
      <c r="F21" s="39" t="s">
        <v>18</v>
      </c>
      <c r="G21" s="43" t="s">
        <v>75</v>
      </c>
      <c r="H21" s="3" t="str">
        <f t="shared" si="0"/>
        <v>Net_Pay_m</v>
      </c>
      <c r="I21" s="80"/>
      <c r="J21" s="38"/>
    </row>
    <row r="22" spans="1:16" s="57" customFormat="1" x14ac:dyDescent="0.25">
      <c r="A22" s="39" t="s">
        <v>19</v>
      </c>
      <c r="B22" s="50"/>
      <c r="C22" s="46" t="s">
        <v>25</v>
      </c>
      <c r="D22" s="48" t="s">
        <v>26</v>
      </c>
      <c r="E22" s="71">
        <v>44.6</v>
      </c>
      <c r="F22" s="39" t="s">
        <v>19</v>
      </c>
      <c r="G22" s="43" t="s">
        <v>75</v>
      </c>
      <c r="H22" s="3" t="str">
        <f t="shared" si="0"/>
        <v>Planned_2C_Added_MMBOE</v>
      </c>
      <c r="I22" s="80"/>
    </row>
    <row r="23" spans="1:16" s="57" customFormat="1" x14ac:dyDescent="0.25">
      <c r="A23" s="39" t="s">
        <v>20</v>
      </c>
      <c r="B23" s="74"/>
      <c r="C23" s="46" t="s">
        <v>25</v>
      </c>
      <c r="D23" s="73" t="s">
        <v>66</v>
      </c>
      <c r="E23" s="71"/>
      <c r="F23" s="39" t="s">
        <v>20</v>
      </c>
      <c r="G23" s="43" t="s">
        <v>75</v>
      </c>
      <c r="H23" s="3" t="str">
        <f t="shared" si="0"/>
        <v>Actual_2C_Added_MMBOE</v>
      </c>
      <c r="I23" s="80"/>
    </row>
    <row r="24" spans="1:16" s="57" customFormat="1" ht="60" x14ac:dyDescent="0.25">
      <c r="A24" s="39" t="s">
        <v>21</v>
      </c>
      <c r="B24" s="46" t="s">
        <v>25</v>
      </c>
      <c r="C24" s="47"/>
      <c r="D24" s="48" t="s">
        <v>26</v>
      </c>
      <c r="E24" s="43" t="s">
        <v>36</v>
      </c>
      <c r="F24" s="49" t="s">
        <v>78</v>
      </c>
      <c r="G24" s="44" t="s">
        <v>79</v>
      </c>
      <c r="H24" s="3" t="str">
        <f t="shared" si="0"/>
        <v>Technical_Result</v>
      </c>
      <c r="I24" s="80"/>
    </row>
    <row r="25" spans="1:16" s="57" customFormat="1" ht="60" x14ac:dyDescent="0.25">
      <c r="A25" s="39" t="s">
        <v>22</v>
      </c>
      <c r="B25" s="46" t="s">
        <v>25</v>
      </c>
      <c r="C25" s="50"/>
      <c r="D25" s="48" t="s">
        <v>26</v>
      </c>
      <c r="E25" s="43" t="s">
        <v>80</v>
      </c>
      <c r="F25" s="49" t="s">
        <v>81</v>
      </c>
      <c r="G25" s="44" t="s">
        <v>79</v>
      </c>
      <c r="H25" s="3" t="str">
        <f t="shared" si="0"/>
        <v>Commercial_Result</v>
      </c>
      <c r="I25" s="80"/>
    </row>
    <row r="26" spans="1:16" s="57" customFormat="1" x14ac:dyDescent="0.25">
      <c r="A26" s="39" t="s">
        <v>23</v>
      </c>
      <c r="B26" s="46" t="s">
        <v>25</v>
      </c>
      <c r="C26" s="50"/>
      <c r="D26" s="73" t="s">
        <v>66</v>
      </c>
      <c r="E26" s="75"/>
      <c r="F26" s="39" t="s">
        <v>23</v>
      </c>
      <c r="G26" s="43" t="s">
        <v>58</v>
      </c>
      <c r="H26" s="3" t="str">
        <f t="shared" si="0"/>
        <v>Remark</v>
      </c>
      <c r="I26" s="80"/>
    </row>
    <row r="27" spans="1:16" s="57" customFormat="1" x14ac:dyDescent="0.25">
      <c r="A27" s="39" t="s">
        <v>82</v>
      </c>
      <c r="B27" s="46" t="s">
        <v>25</v>
      </c>
      <c r="C27" s="74"/>
      <c r="D27" s="73" t="s">
        <v>66</v>
      </c>
      <c r="E27" s="39" t="s">
        <v>83</v>
      </c>
      <c r="F27" s="39" t="s">
        <v>84</v>
      </c>
      <c r="G27" s="39" t="s">
        <v>58</v>
      </c>
      <c r="H27" s="3" t="str">
        <f t="shared" si="0"/>
        <v>Updated_By</v>
      </c>
      <c r="I27" s="80"/>
    </row>
  </sheetData>
  <autoFilter ref="A5:G6">
    <filterColumn colId="1" showButton="0"/>
  </autoFilter>
  <mergeCells count="13">
    <mergeCell ref="H5:H6"/>
    <mergeCell ref="I5:I6"/>
    <mergeCell ref="H3:I3"/>
    <mergeCell ref="H1:I1"/>
    <mergeCell ref="A5:A6"/>
    <mergeCell ref="B5:C5"/>
    <mergeCell ref="D5:D6"/>
    <mergeCell ref="E5:E6"/>
    <mergeCell ref="B1:G1"/>
    <mergeCell ref="B2:G2"/>
    <mergeCell ref="B3:G3"/>
    <mergeCell ref="G5:G6"/>
    <mergeCell ref="F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21"/>
  <sheetViews>
    <sheetView tabSelected="1" zoomScale="90" zoomScaleNormal="90" workbookViewId="0">
      <selection activeCell="K10" sqref="K10"/>
    </sheetView>
  </sheetViews>
  <sheetFormatPr defaultRowHeight="15" x14ac:dyDescent="0.25"/>
  <cols>
    <col min="1" max="1" width="29.28515625" customWidth="1"/>
    <col min="2" max="2" width="10.85546875" customWidth="1"/>
    <col min="3" max="3" width="9.85546875" customWidth="1"/>
    <col min="4" max="4" width="20.28515625" customWidth="1"/>
    <col min="5" max="5" width="30.28515625" customWidth="1"/>
    <col min="6" max="6" width="35" customWidth="1"/>
    <col min="7" max="7" width="58.42578125" customWidth="1"/>
    <col min="8" max="8" width="28.28515625" bestFit="1" customWidth="1"/>
    <col min="9" max="9" width="15.42578125" bestFit="1" customWidth="1"/>
  </cols>
  <sheetData>
    <row r="1" spans="1:9" ht="46.5" customHeight="1" x14ac:dyDescent="0.25">
      <c r="A1" s="56" t="s">
        <v>110</v>
      </c>
      <c r="B1" s="89" t="s">
        <v>121</v>
      </c>
      <c r="C1" s="89"/>
      <c r="D1" s="89"/>
      <c r="E1" s="89"/>
      <c r="F1" s="89"/>
      <c r="G1" s="89"/>
      <c r="H1" s="84" t="s">
        <v>120</v>
      </c>
      <c r="I1" s="84"/>
    </row>
    <row r="2" spans="1:9" x14ac:dyDescent="0.25">
      <c r="A2" s="56" t="s">
        <v>111</v>
      </c>
      <c r="B2" s="89" t="s">
        <v>115</v>
      </c>
      <c r="C2" s="89"/>
      <c r="D2" s="89"/>
      <c r="E2" s="89"/>
      <c r="F2" s="89"/>
      <c r="G2" s="89"/>
    </row>
    <row r="3" spans="1:9" x14ac:dyDescent="0.25">
      <c r="A3" s="56" t="s">
        <v>112</v>
      </c>
      <c r="B3" s="89" t="s">
        <v>113</v>
      </c>
      <c r="C3" s="89"/>
      <c r="D3" s="89"/>
      <c r="E3" s="89"/>
      <c r="F3" s="89"/>
      <c r="G3" s="89"/>
      <c r="H3" s="83" t="s">
        <v>118</v>
      </c>
      <c r="I3" s="83"/>
    </row>
    <row r="5" spans="1:9" x14ac:dyDescent="0.25">
      <c r="A5" s="85" t="s">
        <v>0</v>
      </c>
      <c r="B5" s="90" t="s">
        <v>1</v>
      </c>
      <c r="C5" s="91"/>
      <c r="D5" s="85" t="s">
        <v>2</v>
      </c>
      <c r="E5" s="85" t="s">
        <v>3</v>
      </c>
      <c r="F5" s="85" t="s">
        <v>4</v>
      </c>
      <c r="G5" s="85" t="s">
        <v>5</v>
      </c>
      <c r="H5" s="81" t="s">
        <v>116</v>
      </c>
      <c r="I5" s="81" t="s">
        <v>117</v>
      </c>
    </row>
    <row r="6" spans="1:9" x14ac:dyDescent="0.25">
      <c r="A6" s="86"/>
      <c r="B6" s="6" t="s">
        <v>7</v>
      </c>
      <c r="C6" s="7" t="s">
        <v>8</v>
      </c>
      <c r="D6" s="86"/>
      <c r="E6" s="86"/>
      <c r="F6" s="86"/>
      <c r="G6" s="86"/>
      <c r="H6" s="82"/>
      <c r="I6" s="82"/>
    </row>
    <row r="7" spans="1:9" x14ac:dyDescent="0.25">
      <c r="A7" s="1" t="s">
        <v>24</v>
      </c>
      <c r="B7" s="2" t="s">
        <v>25</v>
      </c>
      <c r="C7" s="14"/>
      <c r="D7" s="4" t="s">
        <v>26</v>
      </c>
      <c r="E7" s="13">
        <v>2020</v>
      </c>
      <c r="F7" s="13" t="s">
        <v>27</v>
      </c>
      <c r="G7" s="1" t="s">
        <v>28</v>
      </c>
      <c r="H7" s="3" t="str">
        <f>SUBSTITUTE(SUBSTITUTE(SUBSTITUTE(A7," ","_"),"(",""),")","")</f>
        <v>Version_Year</v>
      </c>
      <c r="I7" s="80"/>
    </row>
    <row r="8" spans="1:9" x14ac:dyDescent="0.25">
      <c r="A8" s="3" t="s">
        <v>39</v>
      </c>
      <c r="B8" s="18" t="s">
        <v>25</v>
      </c>
      <c r="C8" s="15"/>
      <c r="D8" s="19" t="s">
        <v>26</v>
      </c>
      <c r="E8" s="13">
        <v>9</v>
      </c>
      <c r="F8" s="13" t="s">
        <v>40</v>
      </c>
      <c r="G8" s="1" t="s">
        <v>41</v>
      </c>
      <c r="H8" s="3" t="str">
        <f t="shared" ref="H8:H21" si="0">SUBSTITUTE(SUBSTITUTE(SUBSTITUTE(A8," ","_"),"(",""),")","")</f>
        <v>Version_Month</v>
      </c>
      <c r="I8" s="80"/>
    </row>
    <row r="9" spans="1:9" ht="30" x14ac:dyDescent="0.25">
      <c r="A9" s="39" t="s">
        <v>10</v>
      </c>
      <c r="B9" s="40" t="s">
        <v>25</v>
      </c>
      <c r="C9" s="41"/>
      <c r="D9" s="42" t="s">
        <v>26</v>
      </c>
      <c r="E9" s="43" t="s">
        <v>49</v>
      </c>
      <c r="F9" s="43" t="s">
        <v>50</v>
      </c>
      <c r="G9" s="17" t="s">
        <v>51</v>
      </c>
      <c r="H9" s="3" t="str">
        <f t="shared" si="0"/>
        <v>Country</v>
      </c>
      <c r="I9" s="80"/>
    </row>
    <row r="10" spans="1:9" x14ac:dyDescent="0.25">
      <c r="A10" s="3" t="s">
        <v>56</v>
      </c>
      <c r="B10" s="18" t="s">
        <v>25</v>
      </c>
      <c r="C10" s="15"/>
      <c r="D10" s="19" t="s">
        <v>26</v>
      </c>
      <c r="E10" s="1" t="s">
        <v>85</v>
      </c>
      <c r="F10" s="1" t="s">
        <v>57</v>
      </c>
      <c r="G10" s="1" t="s">
        <v>58</v>
      </c>
      <c r="H10" s="3" t="str">
        <f t="shared" si="0"/>
        <v>Project</v>
      </c>
      <c r="I10" s="80"/>
    </row>
    <row r="11" spans="1:9" x14ac:dyDescent="0.25">
      <c r="A11" s="3" t="s">
        <v>86</v>
      </c>
      <c r="B11" s="2" t="s">
        <v>25</v>
      </c>
      <c r="C11" s="15"/>
      <c r="D11" s="4" t="s">
        <v>26</v>
      </c>
      <c r="E11" s="1" t="s">
        <v>87</v>
      </c>
      <c r="F11" s="1" t="s">
        <v>88</v>
      </c>
      <c r="G11" s="1" t="s">
        <v>58</v>
      </c>
      <c r="H11" s="3" t="str">
        <f t="shared" si="0"/>
        <v>Seismic_Program</v>
      </c>
      <c r="I11" s="80"/>
    </row>
    <row r="12" spans="1:9" x14ac:dyDescent="0.25">
      <c r="A12" s="3" t="s">
        <v>89</v>
      </c>
      <c r="B12" s="18" t="s">
        <v>25</v>
      </c>
      <c r="C12" s="15"/>
      <c r="D12" s="19" t="s">
        <v>26</v>
      </c>
      <c r="E12" s="16">
        <v>43904</v>
      </c>
      <c r="F12" s="16" t="s">
        <v>90</v>
      </c>
      <c r="G12" s="1" t="s">
        <v>64</v>
      </c>
      <c r="H12" s="3" t="str">
        <f t="shared" si="0"/>
        <v>Initial_1st_Shot_Date</v>
      </c>
      <c r="I12" s="80"/>
    </row>
    <row r="13" spans="1:9" x14ac:dyDescent="0.25">
      <c r="A13" s="3" t="s">
        <v>91</v>
      </c>
      <c r="B13" s="18" t="s">
        <v>25</v>
      </c>
      <c r="C13" s="15"/>
      <c r="D13" s="22" t="s">
        <v>66</v>
      </c>
      <c r="E13" s="21"/>
      <c r="F13" s="16" t="s">
        <v>92</v>
      </c>
      <c r="G13" s="1" t="s">
        <v>64</v>
      </c>
      <c r="H13" s="3" t="str">
        <f t="shared" si="0"/>
        <v>Revised_1st_Shot_Date</v>
      </c>
      <c r="I13" s="80"/>
    </row>
    <row r="14" spans="1:9" x14ac:dyDescent="0.25">
      <c r="A14" s="3" t="s">
        <v>93</v>
      </c>
      <c r="B14" s="18" t="s">
        <v>25</v>
      </c>
      <c r="C14" s="15"/>
      <c r="D14" s="22" t="s">
        <v>66</v>
      </c>
      <c r="E14" s="16">
        <v>44015</v>
      </c>
      <c r="F14" s="16" t="s">
        <v>94</v>
      </c>
      <c r="G14" s="1" t="s">
        <v>64</v>
      </c>
      <c r="H14" s="3" t="str">
        <f t="shared" si="0"/>
        <v>Actual_1st_Shot_Date</v>
      </c>
      <c r="I14" s="80"/>
    </row>
    <row r="15" spans="1:9" x14ac:dyDescent="0.25">
      <c r="A15" s="3" t="s">
        <v>69</v>
      </c>
      <c r="B15" s="18" t="s">
        <v>25</v>
      </c>
      <c r="C15" s="15"/>
      <c r="D15" s="19" t="s">
        <v>26</v>
      </c>
      <c r="E15" s="16">
        <v>44064</v>
      </c>
      <c r="F15" s="3" t="s">
        <v>69</v>
      </c>
      <c r="G15" s="1" t="s">
        <v>64</v>
      </c>
      <c r="H15" s="3" t="str">
        <f t="shared" si="0"/>
        <v>Planned_Completion_Date</v>
      </c>
      <c r="I15" s="80"/>
    </row>
    <row r="16" spans="1:9" x14ac:dyDescent="0.25">
      <c r="A16" s="3" t="s">
        <v>70</v>
      </c>
      <c r="B16" s="18" t="s">
        <v>25</v>
      </c>
      <c r="C16" s="15"/>
      <c r="D16" s="22" t="s">
        <v>66</v>
      </c>
      <c r="E16" s="16">
        <v>44064</v>
      </c>
      <c r="F16" s="3" t="s">
        <v>70</v>
      </c>
      <c r="G16" s="1" t="s">
        <v>64</v>
      </c>
      <c r="H16" s="3" t="str">
        <f t="shared" si="0"/>
        <v>Actual_Completion_Date</v>
      </c>
      <c r="I16" s="80"/>
    </row>
    <row r="17" spans="1:9" ht="75" x14ac:dyDescent="0.25">
      <c r="A17" s="39" t="s">
        <v>15</v>
      </c>
      <c r="B17" s="40" t="s">
        <v>25</v>
      </c>
      <c r="C17" s="45"/>
      <c r="D17" s="42" t="s">
        <v>26</v>
      </c>
      <c r="E17" s="43" t="s">
        <v>71</v>
      </c>
      <c r="F17" s="17" t="s">
        <v>72</v>
      </c>
      <c r="G17" s="44" t="s">
        <v>73</v>
      </c>
      <c r="H17" s="3" t="str">
        <f t="shared" si="0"/>
        <v>Progress</v>
      </c>
      <c r="I17" s="80"/>
    </row>
    <row r="18" spans="1:9" x14ac:dyDescent="0.25">
      <c r="A18" s="3" t="s">
        <v>19</v>
      </c>
      <c r="B18" s="10"/>
      <c r="C18" s="2" t="s">
        <v>25</v>
      </c>
      <c r="D18" s="4" t="s">
        <v>26</v>
      </c>
      <c r="E18" s="20">
        <v>44.6</v>
      </c>
      <c r="F18" s="3" t="s">
        <v>19</v>
      </c>
      <c r="G18" s="1" t="s">
        <v>75</v>
      </c>
      <c r="H18" s="3" t="str">
        <f t="shared" si="0"/>
        <v>Planned_2C_Added_MMBOE</v>
      </c>
      <c r="I18" s="80"/>
    </row>
    <row r="19" spans="1:9" x14ac:dyDescent="0.25">
      <c r="A19" s="3" t="s">
        <v>20</v>
      </c>
      <c r="B19" s="11"/>
      <c r="C19" s="2" t="s">
        <v>25</v>
      </c>
      <c r="D19" s="22" t="s">
        <v>66</v>
      </c>
      <c r="E19" s="20"/>
      <c r="F19" s="3" t="s">
        <v>20</v>
      </c>
      <c r="G19" s="1" t="s">
        <v>75</v>
      </c>
      <c r="H19" s="3" t="str">
        <f t="shared" si="0"/>
        <v>Actual_2C_Added_MMBOE</v>
      </c>
      <c r="I19" s="80"/>
    </row>
    <row r="20" spans="1:9" x14ac:dyDescent="0.25">
      <c r="A20" s="3" t="s">
        <v>23</v>
      </c>
      <c r="B20" s="2" t="s">
        <v>25</v>
      </c>
      <c r="C20" s="10"/>
      <c r="D20" s="23" t="s">
        <v>66</v>
      </c>
      <c r="E20" s="24"/>
      <c r="F20" s="3" t="s">
        <v>23</v>
      </c>
      <c r="G20" s="1" t="s">
        <v>58</v>
      </c>
      <c r="H20" s="3" t="str">
        <f t="shared" si="0"/>
        <v>Remark</v>
      </c>
      <c r="I20" s="80"/>
    </row>
    <row r="21" spans="1:9" x14ac:dyDescent="0.25">
      <c r="A21" s="3" t="s">
        <v>82</v>
      </c>
      <c r="B21" s="2" t="s">
        <v>25</v>
      </c>
      <c r="C21" s="11"/>
      <c r="D21" s="23" t="s">
        <v>66</v>
      </c>
      <c r="E21" s="3" t="s">
        <v>83</v>
      </c>
      <c r="F21" s="3" t="s">
        <v>84</v>
      </c>
      <c r="G21" s="3" t="s">
        <v>58</v>
      </c>
      <c r="H21" s="3" t="str">
        <f t="shared" si="0"/>
        <v>Updated_By</v>
      </c>
      <c r="I21" s="80"/>
    </row>
  </sheetData>
  <autoFilter ref="A5:G6">
    <filterColumn colId="1" showButton="0"/>
  </autoFilter>
  <mergeCells count="13">
    <mergeCell ref="H5:H6"/>
    <mergeCell ref="I5:I6"/>
    <mergeCell ref="H3:I3"/>
    <mergeCell ref="H1:I1"/>
    <mergeCell ref="A5:A6"/>
    <mergeCell ref="B5:C5"/>
    <mergeCell ref="D5:D6"/>
    <mergeCell ref="F5:F6"/>
    <mergeCell ref="B1:G1"/>
    <mergeCell ref="B2:G2"/>
    <mergeCell ref="B3:G3"/>
    <mergeCell ref="G5:G6"/>
    <mergeCell ref="E5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U2"/>
  <sheetViews>
    <sheetView zoomScale="90" zoomScaleNormal="90" workbookViewId="0">
      <pane ySplit="1" topLeftCell="A2" activePane="bottomLeft" state="frozen"/>
      <selection activeCell="E12" sqref="E12"/>
      <selection pane="bottomLeft" sqref="A1:B2"/>
    </sheetView>
  </sheetViews>
  <sheetFormatPr defaultColWidth="8.7109375" defaultRowHeight="15" x14ac:dyDescent="0.25"/>
  <cols>
    <col min="1" max="1" width="11.85546875" style="31" customWidth="1"/>
    <col min="2" max="2" width="13.28515625" style="31" bestFit="1" customWidth="1"/>
    <col min="3" max="3" width="13.42578125" style="31" customWidth="1"/>
    <col min="4" max="4" width="14.85546875" style="31" customWidth="1"/>
    <col min="5" max="5" width="21.140625" style="31" customWidth="1"/>
    <col min="6" max="6" width="8.7109375" style="31" customWidth="1"/>
    <col min="7" max="7" width="21.85546875" style="32" bestFit="1" customWidth="1"/>
    <col min="8" max="8" width="23.5703125" style="31" bestFit="1" customWidth="1"/>
    <col min="9" max="9" width="16.140625" style="31" customWidth="1"/>
    <col min="10" max="10" width="22.28515625" style="31" bestFit="1" customWidth="1"/>
    <col min="11" max="11" width="20.5703125" style="31" bestFit="1" customWidth="1"/>
    <col min="12" max="12" width="10.140625" style="31" customWidth="1"/>
    <col min="13" max="13" width="20.42578125" style="31" bestFit="1" customWidth="1"/>
    <col min="14" max="14" width="18.85546875" style="31" bestFit="1" customWidth="1"/>
    <col min="15" max="15" width="10.42578125" style="31" bestFit="1" customWidth="1"/>
    <col min="16" max="16" width="24.85546875" style="31" bestFit="1" customWidth="1"/>
    <col min="17" max="17" width="23.42578125" style="31" bestFit="1" customWidth="1"/>
    <col min="18" max="18" width="14.140625" style="31" bestFit="1" customWidth="1"/>
    <col min="19" max="19" width="16.42578125" style="31" bestFit="1" customWidth="1"/>
    <col min="20" max="20" width="15.85546875" style="31" customWidth="1"/>
    <col min="21" max="21" width="19.85546875" style="31" customWidth="1"/>
    <col min="22" max="16384" width="8.7109375" style="31"/>
  </cols>
  <sheetData>
    <row r="1" spans="1:21" customFormat="1" x14ac:dyDescent="0.25">
      <c r="A1" s="26" t="s">
        <v>24</v>
      </c>
      <c r="B1" s="26" t="s">
        <v>39</v>
      </c>
      <c r="C1" s="26" t="s">
        <v>10</v>
      </c>
      <c r="D1" s="26" t="s">
        <v>56</v>
      </c>
      <c r="E1" s="26" t="s">
        <v>59</v>
      </c>
      <c r="F1" s="26" t="s">
        <v>1</v>
      </c>
      <c r="G1" s="33" t="s">
        <v>62</v>
      </c>
      <c r="H1" s="26" t="s">
        <v>65</v>
      </c>
      <c r="I1" s="26" t="s">
        <v>68</v>
      </c>
      <c r="J1" s="26" t="s">
        <v>69</v>
      </c>
      <c r="K1" s="26" t="s">
        <v>70</v>
      </c>
      <c r="L1" s="26" t="s">
        <v>15</v>
      </c>
      <c r="M1" s="26" t="s">
        <v>74</v>
      </c>
      <c r="N1" s="26" t="s">
        <v>76</v>
      </c>
      <c r="O1" s="26" t="s">
        <v>18</v>
      </c>
      <c r="P1" s="26" t="s">
        <v>19</v>
      </c>
      <c r="Q1" s="26" t="s">
        <v>20</v>
      </c>
      <c r="R1" s="26" t="s">
        <v>21</v>
      </c>
      <c r="S1" s="26" t="s">
        <v>22</v>
      </c>
      <c r="T1" s="26" t="s">
        <v>23</v>
      </c>
      <c r="U1" s="26" t="s">
        <v>82</v>
      </c>
    </row>
    <row r="2" spans="1:21" x14ac:dyDescent="0.25">
      <c r="A2" s="28">
        <v>2020</v>
      </c>
      <c r="B2" s="28">
        <v>9</v>
      </c>
      <c r="C2" s="28" t="s">
        <v>49</v>
      </c>
      <c r="D2" s="28" t="s">
        <v>31</v>
      </c>
      <c r="E2" s="28" t="s">
        <v>32</v>
      </c>
      <c r="F2" s="28" t="s">
        <v>47</v>
      </c>
      <c r="G2" s="29">
        <v>43904</v>
      </c>
      <c r="H2" s="28"/>
      <c r="I2" s="30">
        <v>44015</v>
      </c>
      <c r="J2" s="30">
        <v>44064</v>
      </c>
      <c r="K2" s="30">
        <v>44064</v>
      </c>
      <c r="L2" s="28" t="s">
        <v>71</v>
      </c>
      <c r="M2" s="28">
        <v>29.2</v>
      </c>
      <c r="N2" s="28">
        <v>23.37</v>
      </c>
      <c r="O2" s="28">
        <v>174.5</v>
      </c>
      <c r="P2" s="28">
        <v>44.6</v>
      </c>
      <c r="Q2" s="28"/>
      <c r="R2" s="28" t="s">
        <v>36</v>
      </c>
      <c r="S2" s="28" t="s">
        <v>80</v>
      </c>
      <c r="T2" s="28"/>
      <c r="U2" s="28" t="s">
        <v>83</v>
      </c>
    </row>
  </sheetData>
  <dataValidations count="8">
    <dataValidation type="list" allowBlank="1" showInputMessage="1" showErrorMessage="1" sqref="C2:C1048576">
      <formula1>Country</formula1>
    </dataValidation>
    <dataValidation type="whole" allowBlank="1" showInputMessage="1" showErrorMessage="1" sqref="B2:B1048576">
      <formula1>1</formula1>
      <formula2>12</formula2>
    </dataValidation>
    <dataValidation type="whole" allowBlank="1" showInputMessage="1" showErrorMessage="1" sqref="A2:A1048576">
      <formula1>1900</formula1>
      <formula2>2500</formula2>
    </dataValidation>
    <dataValidation type="list" allowBlank="1" showInputMessage="1" showErrorMessage="1" sqref="F2:F1048576">
      <formula1>Type</formula1>
    </dataValidation>
    <dataValidation type="list" allowBlank="1" showInputMessage="1" showErrorMessage="1" sqref="L2:L1048576">
      <formula1>Progress</formula1>
    </dataValidation>
    <dataValidation type="list" allowBlank="1" showInputMessage="1" showErrorMessage="1" sqref="R2:R1048576 S2:S1048576">
      <formula1>Result</formula1>
    </dataValidation>
    <dataValidation type="date" operator="greaterThanOrEqual" allowBlank="1" showInputMessage="1" showErrorMessage="1" sqref="G2:G1048576 H2:H1048576 I2:K1048576">
      <formula1>1</formula1>
    </dataValidation>
    <dataValidation type="decimal" operator="greaterThanOrEqual" allowBlank="1" showInputMessage="1" showErrorMessage="1" sqref="M2:Q104857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5"/>
  <sheetViews>
    <sheetView zoomScale="90" zoomScaleNormal="90" workbookViewId="0">
      <selection activeCell="F13" sqref="F13"/>
    </sheetView>
  </sheetViews>
  <sheetFormatPr defaultColWidth="8.7109375" defaultRowHeight="15" x14ac:dyDescent="0.25"/>
  <cols>
    <col min="1" max="1" width="12.140625" style="25" bestFit="1" customWidth="1"/>
    <col min="2" max="2" width="14.28515625" style="25" bestFit="1" customWidth="1"/>
    <col min="3" max="3" width="18.140625" style="25" bestFit="1" customWidth="1"/>
    <col min="4" max="4" width="18.42578125" style="25" bestFit="1" customWidth="1"/>
    <col min="5" max="5" width="20.28515625" style="25" bestFit="1" customWidth="1"/>
    <col min="6" max="6" width="18.85546875" style="36" bestFit="1" customWidth="1"/>
    <col min="7" max="7" width="24.140625" style="36" bestFit="1" customWidth="1"/>
    <col min="8" max="8" width="22.42578125" style="36" bestFit="1" customWidth="1"/>
    <col min="9" max="9" width="8.5703125" style="36" bestFit="1" customWidth="1"/>
    <col min="10" max="10" width="26.85546875" style="36" bestFit="1" customWidth="1"/>
    <col min="11" max="11" width="25" style="25" bestFit="1" customWidth="1"/>
    <col min="12" max="12" width="7.7109375" style="37" bestFit="1" customWidth="1"/>
    <col min="13" max="13" width="13.85546875" style="37" bestFit="1" customWidth="1"/>
    <col min="14" max="14" width="12.5703125" style="25" bestFit="1" customWidth="1"/>
    <col min="15" max="15" width="13.85546875" style="25" bestFit="1" customWidth="1"/>
    <col min="16" max="16384" width="8.7109375" style="25"/>
  </cols>
  <sheetData>
    <row r="1" spans="1:13" x14ac:dyDescent="0.25">
      <c r="A1" s="52" t="s">
        <v>24</v>
      </c>
      <c r="B1" s="53" t="s">
        <v>39</v>
      </c>
    </row>
    <row r="2" spans="1:13" x14ac:dyDescent="0.25">
      <c r="A2" s="8">
        <v>2020</v>
      </c>
      <c r="B2" s="8">
        <v>9</v>
      </c>
    </row>
    <row r="4" spans="1:13" s="54" customFormat="1" x14ac:dyDescent="0.25">
      <c r="A4" s="53" t="s">
        <v>10</v>
      </c>
      <c r="B4" s="53" t="s">
        <v>56</v>
      </c>
      <c r="C4" s="53" t="s">
        <v>86</v>
      </c>
      <c r="D4" s="53" t="s">
        <v>89</v>
      </c>
      <c r="E4" s="53" t="s">
        <v>91</v>
      </c>
      <c r="F4" s="53" t="s">
        <v>93</v>
      </c>
      <c r="G4" s="53" t="s">
        <v>69</v>
      </c>
      <c r="H4" s="53" t="s">
        <v>70</v>
      </c>
      <c r="I4" s="53" t="s">
        <v>15</v>
      </c>
      <c r="J4" s="53" t="s">
        <v>19</v>
      </c>
      <c r="K4" s="53" t="s">
        <v>20</v>
      </c>
      <c r="L4" s="26" t="s">
        <v>23</v>
      </c>
      <c r="M4" s="26" t="s">
        <v>82</v>
      </c>
    </row>
    <row r="5" spans="1:13" x14ac:dyDescent="0.25">
      <c r="A5" s="9" t="s">
        <v>49</v>
      </c>
      <c r="B5" s="9" t="s">
        <v>85</v>
      </c>
      <c r="C5" s="9" t="s">
        <v>87</v>
      </c>
      <c r="D5" s="27">
        <v>43904</v>
      </c>
      <c r="E5" s="34"/>
      <c r="F5" s="27">
        <v>44015</v>
      </c>
      <c r="G5" s="27">
        <v>44064</v>
      </c>
      <c r="H5" s="27">
        <v>44064</v>
      </c>
      <c r="I5" s="9" t="s">
        <v>71</v>
      </c>
      <c r="J5" s="35">
        <v>44.6</v>
      </c>
      <c r="K5" s="35"/>
      <c r="L5" s="55"/>
      <c r="M5" s="28" t="s">
        <v>83</v>
      </c>
    </row>
  </sheetData>
  <dataValidations count="7">
    <dataValidation type="whole" allowBlank="1" showInputMessage="1" showErrorMessage="1" sqref="A6:A1048576 A2">
      <formula1>1900</formula1>
      <formula2>2500</formula2>
    </dataValidation>
    <dataValidation type="whole" allowBlank="1" showInputMessage="1" showErrorMessage="1" sqref="B6:B1048576 B2">
      <formula1>1</formula1>
      <formula2>12</formula2>
    </dataValidation>
    <dataValidation type="date" operator="greaterThanOrEqual" allowBlank="1" showInputMessage="1" showErrorMessage="1" sqref="F6:J1048576 D5:H5">
      <formula1>1</formula1>
    </dataValidation>
    <dataValidation operator="greaterThanOrEqual" allowBlank="1" showInputMessage="1" showErrorMessage="1" sqref="D6:E1048576 B5:C5"/>
    <dataValidation type="decimal" operator="greaterThanOrEqual" allowBlank="1" showInputMessage="1" showErrorMessage="1" sqref="L6:M1048576 J5:K5">
      <formula1>0</formula1>
    </dataValidation>
    <dataValidation type="list" allowBlank="1" showInputMessage="1" showErrorMessage="1" sqref="C6:C1048576 A5">
      <formula1>Country</formula1>
    </dataValidation>
    <dataValidation type="list" allowBlank="1" showInputMessage="1" showErrorMessage="1" sqref="K6:K1048576 I5">
      <formula1>Progress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J7"/>
  <sheetViews>
    <sheetView showGridLines="0" zoomScale="90" zoomScaleNormal="90" workbookViewId="0">
      <selection activeCell="H31" sqref="H31"/>
    </sheetView>
  </sheetViews>
  <sheetFormatPr defaultRowHeight="15" x14ac:dyDescent="0.25"/>
  <cols>
    <col min="1" max="1" width="13.140625" customWidth="1"/>
    <col min="4" max="4" width="11.28515625" bestFit="1" customWidth="1"/>
    <col min="7" max="7" width="14.7109375" bestFit="1" customWidth="1"/>
    <col min="9" max="9" width="26.42578125" bestFit="1" customWidth="1"/>
    <col min="10" max="10" width="26.42578125" customWidth="1"/>
  </cols>
  <sheetData>
    <row r="1" spans="1:10" s="77" customFormat="1" ht="30" x14ac:dyDescent="0.25">
      <c r="A1" s="76" t="s">
        <v>10</v>
      </c>
      <c r="C1" s="76" t="s">
        <v>1</v>
      </c>
      <c r="D1" s="76" t="s">
        <v>4</v>
      </c>
      <c r="F1" s="76" t="s">
        <v>15</v>
      </c>
      <c r="G1" s="78" t="s">
        <v>4</v>
      </c>
      <c r="I1" s="79" t="s">
        <v>95</v>
      </c>
      <c r="J1" s="78" t="s">
        <v>4</v>
      </c>
    </row>
    <row r="2" spans="1:10" x14ac:dyDescent="0.25">
      <c r="A2" s="1" t="s">
        <v>49</v>
      </c>
      <c r="B2" s="25"/>
      <c r="C2" s="4" t="s">
        <v>47</v>
      </c>
      <c r="D2" s="4" t="s">
        <v>103</v>
      </c>
      <c r="E2" s="12"/>
      <c r="F2" s="4" t="s">
        <v>96</v>
      </c>
      <c r="G2" s="4" t="s">
        <v>105</v>
      </c>
      <c r="H2" s="12"/>
      <c r="I2" s="4" t="s">
        <v>36</v>
      </c>
      <c r="J2" s="4" t="s">
        <v>107</v>
      </c>
    </row>
    <row r="3" spans="1:10" x14ac:dyDescent="0.25">
      <c r="A3" s="1" t="s">
        <v>97</v>
      </c>
      <c r="B3" s="25"/>
      <c r="C3" s="4" t="s">
        <v>36</v>
      </c>
      <c r="D3" s="4" t="s">
        <v>104</v>
      </c>
      <c r="E3" s="12"/>
      <c r="F3" s="4" t="s">
        <v>71</v>
      </c>
      <c r="G3" s="4" t="s">
        <v>46</v>
      </c>
      <c r="H3" s="12"/>
      <c r="I3" s="4" t="s">
        <v>48</v>
      </c>
      <c r="J3" s="4" t="s">
        <v>108</v>
      </c>
    </row>
    <row r="4" spans="1:10" x14ac:dyDescent="0.25">
      <c r="A4" s="1" t="s">
        <v>98</v>
      </c>
      <c r="B4" s="25"/>
      <c r="C4" s="12"/>
      <c r="D4" s="12"/>
      <c r="E4" s="12"/>
      <c r="F4" s="4" t="s">
        <v>99</v>
      </c>
      <c r="G4" s="4" t="s">
        <v>35</v>
      </c>
      <c r="H4" s="12"/>
      <c r="I4" s="4" t="s">
        <v>80</v>
      </c>
      <c r="J4" s="4" t="s">
        <v>109</v>
      </c>
    </row>
    <row r="5" spans="1:10" x14ac:dyDescent="0.25">
      <c r="A5" s="1" t="s">
        <v>100</v>
      </c>
      <c r="B5" s="25"/>
      <c r="C5" s="12"/>
      <c r="D5" s="12"/>
      <c r="E5" s="12"/>
      <c r="F5" s="4" t="s">
        <v>80</v>
      </c>
      <c r="G5" s="4" t="s">
        <v>106</v>
      </c>
      <c r="H5" s="12"/>
      <c r="I5" s="12"/>
      <c r="J5" s="12"/>
    </row>
    <row r="6" spans="1:10" x14ac:dyDescent="0.25">
      <c r="A6" s="1" t="s">
        <v>101</v>
      </c>
      <c r="B6" s="25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1" t="s">
        <v>102</v>
      </c>
      <c r="B7" s="25"/>
      <c r="C7" s="12"/>
      <c r="D7" s="12"/>
      <c r="E7" s="12"/>
      <c r="F7" s="12"/>
      <c r="G7" s="12"/>
      <c r="H7" s="12"/>
      <c r="I7" s="12"/>
      <c r="J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EA_Definition</vt:lpstr>
      <vt:lpstr>Seismic_Definition</vt:lpstr>
      <vt:lpstr>Exploration_Plan</vt:lpstr>
      <vt:lpstr>Seismic_Plan</vt:lpstr>
      <vt:lpstr>LOV</vt:lpstr>
      <vt:lpstr>Country</vt:lpstr>
      <vt:lpstr>Progress</vt:lpstr>
      <vt:lpstr>Result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Thochaikham</dc:creator>
  <cp:keywords/>
  <dc:description/>
  <cp:lastModifiedBy>Chinnaworn Tungpaiboonwanich</cp:lastModifiedBy>
  <cp:revision/>
  <dcterms:created xsi:type="dcterms:W3CDTF">2022-07-04T09:15:11Z</dcterms:created>
  <dcterms:modified xsi:type="dcterms:W3CDTF">2022-07-12T11:57:15Z</dcterms:modified>
  <cp:category/>
  <cp:contentStatus/>
</cp:coreProperties>
</file>