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twaade/Desktop/"/>
    </mc:Choice>
  </mc:AlternateContent>
  <xr:revisionPtr revIDLastSave="0" documentId="13_ncr:1_{93A255A4-6800-F44B-9ADA-08EE4A935299}" xr6:coauthVersionLast="45" xr6:coauthVersionMax="45" xr10:uidLastSave="{00000000-0000-0000-0000-000000000000}"/>
  <bookViews>
    <workbookView xWindow="1640" yWindow="520" windowWidth="17300" windowHeight="16040" xr2:uid="{74B0EC38-B647-432B-A7A4-6D7A3459B9E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9" i="1" l="1"/>
  <c r="G13" i="1" l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H3" i="1" l="1"/>
  <c r="H4" i="1"/>
  <c r="H5" i="1"/>
  <c r="H6" i="1"/>
  <c r="H7" i="1"/>
  <c r="H8" i="1"/>
  <c r="H9" i="1"/>
  <c r="H10" i="1"/>
  <c r="H11" i="1"/>
  <c r="H12" i="1"/>
  <c r="G3" i="1"/>
  <c r="G4" i="1"/>
  <c r="G5" i="1"/>
  <c r="G6" i="1"/>
  <c r="G7" i="1"/>
  <c r="G8" i="1"/>
  <c r="G10" i="1"/>
  <c r="G11" i="1"/>
  <c r="G12" i="1"/>
  <c r="H2" i="1"/>
  <c r="G2" i="1"/>
</calcChain>
</file>

<file path=xl/sharedStrings.xml><?xml version="1.0" encoding="utf-8"?>
<sst xmlns="http://schemas.openxmlformats.org/spreadsheetml/2006/main" count="118" uniqueCount="15">
  <si>
    <t>ID</t>
  </si>
  <si>
    <t>f1</t>
  </si>
  <si>
    <t>f2</t>
  </si>
  <si>
    <t>f3</t>
  </si>
  <si>
    <t>sex</t>
  </si>
  <si>
    <t>vowel</t>
  </si>
  <si>
    <t>f1/f3</t>
  </si>
  <si>
    <t>f2/f3</t>
  </si>
  <si>
    <t>f</t>
  </si>
  <si>
    <t>female1</t>
  </si>
  <si>
    <t>female2</t>
  </si>
  <si>
    <t>male3</t>
  </si>
  <si>
    <t>m</t>
  </si>
  <si>
    <t>male1</t>
  </si>
  <si>
    <t>male2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</si>
</sst>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NumberForma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E506-C1A7-4EC6-8385-395D40FB39C3}">
  <dimension ref="A1:H56"/>
  <sheetViews>
    <sheetView tabSelected="1" workbookViewId="0">
      <selection activeCell="G21" sqref="G21"/>
    </sheetView>
  </sheetViews>
  <sheetFormatPr baseColWidth="10" defaultColWidth="8.83203125" defaultRowHeight="15" x14ac:dyDescent="0.2"/>
  <cols>
    <col min="4" max="4" width="19.83203125" customWidth="1"/>
    <col min="7" max="7" width="15.6640625" customWidth="1"/>
  </cols>
  <sheetData>
    <row r="1" spans="1:8" x14ac:dyDescent="0.2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G1" t="s">
        <v>6</v>
      </c>
      <c r="H1" t="s">
        <v>7</v>
      </c>
    </row>
    <row r="2" spans="1:8" ht="16" x14ac:dyDescent="0.2">
      <c r="A2" t="s">
        <v>9</v>
      </c>
      <c r="B2" t="s">
        <v>8</v>
      </c>
      <c r="C2">
        <v>1</v>
      </c>
      <c r="D2" s="2">
        <v>297.36494357236103</v>
      </c>
      <c r="E2" s="1">
        <v>2116.6841399347099</v>
      </c>
      <c r="F2" s="1">
        <v>2944.3994849945202</v>
      </c>
      <c r="G2">
        <f>D2/F2</f>
        <v>0.100993409721682</v>
      </c>
      <c r="H2">
        <f>E2/F2</f>
        <v>0.71888483567597461</v>
      </c>
    </row>
    <row r="3" spans="1:8" ht="16" x14ac:dyDescent="0.2">
      <c r="A3" t="s">
        <v>9</v>
      </c>
      <c r="B3" t="s">
        <v>8</v>
      </c>
      <c r="C3">
        <v>2</v>
      </c>
      <c r="D3" s="1">
        <v>429.31972555585497</v>
      </c>
      <c r="E3" s="1">
        <v>2610.1610829235001</v>
      </c>
      <c r="F3" s="1">
        <v>3187.2997831471698</v>
      </c>
      <c r="G3">
        <f t="shared" ref="G3:G12" si="0">D3/F3</f>
        <v>0.13469700209119978</v>
      </c>
      <c r="H3">
        <f t="shared" ref="H3:H12" si="1">E3/F3</f>
        <v>0.8189255045053222</v>
      </c>
    </row>
    <row r="4" spans="1:8" ht="16" x14ac:dyDescent="0.2">
      <c r="A4" t="s">
        <v>9</v>
      </c>
      <c r="B4" t="s">
        <v>8</v>
      </c>
      <c r="C4">
        <v>3</v>
      </c>
      <c r="D4" s="1">
        <v>472.22869482268601</v>
      </c>
      <c r="E4" s="1">
        <v>2554.1041109489802</v>
      </c>
      <c r="F4">
        <v>3165.87939783407</v>
      </c>
      <c r="G4">
        <f t="shared" si="0"/>
        <v>0.14916193432566013</v>
      </c>
      <c r="H4">
        <f t="shared" si="1"/>
        <v>0.80675976245221637</v>
      </c>
    </row>
    <row r="5" spans="1:8" ht="16" x14ac:dyDescent="0.2">
      <c r="A5" t="s">
        <v>9</v>
      </c>
      <c r="B5" t="s">
        <v>8</v>
      </c>
      <c r="C5">
        <v>4</v>
      </c>
      <c r="D5" s="1">
        <v>609.39294235489501</v>
      </c>
      <c r="E5" s="1">
        <v>2210.8631543790002</v>
      </c>
      <c r="F5" s="1">
        <v>3167.7137108505499</v>
      </c>
      <c r="G5">
        <f t="shared" si="0"/>
        <v>0.19237626817963591</v>
      </c>
      <c r="H5">
        <f t="shared" si="1"/>
        <v>0.69793654230999636</v>
      </c>
    </row>
    <row r="6" spans="1:8" ht="16" x14ac:dyDescent="0.2">
      <c r="A6" t="s">
        <v>9</v>
      </c>
      <c r="B6" t="s">
        <v>8</v>
      </c>
      <c r="C6">
        <v>5</v>
      </c>
      <c r="D6" s="1">
        <v>258.49514731298399</v>
      </c>
      <c r="E6" s="1">
        <v>2088.4859996207201</v>
      </c>
      <c r="F6" s="1">
        <v>2308.9012949452799</v>
      </c>
      <c r="G6">
        <f t="shared" si="0"/>
        <v>0.11195591075239543</v>
      </c>
      <c r="H6">
        <f t="shared" si="1"/>
        <v>0.90453671804546176</v>
      </c>
    </row>
    <row r="7" spans="1:8" ht="16" x14ac:dyDescent="0.2">
      <c r="A7" t="s">
        <v>9</v>
      </c>
      <c r="B7" t="s">
        <v>8</v>
      </c>
      <c r="C7">
        <v>6</v>
      </c>
      <c r="D7" s="3">
        <v>412</v>
      </c>
      <c r="E7" s="1">
        <v>1868.2753208399199</v>
      </c>
      <c r="F7" s="1">
        <v>2217.0884149972899</v>
      </c>
      <c r="G7">
        <f t="shared" si="0"/>
        <v>0.18582930532362357</v>
      </c>
      <c r="H7">
        <f t="shared" si="1"/>
        <v>0.84267064326444718</v>
      </c>
    </row>
    <row r="8" spans="1:8" ht="16" x14ac:dyDescent="0.2">
      <c r="A8" t="s">
        <v>9</v>
      </c>
      <c r="B8" t="s">
        <v>8</v>
      </c>
      <c r="C8">
        <v>7</v>
      </c>
      <c r="D8" s="1">
        <v>487.90467801874502</v>
      </c>
      <c r="E8" s="1">
        <v>1912.99649663169</v>
      </c>
      <c r="F8" s="1">
        <v>2313.5391727214501</v>
      </c>
      <c r="G8">
        <f t="shared" si="0"/>
        <v>0.21089103818580066</v>
      </c>
      <c r="H8">
        <f t="shared" si="1"/>
        <v>0.82687015598763525</v>
      </c>
    </row>
    <row r="9" spans="1:8" ht="16" x14ac:dyDescent="0.2">
      <c r="A9" t="s">
        <v>9</v>
      </c>
      <c r="B9" t="s">
        <v>8</v>
      </c>
      <c r="C9">
        <v>8</v>
      </c>
      <c r="D9" s="1">
        <v>356.970956</v>
      </c>
      <c r="E9" s="1">
        <v>1208.6664838208601</v>
      </c>
      <c r="F9" s="1">
        <v>2306.2619626918399</v>
      </c>
      <c r="G9">
        <f>D9/F9</f>
        <v>0.15478335149028258</v>
      </c>
      <c r="H9">
        <f t="shared" si="1"/>
        <v>0.52408030977110676</v>
      </c>
    </row>
    <row r="10" spans="1:8" ht="16" x14ac:dyDescent="0.2">
      <c r="A10" t="s">
        <v>9</v>
      </c>
      <c r="B10" t="s">
        <v>8</v>
      </c>
      <c r="C10">
        <v>9</v>
      </c>
      <c r="D10" s="1">
        <v>399.95800623889301</v>
      </c>
      <c r="E10" s="1">
        <v>887.02990326352801</v>
      </c>
      <c r="F10" s="1">
        <v>2494.9508397976101</v>
      </c>
      <c r="G10">
        <f t="shared" si="0"/>
        <v>0.1603069687222124</v>
      </c>
      <c r="H10">
        <f t="shared" si="1"/>
        <v>0.35553001250136201</v>
      </c>
    </row>
    <row r="11" spans="1:8" ht="16" x14ac:dyDescent="0.2">
      <c r="A11" t="s">
        <v>9</v>
      </c>
      <c r="B11" t="s">
        <v>8</v>
      </c>
      <c r="C11">
        <v>10</v>
      </c>
      <c r="D11" s="1">
        <v>438.93525970235902</v>
      </c>
      <c r="E11" s="1">
        <v>1151.2320047712501</v>
      </c>
      <c r="F11" s="1">
        <v>2326.10558206617</v>
      </c>
      <c r="G11">
        <f t="shared" si="0"/>
        <v>0.18869962872126961</v>
      </c>
      <c r="H11">
        <f t="shared" si="1"/>
        <v>0.4949182073449413</v>
      </c>
    </row>
    <row r="12" spans="1:8" ht="16" x14ac:dyDescent="0.2">
      <c r="A12" t="s">
        <v>9</v>
      </c>
      <c r="B12" t="s">
        <v>8</v>
      </c>
      <c r="C12">
        <v>11</v>
      </c>
      <c r="D12" s="1">
        <v>483.38178146946501</v>
      </c>
      <c r="E12" s="1">
        <v>1773.8792895612401</v>
      </c>
      <c r="F12" s="1">
        <v>2476.7761286340701</v>
      </c>
      <c r="G12">
        <f t="shared" si="0"/>
        <v>0.19516571396222543</v>
      </c>
      <c r="H12">
        <f t="shared" si="1"/>
        <v>0.71620493634986937</v>
      </c>
    </row>
    <row r="13" spans="1:8" ht="16" x14ac:dyDescent="0.2">
      <c r="A13" t="s">
        <v>10</v>
      </c>
      <c r="B13" t="s">
        <v>8</v>
      </c>
      <c r="C13">
        <v>1</v>
      </c>
      <c r="D13" s="1">
        <v>353.574542646206</v>
      </c>
      <c r="E13" s="1">
        <v>2372.0910634259399</v>
      </c>
      <c r="F13" s="1">
        <v>2630.8151631942001</v>
      </c>
      <c r="G13">
        <f>D13/F13</f>
        <v>0.13439733341696039</v>
      </c>
      <c r="H13">
        <f>E13/F13</f>
        <v>0.90165629901033006</v>
      </c>
    </row>
    <row r="14" spans="1:8" ht="16" x14ac:dyDescent="0.2">
      <c r="A14" t="s">
        <v>10</v>
      </c>
      <c r="B14" t="s">
        <v>8</v>
      </c>
      <c r="C14">
        <v>2</v>
      </c>
      <c r="D14" s="1">
        <v>470.93692943887498</v>
      </c>
      <c r="E14" s="1">
        <v>2417.59112237521</v>
      </c>
      <c r="F14" s="1">
        <v>2767.66607932744</v>
      </c>
      <c r="G14">
        <f t="shared" ref="G14:G23" si="2">D14/F14</f>
        <v>0.17015670096781169</v>
      </c>
      <c r="H14">
        <f t="shared" ref="H14:H23" si="3">E14/F14</f>
        <v>0.87351257452369391</v>
      </c>
    </row>
    <row r="15" spans="1:8" ht="16" x14ac:dyDescent="0.2">
      <c r="A15" t="s">
        <v>10</v>
      </c>
      <c r="B15" t="s">
        <v>8</v>
      </c>
      <c r="C15">
        <v>3</v>
      </c>
      <c r="D15" s="1">
        <v>493.31581099081899</v>
      </c>
      <c r="E15" s="1">
        <v>2280.2532916994101</v>
      </c>
      <c r="F15" s="1">
        <v>2795.1140451856099</v>
      </c>
      <c r="G15">
        <f t="shared" si="2"/>
        <v>0.17649219424177745</v>
      </c>
      <c r="H15">
        <f t="shared" si="3"/>
        <v>0.81579973297582908</v>
      </c>
    </row>
    <row r="16" spans="1:8" ht="16" x14ac:dyDescent="0.2">
      <c r="A16" t="s">
        <v>10</v>
      </c>
      <c r="B16" t="s">
        <v>8</v>
      </c>
      <c r="C16">
        <v>4</v>
      </c>
      <c r="D16" s="1">
        <v>557.30760478363402</v>
      </c>
      <c r="E16" s="1">
        <v>2262.4621414114499</v>
      </c>
      <c r="F16" s="1">
        <v>2576.3010836399299</v>
      </c>
      <c r="G16">
        <f t="shared" si="2"/>
        <v>0.21632083622626955</v>
      </c>
      <c r="H16">
        <f t="shared" si="3"/>
        <v>0.87818235057174598</v>
      </c>
    </row>
    <row r="17" spans="1:8" ht="16" x14ac:dyDescent="0.2">
      <c r="A17" t="s">
        <v>10</v>
      </c>
      <c r="B17" t="s">
        <v>8</v>
      </c>
      <c r="C17">
        <v>5</v>
      </c>
      <c r="D17" s="1">
        <v>418.868094668992</v>
      </c>
      <c r="E17" s="1">
        <v>2027.09254077118</v>
      </c>
      <c r="F17" s="1">
        <v>2402.2548092648499</v>
      </c>
      <c r="G17">
        <f t="shared" si="2"/>
        <v>0.17436455660470762</v>
      </c>
      <c r="H17">
        <f t="shared" si="3"/>
        <v>0.84382911128046445</v>
      </c>
    </row>
    <row r="18" spans="1:8" ht="16" x14ac:dyDescent="0.2">
      <c r="A18" t="s">
        <v>10</v>
      </c>
      <c r="B18" t="s">
        <v>8</v>
      </c>
      <c r="C18">
        <v>6</v>
      </c>
      <c r="D18" s="1">
        <v>447.30091894973901</v>
      </c>
      <c r="E18" s="1">
        <v>1792.71091012284</v>
      </c>
      <c r="F18" s="1">
        <v>2309.9451386272699</v>
      </c>
      <c r="G18">
        <f t="shared" si="2"/>
        <v>0.19364136033791535</v>
      </c>
      <c r="H18">
        <f t="shared" si="3"/>
        <v>0.77608376066809692</v>
      </c>
    </row>
    <row r="19" spans="1:8" ht="16" x14ac:dyDescent="0.2">
      <c r="A19" t="s">
        <v>10</v>
      </c>
      <c r="B19" t="s">
        <v>8</v>
      </c>
      <c r="C19">
        <v>7</v>
      </c>
      <c r="D19" s="1">
        <v>492.429362376482</v>
      </c>
      <c r="E19" s="1">
        <v>1747.2849039161999</v>
      </c>
      <c r="F19" s="1">
        <v>2509.4632299047998</v>
      </c>
      <c r="G19">
        <f t="shared" si="2"/>
        <v>0.19622896104166587</v>
      </c>
      <c r="H19">
        <f t="shared" si="3"/>
        <v>0.69627834474485839</v>
      </c>
    </row>
    <row r="20" spans="1:8" ht="16" x14ac:dyDescent="0.2">
      <c r="A20" t="s">
        <v>10</v>
      </c>
      <c r="B20" t="s">
        <v>8</v>
      </c>
      <c r="C20">
        <v>8</v>
      </c>
      <c r="D20" s="1">
        <v>402.221588332218</v>
      </c>
      <c r="E20" s="1">
        <v>950.58574262562001</v>
      </c>
      <c r="F20" s="1">
        <v>2815.5830132770602</v>
      </c>
      <c r="G20">
        <f t="shared" si="2"/>
        <v>0.14285552457005055</v>
      </c>
      <c r="H20">
        <f t="shared" si="3"/>
        <v>0.33761595312341092</v>
      </c>
    </row>
    <row r="21" spans="1:8" ht="16" x14ac:dyDescent="0.2">
      <c r="A21" t="s">
        <v>10</v>
      </c>
      <c r="B21" t="s">
        <v>8</v>
      </c>
      <c r="C21">
        <v>9</v>
      </c>
      <c r="D21" s="1">
        <v>490.46067581415502</v>
      </c>
      <c r="E21" s="1">
        <v>788.78254658856395</v>
      </c>
      <c r="F21" s="1">
        <v>3239.6724161933398</v>
      </c>
      <c r="G21">
        <f t="shared" si="2"/>
        <v>0.1513920584570872</v>
      </c>
      <c r="H21">
        <f t="shared" si="3"/>
        <v>0.24347602018212522</v>
      </c>
    </row>
    <row r="22" spans="1:8" ht="16" x14ac:dyDescent="0.2">
      <c r="A22" t="s">
        <v>10</v>
      </c>
      <c r="B22" t="s">
        <v>8</v>
      </c>
      <c r="C22">
        <v>10</v>
      </c>
      <c r="D22" s="1">
        <v>509.37646622262599</v>
      </c>
      <c r="E22" s="1">
        <v>1169.90524193446</v>
      </c>
      <c r="F22" s="1">
        <v>2913.4925001125998</v>
      </c>
      <c r="G22">
        <f t="shared" si="2"/>
        <v>0.17483362878158765</v>
      </c>
      <c r="H22">
        <f t="shared" si="3"/>
        <v>0.40154736691075948</v>
      </c>
    </row>
    <row r="23" spans="1:8" ht="16" x14ac:dyDescent="0.2">
      <c r="A23" t="s">
        <v>10</v>
      </c>
      <c r="B23" t="s">
        <v>8</v>
      </c>
      <c r="C23">
        <v>11</v>
      </c>
      <c r="D23" s="1">
        <v>491.061587873706</v>
      </c>
      <c r="E23" s="1">
        <v>1652.43821043517</v>
      </c>
      <c r="F23" s="1">
        <v>2661.0347494460998</v>
      </c>
      <c r="G23">
        <f t="shared" si="2"/>
        <v>0.18453783362878728</v>
      </c>
      <c r="H23">
        <f t="shared" si="3"/>
        <v>0.62097581054855777</v>
      </c>
    </row>
    <row r="24" spans="1:8" ht="16" x14ac:dyDescent="0.2">
      <c r="A24" t="s">
        <v>13</v>
      </c>
      <c r="B24" t="s">
        <v>12</v>
      </c>
      <c r="C24">
        <v>1</v>
      </c>
      <c r="D24" s="1">
        <v>237.01120284706201</v>
      </c>
      <c r="E24" s="1">
        <v>2068.3565853956102</v>
      </c>
      <c r="F24" s="1">
        <v>3114.7796667054999</v>
      </c>
      <c r="G24">
        <f t="shared" ref="G24:G56" si="4">D24/F24</f>
        <v>7.6092445761259439E-2</v>
      </c>
      <c r="H24">
        <f t="shared" ref="H24:H56" si="5">E24/F24</f>
        <v>0.66404587377549862</v>
      </c>
    </row>
    <row r="25" spans="1:8" ht="16" x14ac:dyDescent="0.2">
      <c r="A25" t="s">
        <v>13</v>
      </c>
      <c r="B25" t="s">
        <v>12</v>
      </c>
      <c r="C25">
        <v>2</v>
      </c>
      <c r="D25" s="1">
        <v>249.91652163256001</v>
      </c>
      <c r="E25" s="1">
        <v>2181.9255782673599</v>
      </c>
      <c r="F25" s="1">
        <v>2831.5679639045602</v>
      </c>
      <c r="G25">
        <f t="shared" si="4"/>
        <v>8.8260823973986588E-2</v>
      </c>
      <c r="H25">
        <f t="shared" si="5"/>
        <v>0.77057150175502664</v>
      </c>
    </row>
    <row r="26" spans="1:8" ht="16" x14ac:dyDescent="0.2">
      <c r="A26" t="s">
        <v>13</v>
      </c>
      <c r="B26" t="s">
        <v>12</v>
      </c>
      <c r="C26">
        <v>3</v>
      </c>
      <c r="D26" s="1">
        <v>397.081280920697</v>
      </c>
      <c r="E26" s="1">
        <v>2080.84548231906</v>
      </c>
      <c r="F26" s="1">
        <v>2537.41645118931</v>
      </c>
      <c r="G26">
        <f t="shared" si="4"/>
        <v>0.15649038640644952</v>
      </c>
      <c r="H26">
        <f t="shared" si="5"/>
        <v>0.82006462965263305</v>
      </c>
    </row>
    <row r="27" spans="1:8" ht="16" x14ac:dyDescent="0.2">
      <c r="A27" t="s">
        <v>13</v>
      </c>
      <c r="B27" t="s">
        <v>12</v>
      </c>
      <c r="C27">
        <v>4</v>
      </c>
      <c r="D27" s="1">
        <v>422.39756455184698</v>
      </c>
      <c r="E27" s="1">
        <v>2042.8927568163199</v>
      </c>
      <c r="F27" s="1">
        <v>2556.7624987928898</v>
      </c>
      <c r="G27">
        <f t="shared" si="4"/>
        <v>0.16520797874314538</v>
      </c>
      <c r="H27">
        <f t="shared" si="5"/>
        <v>0.79901545715756528</v>
      </c>
    </row>
    <row r="28" spans="1:8" ht="16" x14ac:dyDescent="0.2">
      <c r="A28" t="s">
        <v>13</v>
      </c>
      <c r="B28" t="s">
        <v>12</v>
      </c>
      <c r="C28">
        <v>5</v>
      </c>
      <c r="D28" s="1">
        <v>240.29076102554899</v>
      </c>
      <c r="E28" s="1">
        <v>1786.46493075747</v>
      </c>
      <c r="F28" s="1">
        <v>2418.5513135144502</v>
      </c>
      <c r="G28">
        <f t="shared" si="4"/>
        <v>9.9353178773940176E-2</v>
      </c>
      <c r="H28">
        <f t="shared" si="5"/>
        <v>0.73865082819413841</v>
      </c>
    </row>
    <row r="29" spans="1:8" ht="16" x14ac:dyDescent="0.2">
      <c r="A29" t="s">
        <v>13</v>
      </c>
      <c r="B29" t="s">
        <v>12</v>
      </c>
      <c r="C29">
        <v>6</v>
      </c>
      <c r="D29" s="1">
        <v>322.240610575331</v>
      </c>
      <c r="E29" s="1">
        <v>1697.4652283038599</v>
      </c>
      <c r="F29" s="1">
        <v>2676.19879303688</v>
      </c>
      <c r="G29">
        <f t="shared" si="4"/>
        <v>0.12040981836392686</v>
      </c>
      <c r="H29">
        <f t="shared" si="5"/>
        <v>0.63428218887193388</v>
      </c>
    </row>
    <row r="30" spans="1:8" ht="16" x14ac:dyDescent="0.2">
      <c r="A30" t="s">
        <v>13</v>
      </c>
      <c r="B30" t="s">
        <v>12</v>
      </c>
      <c r="C30">
        <v>7</v>
      </c>
      <c r="D30" s="1">
        <v>434.26311033069499</v>
      </c>
      <c r="E30" s="1">
        <v>1520.9986043086301</v>
      </c>
      <c r="F30" s="1">
        <v>2985.76403481031</v>
      </c>
      <c r="G30">
        <f t="shared" si="4"/>
        <v>0.14544455130001066</v>
      </c>
      <c r="H30">
        <f t="shared" si="5"/>
        <v>0.50941688176817412</v>
      </c>
    </row>
    <row r="31" spans="1:8" ht="16" x14ac:dyDescent="0.2">
      <c r="A31" t="s">
        <v>13</v>
      </c>
      <c r="B31" t="s">
        <v>12</v>
      </c>
      <c r="C31">
        <v>8</v>
      </c>
      <c r="D31" s="1">
        <v>605.78647689052502</v>
      </c>
      <c r="E31" s="1">
        <v>1865.0636216795599</v>
      </c>
      <c r="F31" s="1">
        <v>2940.0260680331398</v>
      </c>
      <c r="G31">
        <f t="shared" si="4"/>
        <v>0.20604799511039459</v>
      </c>
      <c r="H31">
        <f t="shared" si="5"/>
        <v>0.63436975677133245</v>
      </c>
    </row>
    <row r="32" spans="1:8" ht="16" x14ac:dyDescent="0.2">
      <c r="A32" t="s">
        <v>13</v>
      </c>
      <c r="B32" t="s">
        <v>12</v>
      </c>
      <c r="C32">
        <v>9</v>
      </c>
      <c r="D32" s="1">
        <v>423.64466888156102</v>
      </c>
      <c r="E32" s="1">
        <v>2241.0942911478</v>
      </c>
      <c r="F32" s="1">
        <v>2942.8166445337001</v>
      </c>
      <c r="G32">
        <f t="shared" si="4"/>
        <v>0.14395890741901421</v>
      </c>
      <c r="H32">
        <f t="shared" si="5"/>
        <v>0.76154737513485471</v>
      </c>
    </row>
    <row r="33" spans="1:8" ht="16" x14ac:dyDescent="0.2">
      <c r="A33" t="s">
        <v>13</v>
      </c>
      <c r="B33" t="s">
        <v>12</v>
      </c>
      <c r="C33">
        <v>10</v>
      </c>
      <c r="D33" s="1">
        <v>390.63843010796103</v>
      </c>
      <c r="E33" s="1">
        <v>1135.2588372442699</v>
      </c>
      <c r="F33" s="1">
        <v>2123.3350493020698</v>
      </c>
      <c r="G33">
        <f t="shared" si="4"/>
        <v>0.18397399422967281</v>
      </c>
      <c r="H33">
        <f t="shared" si="5"/>
        <v>0.5346583609673019</v>
      </c>
    </row>
    <row r="34" spans="1:8" ht="16" x14ac:dyDescent="0.2">
      <c r="A34" t="s">
        <v>13</v>
      </c>
      <c r="B34" t="s">
        <v>12</v>
      </c>
      <c r="C34">
        <v>11</v>
      </c>
      <c r="D34" s="1">
        <v>454.59868549611002</v>
      </c>
      <c r="E34" s="1">
        <v>1590.4249059229801</v>
      </c>
      <c r="F34" s="1">
        <v>2266.1956728232999</v>
      </c>
      <c r="G34">
        <f t="shared" si="4"/>
        <v>0.20059992654109884</v>
      </c>
      <c r="H34">
        <f t="shared" si="5"/>
        <v>0.70180387554159318</v>
      </c>
    </row>
    <row r="35" spans="1:8" ht="16" x14ac:dyDescent="0.2">
      <c r="A35" t="s">
        <v>14</v>
      </c>
      <c r="B35" t="s">
        <v>12</v>
      </c>
      <c r="C35">
        <v>1</v>
      </c>
      <c r="D35" s="1">
        <v>267.05894225783197</v>
      </c>
      <c r="E35" s="1">
        <v>1945.6912460880901</v>
      </c>
      <c r="F35" s="1">
        <v>2937.6590770499301</v>
      </c>
      <c r="G35">
        <f t="shared" si="4"/>
        <v>9.0908759407854492E-2</v>
      </c>
      <c r="H35">
        <f t="shared" si="5"/>
        <v>0.6623271098026805</v>
      </c>
    </row>
    <row r="36" spans="1:8" ht="16" x14ac:dyDescent="0.2">
      <c r="A36" t="s">
        <v>14</v>
      </c>
      <c r="B36" t="s">
        <v>12</v>
      </c>
      <c r="C36">
        <v>2</v>
      </c>
      <c r="D36" s="1">
        <v>328.979957904</v>
      </c>
      <c r="E36" s="1">
        <v>2026.12042240916</v>
      </c>
      <c r="F36" s="1">
        <v>2673.8595013294898</v>
      </c>
      <c r="G36">
        <f t="shared" si="4"/>
        <v>0.12303561864055512</v>
      </c>
      <c r="H36">
        <f t="shared" si="5"/>
        <v>0.75775126606380683</v>
      </c>
    </row>
    <row r="37" spans="1:8" ht="16" x14ac:dyDescent="0.2">
      <c r="A37" t="s">
        <v>14</v>
      </c>
      <c r="B37" t="s">
        <v>12</v>
      </c>
      <c r="C37">
        <v>3</v>
      </c>
      <c r="D37" s="1">
        <v>404.17081157607601</v>
      </c>
      <c r="E37" s="1">
        <v>1852.8788137648901</v>
      </c>
      <c r="F37" s="1">
        <v>2569.4220852674798</v>
      </c>
      <c r="G37">
        <f t="shared" si="4"/>
        <v>0.15730027927038751</v>
      </c>
      <c r="H37">
        <f t="shared" si="5"/>
        <v>0.72112667840325007</v>
      </c>
    </row>
    <row r="38" spans="1:8" ht="16" x14ac:dyDescent="0.2">
      <c r="A38" t="s">
        <v>14</v>
      </c>
      <c r="B38" t="s">
        <v>12</v>
      </c>
      <c r="C38">
        <v>4</v>
      </c>
      <c r="D38" s="1">
        <v>526.90554009057803</v>
      </c>
      <c r="E38" s="1">
        <v>1612.1850820626901</v>
      </c>
      <c r="F38" s="1">
        <v>2523.9352255692802</v>
      </c>
      <c r="G38">
        <f t="shared" si="4"/>
        <v>0.20876349549411796</v>
      </c>
      <c r="H38">
        <f t="shared" si="5"/>
        <v>0.63875850129991252</v>
      </c>
    </row>
    <row r="39" spans="1:8" ht="16" x14ac:dyDescent="0.2">
      <c r="A39" t="s">
        <v>14</v>
      </c>
      <c r="B39" t="s">
        <v>12</v>
      </c>
      <c r="C39">
        <v>5</v>
      </c>
      <c r="D39" s="1">
        <v>307.47569734433102</v>
      </c>
      <c r="E39" s="1">
        <v>1659.77500678299</v>
      </c>
      <c r="F39" s="1">
        <v>2010.7741606304201</v>
      </c>
      <c r="G39">
        <f t="shared" si="4"/>
        <v>0.15291408819771729</v>
      </c>
      <c r="H39">
        <f t="shared" si="5"/>
        <v>0.8254407875733869</v>
      </c>
    </row>
    <row r="40" spans="1:8" ht="16" x14ac:dyDescent="0.2">
      <c r="A40" t="s">
        <v>14</v>
      </c>
      <c r="B40" t="s">
        <v>12</v>
      </c>
      <c r="C40">
        <v>6</v>
      </c>
      <c r="D40" s="1">
        <v>371.12794917077798</v>
      </c>
      <c r="E40" s="1">
        <v>1573.3590750855799</v>
      </c>
      <c r="F40" s="1">
        <v>2010.56780045543</v>
      </c>
      <c r="G40">
        <f t="shared" si="4"/>
        <v>0.1845886266987419</v>
      </c>
      <c r="H40">
        <f t="shared" si="5"/>
        <v>0.7825446496900953</v>
      </c>
    </row>
    <row r="41" spans="1:8" ht="16" x14ac:dyDescent="0.2">
      <c r="A41" t="s">
        <v>14</v>
      </c>
      <c r="B41" t="s">
        <v>12</v>
      </c>
      <c r="C41">
        <v>7</v>
      </c>
      <c r="D41" s="1">
        <v>412.63775569637602</v>
      </c>
      <c r="E41" s="1">
        <v>1553.6993154096999</v>
      </c>
      <c r="F41" s="1">
        <v>2241.9694608616201</v>
      </c>
      <c r="G41">
        <f t="shared" si="4"/>
        <v>0.18405146140473902</v>
      </c>
      <c r="H41">
        <f t="shared" si="5"/>
        <v>0.69300645817565765</v>
      </c>
    </row>
    <row r="42" spans="1:8" ht="16" x14ac:dyDescent="0.2">
      <c r="A42" t="s">
        <v>14</v>
      </c>
      <c r="B42" t="s">
        <v>12</v>
      </c>
      <c r="C42">
        <v>8</v>
      </c>
      <c r="D42" s="1">
        <v>535.84313103027398</v>
      </c>
      <c r="E42" s="1">
        <v>1875.6322035841399</v>
      </c>
      <c r="F42" s="1">
        <v>3065.4237146648102</v>
      </c>
      <c r="G42">
        <f t="shared" si="4"/>
        <v>0.17480230496907537</v>
      </c>
      <c r="H42">
        <f t="shared" si="5"/>
        <v>0.61186719297930126</v>
      </c>
    </row>
    <row r="43" spans="1:8" ht="16" x14ac:dyDescent="0.2">
      <c r="A43" t="s">
        <v>14</v>
      </c>
      <c r="B43" t="s">
        <v>12</v>
      </c>
      <c r="C43">
        <v>9</v>
      </c>
      <c r="D43" s="1">
        <v>320</v>
      </c>
      <c r="E43" s="1">
        <v>475</v>
      </c>
      <c r="F43" s="1">
        <v>2752</v>
      </c>
      <c r="G43">
        <f t="shared" si="4"/>
        <v>0.11627906976744186</v>
      </c>
      <c r="H43">
        <f t="shared" si="5"/>
        <v>0.17260174418604651</v>
      </c>
    </row>
    <row r="44" spans="1:8" ht="16" x14ac:dyDescent="0.2">
      <c r="A44" t="s">
        <v>14</v>
      </c>
      <c r="B44" t="s">
        <v>12</v>
      </c>
      <c r="C44">
        <v>10</v>
      </c>
      <c r="D44" s="1">
        <v>411.16542337116101</v>
      </c>
      <c r="E44" s="1">
        <v>940.15470159127506</v>
      </c>
      <c r="F44" s="1">
        <v>2142.0827628870002</v>
      </c>
      <c r="G44">
        <f t="shared" si="4"/>
        <v>0.19194656270750773</v>
      </c>
      <c r="H44">
        <f t="shared" si="5"/>
        <v>0.43889746833319271</v>
      </c>
    </row>
    <row r="45" spans="1:8" ht="16" x14ac:dyDescent="0.2">
      <c r="A45" t="s">
        <v>14</v>
      </c>
      <c r="B45" t="s">
        <v>12</v>
      </c>
      <c r="C45">
        <v>11</v>
      </c>
      <c r="D45" s="1">
        <v>495.5</v>
      </c>
      <c r="E45" s="1">
        <v>1429</v>
      </c>
      <c r="F45" s="1">
        <v>2247</v>
      </c>
      <c r="G45">
        <f t="shared" si="4"/>
        <v>0.22051624388072985</v>
      </c>
      <c r="H45">
        <f t="shared" si="5"/>
        <v>0.63595905651980422</v>
      </c>
    </row>
    <row r="46" spans="1:8" x14ac:dyDescent="0.2">
      <c r="A46" t="s">
        <v>11</v>
      </c>
      <c r="B46" t="s">
        <v>12</v>
      </c>
      <c r="C46">
        <v>1</v>
      </c>
      <c r="D46">
        <v>309</v>
      </c>
      <c r="E46">
        <v>2095.5008210000001</v>
      </c>
      <c r="F46">
        <v>3372.4348530000002</v>
      </c>
      <c r="G46">
        <f t="shared" si="4"/>
        <v>9.1625194694309478E-2</v>
      </c>
      <c r="H46">
        <f t="shared" si="5"/>
        <v>0.62136139387123102</v>
      </c>
    </row>
    <row r="47" spans="1:8" x14ac:dyDescent="0.2">
      <c r="A47" t="s">
        <v>11</v>
      </c>
      <c r="B47" t="s">
        <v>12</v>
      </c>
      <c r="C47">
        <v>2</v>
      </c>
      <c r="D47">
        <v>343.7029943</v>
      </c>
      <c r="E47">
        <v>2318.9366030000001</v>
      </c>
      <c r="F47">
        <v>3507.7634109999999</v>
      </c>
      <c r="G47">
        <f t="shared" si="4"/>
        <v>9.798351656847247E-2</v>
      </c>
      <c r="H47">
        <f t="shared" si="5"/>
        <v>0.66108694666465928</v>
      </c>
    </row>
    <row r="48" spans="1:8" x14ac:dyDescent="0.2">
      <c r="A48" t="s">
        <v>11</v>
      </c>
      <c r="B48" t="s">
        <v>12</v>
      </c>
      <c r="C48">
        <v>3</v>
      </c>
      <c r="D48">
        <v>439.85350879999999</v>
      </c>
      <c r="E48">
        <v>2151.1007410000002</v>
      </c>
      <c r="F48">
        <v>2857.8061349999998</v>
      </c>
      <c r="G48">
        <f t="shared" si="4"/>
        <v>0.15391299760086771</v>
      </c>
      <c r="H48">
        <f t="shared" si="5"/>
        <v>0.752710519672812</v>
      </c>
    </row>
    <row r="49" spans="1:8" x14ac:dyDescent="0.2">
      <c r="A49" t="s">
        <v>11</v>
      </c>
      <c r="B49" t="s">
        <v>12</v>
      </c>
      <c r="C49">
        <v>4</v>
      </c>
      <c r="D49">
        <v>488.25214469999997</v>
      </c>
      <c r="E49">
        <v>2121.860185</v>
      </c>
      <c r="F49">
        <v>2759.5443930000001</v>
      </c>
      <c r="G49">
        <f t="shared" si="4"/>
        <v>0.17693215805425166</v>
      </c>
      <c r="H49">
        <f t="shared" si="5"/>
        <v>0.76891685105063645</v>
      </c>
    </row>
    <row r="50" spans="1:8" x14ac:dyDescent="0.2">
      <c r="A50" t="s">
        <v>11</v>
      </c>
      <c r="B50" t="s">
        <v>12</v>
      </c>
      <c r="C50">
        <v>5</v>
      </c>
      <c r="D50">
        <v>311.9733842</v>
      </c>
      <c r="E50">
        <v>2079.2847590000001</v>
      </c>
      <c r="F50">
        <v>2239.8368249999999</v>
      </c>
      <c r="G50">
        <f t="shared" si="4"/>
        <v>0.13928397851035421</v>
      </c>
      <c r="H50">
        <f t="shared" si="5"/>
        <v>0.92831974891742408</v>
      </c>
    </row>
    <row r="51" spans="1:8" x14ac:dyDescent="0.2">
      <c r="A51" t="s">
        <v>11</v>
      </c>
      <c r="B51" t="s">
        <v>12</v>
      </c>
      <c r="C51">
        <v>6</v>
      </c>
      <c r="D51">
        <v>362.18649900000003</v>
      </c>
      <c r="E51">
        <v>2015.6394439999999</v>
      </c>
      <c r="F51">
        <v>2218.736879</v>
      </c>
      <c r="G51">
        <f t="shared" si="4"/>
        <v>0.16323995081527648</v>
      </c>
      <c r="H51">
        <f t="shared" si="5"/>
        <v>0.90846258656342449</v>
      </c>
    </row>
    <row r="52" spans="1:8" x14ac:dyDescent="0.2">
      <c r="A52" t="s">
        <v>11</v>
      </c>
      <c r="B52" t="s">
        <v>12</v>
      </c>
      <c r="C52">
        <v>7</v>
      </c>
      <c r="D52">
        <v>452.07573050000002</v>
      </c>
      <c r="E52">
        <v>1479.197488</v>
      </c>
      <c r="F52">
        <v>2497.448191</v>
      </c>
      <c r="G52">
        <f t="shared" si="4"/>
        <v>0.18101505854220942</v>
      </c>
      <c r="H52">
        <f t="shared" si="5"/>
        <v>0.59228355300043944</v>
      </c>
    </row>
    <row r="53" spans="1:8" x14ac:dyDescent="0.2">
      <c r="A53" t="s">
        <v>11</v>
      </c>
      <c r="B53" t="s">
        <v>12</v>
      </c>
      <c r="C53">
        <v>8</v>
      </c>
      <c r="D53">
        <v>366.59991439999999</v>
      </c>
      <c r="E53">
        <v>1011.533845</v>
      </c>
      <c r="F53">
        <v>2269.0273900000002</v>
      </c>
      <c r="G53">
        <f t="shared" si="4"/>
        <v>0.16156698505080627</v>
      </c>
      <c r="H53">
        <f t="shared" si="5"/>
        <v>0.44580063222595123</v>
      </c>
    </row>
    <row r="54" spans="1:8" x14ac:dyDescent="0.2">
      <c r="A54" t="s">
        <v>11</v>
      </c>
      <c r="B54" t="s">
        <v>12</v>
      </c>
      <c r="C54">
        <v>9</v>
      </c>
      <c r="D54">
        <v>446.90169880000002</v>
      </c>
      <c r="E54">
        <v>756.24001729999998</v>
      </c>
      <c r="F54">
        <v>2642.6355709999998</v>
      </c>
      <c r="G54">
        <f t="shared" si="4"/>
        <v>0.16911211810824447</v>
      </c>
      <c r="H54">
        <f t="shared" si="5"/>
        <v>0.2861688632359668</v>
      </c>
    </row>
    <row r="55" spans="1:8" x14ac:dyDescent="0.2">
      <c r="A55" t="s">
        <v>11</v>
      </c>
      <c r="B55" t="s">
        <v>12</v>
      </c>
      <c r="C55">
        <v>10</v>
      </c>
      <c r="D55">
        <v>475.33988829999998</v>
      </c>
      <c r="E55">
        <v>955.90689350000002</v>
      </c>
      <c r="F55">
        <v>2539.634869</v>
      </c>
      <c r="G55">
        <f t="shared" si="4"/>
        <v>0.18716859423463839</v>
      </c>
      <c r="H55">
        <f t="shared" si="5"/>
        <v>0.37639540438204622</v>
      </c>
    </row>
    <row r="56" spans="1:8" x14ac:dyDescent="0.2">
      <c r="A56" t="s">
        <v>11</v>
      </c>
      <c r="B56" t="s">
        <v>12</v>
      </c>
      <c r="C56">
        <v>11</v>
      </c>
      <c r="D56">
        <v>492.7448622</v>
      </c>
      <c r="E56">
        <v>1464.630279</v>
      </c>
      <c r="F56">
        <v>2467.987783</v>
      </c>
      <c r="G56">
        <f t="shared" si="4"/>
        <v>0.19965449812763517</v>
      </c>
      <c r="H56">
        <f t="shared" si="5"/>
        <v>0.59345118686918552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Microsoft Office User</cp:lastModifiedBy>
  <dcterms:created xsi:type="dcterms:W3CDTF">2020-06-09T11:53:07Z</dcterms:created>
  <dcterms:modified xsi:type="dcterms:W3CDTF">2020-06-09T14:32:47Z</dcterms:modified>
</cp:coreProperties>
</file>