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eb\Documentos\gestao_da_qualidade\"/>
    </mc:Choice>
  </mc:AlternateContent>
  <xr:revisionPtr revIDLastSave="0" documentId="13_ncr:1_{E239EEF8-DBBA-4C73-A49B-7D84CC46F487}" xr6:coauthVersionLast="36" xr6:coauthVersionMax="36" xr10:uidLastSave="{00000000-0000-0000-0000-000000000000}"/>
  <bookViews>
    <workbookView xWindow="0" yWindow="0" windowWidth="28800" windowHeight="12225" xr2:uid="{70D22501-0959-4231-9D34-F9E07F478B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<sst xmlns="http://schemas.openxmlformats.org/spreadsheetml/2006/main" count="3" uniqueCount="3">
  <si>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</si>
  <si>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Consumo</t>
  </si>
  <si>
    <t>Consumo1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</si>
</sst>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ANUAL DE ENERGIA ELÉTRICA</a:t>
            </a:r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glow rad="127000">
            <a:schemeClr val="accent1">
              <a:lumMod val="60000"/>
              <a:lumOff val="40000"/>
            </a:schemeClr>
          </a:glow>
        </a:effectLst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Planilha1!$B$13</c:f>
              <c:strCache>
                <c:ptCount val="1"/>
                <c:pt idx="0">
                  <c:v>Ano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Planilha1!$B$14:$B$30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cat>
          <c:val>
            <c:numRef>
              <c:f>Planilha1!$B$14:$B$30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B-4FA8-A62E-50E2C820F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21766640"/>
        <c:axId val="557591768"/>
      </c:barChart>
      <c:barChart>
        <c:barDir val="col"/>
        <c:grouping val="stacked"/>
        <c:varyColors val="0"/>
        <c:ser>
          <c:idx val="1"/>
          <c:order val="1"/>
          <c:tx>
            <c:strRef>
              <c:f>Planilha1!$C$13</c:f>
              <c:strCache>
                <c:ptCount val="1"/>
                <c:pt idx="0">
                  <c:v>Consumo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Planilha1!$B$14:$B$30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cat>
          <c:val>
            <c:numRef>
              <c:f>Planilha1!$C$14:$C$30</c:f>
              <c:numCache>
                <c:formatCode>General</c:formatCode>
                <c:ptCount val="17"/>
                <c:pt idx="0">
                  <c:v>380479</c:v>
                </c:pt>
                <c:pt idx="1">
                  <c:v>404151</c:v>
                </c:pt>
                <c:pt idx="2">
                  <c:v>451847</c:v>
                </c:pt>
                <c:pt idx="3">
                  <c:v>464927</c:v>
                </c:pt>
                <c:pt idx="4">
                  <c:v>482814</c:v>
                </c:pt>
                <c:pt idx="5">
                  <c:v>500800</c:v>
                </c:pt>
                <c:pt idx="6">
                  <c:v>501016.1</c:v>
                </c:pt>
                <c:pt idx="7">
                  <c:v>496301.2</c:v>
                </c:pt>
                <c:pt idx="8">
                  <c:v>417741</c:v>
                </c:pt>
                <c:pt idx="9">
                  <c:v>561098.69999999995</c:v>
                </c:pt>
                <c:pt idx="10">
                  <c:v>541156.97</c:v>
                </c:pt>
                <c:pt idx="11">
                  <c:v>582364.77</c:v>
                </c:pt>
                <c:pt idx="12">
                  <c:v>570800.51</c:v>
                </c:pt>
                <c:pt idx="13">
                  <c:v>530220.72</c:v>
                </c:pt>
                <c:pt idx="14">
                  <c:v>540873.78</c:v>
                </c:pt>
                <c:pt idx="15">
                  <c:v>466205.2</c:v>
                </c:pt>
                <c:pt idx="16">
                  <c:v>460501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B-4FA8-A62E-50E2C820F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24102560"/>
        <c:axId val="524102232"/>
      </c:barChart>
      <c:lineChart>
        <c:grouping val="standard"/>
        <c:varyColors val="0"/>
        <c:ser>
          <c:idx val="2"/>
          <c:order val="2"/>
          <c:tx>
            <c:v>Consumo1</c:v>
          </c:tx>
          <c:spPr>
            <a:ln w="34925" cap="rnd" cmpd="tri">
              <a:solidFill>
                <a:srgbClr val="FF0000"/>
              </a:solidFill>
              <a:prstDash val="lgDash"/>
              <a:round/>
              <a:tailEnd w="med" len="sm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2.9629631789853585E-2"/>
                  <c:y val="-0.106271228461151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E0B-4FA8-A62E-50E2C820FD6E}"/>
                </c:ext>
              </c:extLst>
            </c:dLbl>
            <c:dLbl>
              <c:idx val="1"/>
              <c:layout>
                <c:manualLayout>
                  <c:x val="-3.148148377671945E-2"/>
                  <c:y val="-6.42570218602310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E0B-4FA8-A62E-50E2C820FD6E}"/>
                </c:ext>
              </c:extLst>
            </c:dLbl>
            <c:dLbl>
              <c:idx val="2"/>
              <c:layout>
                <c:manualLayout>
                  <c:x val="-3.1023186863749441E-2"/>
                  <c:y val="-7.41427175310358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E0B-4FA8-A62E-50E2C820FD6E}"/>
                </c:ext>
              </c:extLst>
            </c:dLbl>
            <c:dLbl>
              <c:idx val="3"/>
              <c:layout>
                <c:manualLayout>
                  <c:x val="-2.8245408883450666E-2"/>
                  <c:y val="-5.93141740248286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E0B-4FA8-A62E-50E2C820FD6E}"/>
                </c:ext>
              </c:extLst>
            </c:dLbl>
            <c:dLbl>
              <c:idx val="4"/>
              <c:layout>
                <c:manualLayout>
                  <c:x val="-2.82454088834506E-2"/>
                  <c:y val="-6.17855979425298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E0B-4FA8-A62E-50E2C820FD6E}"/>
                </c:ext>
              </c:extLst>
            </c:dLbl>
            <c:dLbl>
              <c:idx val="5"/>
              <c:layout>
                <c:manualLayout>
                  <c:x val="-2.8245419478363225E-2"/>
                  <c:y val="-5.39065049494180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E0B-4FA8-A62E-50E2C820FD6E}"/>
                </c:ext>
              </c:extLst>
            </c:dLbl>
            <c:dLbl>
              <c:idx val="6"/>
              <c:layout>
                <c:manualLayout>
                  <c:x val="-3.1334638893951307E-2"/>
                  <c:y val="-6.30967123814943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E0B-4FA8-A62E-50E2C820FD6E}"/>
                </c:ext>
              </c:extLst>
            </c:dLbl>
            <c:dLbl>
              <c:idx val="7"/>
              <c:layout>
                <c:manualLayout>
                  <c:x val="-2.7364122243972736E-2"/>
                  <c:y val="-6.00214382919229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E0B-4FA8-A62E-50E2C820FD6E}"/>
                </c:ext>
              </c:extLst>
            </c:dLbl>
            <c:dLbl>
              <c:idx val="8"/>
              <c:layout>
                <c:manualLayout>
                  <c:x val="-2.4390245854158332E-2"/>
                  <c:y val="-8.57448992474929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E0B-4FA8-A62E-50E2C820FD6E}"/>
                </c:ext>
              </c:extLst>
            </c:dLbl>
            <c:dLbl>
              <c:idx val="9"/>
              <c:layout>
                <c:manualLayout>
                  <c:x val="-3.5891458197541186E-2"/>
                  <c:y val="-5.62814010966748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E0B-4FA8-A62E-50E2C820FD6E}"/>
                </c:ext>
              </c:extLst>
            </c:dLbl>
            <c:dLbl>
              <c:idx val="10"/>
              <c:layout>
                <c:manualLayout>
                  <c:x val="-3.6505656829538172E-2"/>
                  <c:y val="-8.0402001566678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E0B-4FA8-A62E-50E2C820FD6E}"/>
                </c:ext>
              </c:extLst>
            </c:dLbl>
            <c:dLbl>
              <c:idx val="11"/>
              <c:layout>
                <c:manualLayout>
                  <c:x val="-3.4665307029759472E-2"/>
                  <c:y val="-8.84422017233462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E0B-4FA8-A62E-50E2C820FD6E}"/>
                </c:ext>
              </c:extLst>
            </c:dLbl>
            <c:dLbl>
              <c:idx val="12"/>
              <c:layout>
                <c:manualLayout>
                  <c:x val="-3.3745132129870153E-2"/>
                  <c:y val="-4.55611342211177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E0B-4FA8-A62E-50E2C820FD6E}"/>
                </c:ext>
              </c:extLst>
            </c:dLbl>
            <c:dLbl>
              <c:idx val="13"/>
              <c:layout>
                <c:manualLayout>
                  <c:x val="-2.9626731493163205E-2"/>
                  <c:y val="-9.69412762889837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E0B-4FA8-A62E-50E2C820FD6E}"/>
                </c:ext>
              </c:extLst>
            </c:dLbl>
            <c:dLbl>
              <c:idx val="14"/>
              <c:layout>
                <c:manualLayout>
                  <c:x val="-2.6383732930755743E-2"/>
                  <c:y val="-6.432160125334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E0B-4FA8-A62E-50E2C820FD6E}"/>
                </c:ext>
              </c:extLst>
            </c:dLbl>
            <c:dLbl>
              <c:idx val="15"/>
              <c:layout>
                <c:manualLayout>
                  <c:x val="-3.3130933497873168E-2"/>
                  <c:y val="-5.89614678155641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E0B-4FA8-A62E-50E2C820FD6E}"/>
                </c:ext>
              </c:extLst>
            </c:dLbl>
            <c:dLbl>
              <c:idx val="16"/>
              <c:layout>
                <c:manualLayout>
                  <c:x val="-2.6548305236032407E-2"/>
                  <c:y val="-5.70845892157000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E0B-4FA8-A62E-50E2C820FD6E}"/>
                </c:ext>
              </c:extLst>
            </c:dLbl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cmpd="tri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Planilha1!$C$14:$C$30</c:f>
              <c:numCache>
                <c:formatCode>General</c:formatCode>
                <c:ptCount val="17"/>
                <c:pt idx="0">
                  <c:v>380479</c:v>
                </c:pt>
                <c:pt idx="1">
                  <c:v>404151</c:v>
                </c:pt>
                <c:pt idx="2">
                  <c:v>451847</c:v>
                </c:pt>
                <c:pt idx="3">
                  <c:v>464927</c:v>
                </c:pt>
                <c:pt idx="4">
                  <c:v>482814</c:v>
                </c:pt>
                <c:pt idx="5">
                  <c:v>500800</c:v>
                </c:pt>
                <c:pt idx="6">
                  <c:v>501016.1</c:v>
                </c:pt>
                <c:pt idx="7">
                  <c:v>496301.2</c:v>
                </c:pt>
                <c:pt idx="8">
                  <c:v>417741</c:v>
                </c:pt>
                <c:pt idx="9">
                  <c:v>561098.69999999995</c:v>
                </c:pt>
                <c:pt idx="10">
                  <c:v>541156.97</c:v>
                </c:pt>
                <c:pt idx="11">
                  <c:v>582364.77</c:v>
                </c:pt>
                <c:pt idx="12">
                  <c:v>570800.51</c:v>
                </c:pt>
                <c:pt idx="13">
                  <c:v>530220.72</c:v>
                </c:pt>
                <c:pt idx="14">
                  <c:v>540873.78</c:v>
                </c:pt>
                <c:pt idx="15">
                  <c:v>466205.2</c:v>
                </c:pt>
                <c:pt idx="16">
                  <c:v>460501</c:v>
                </c:pt>
              </c:numCache>
            </c:numRef>
          </c:cat>
          <c:val>
            <c:numRef>
              <c:f>Planilha1!$C$14:$C$30</c:f>
              <c:numCache>
                <c:formatCode>General</c:formatCode>
                <c:ptCount val="17"/>
                <c:pt idx="0">
                  <c:v>380479</c:v>
                </c:pt>
                <c:pt idx="1">
                  <c:v>404151</c:v>
                </c:pt>
                <c:pt idx="2">
                  <c:v>451847</c:v>
                </c:pt>
                <c:pt idx="3">
                  <c:v>464927</c:v>
                </c:pt>
                <c:pt idx="4">
                  <c:v>482814</c:v>
                </c:pt>
                <c:pt idx="5">
                  <c:v>500800</c:v>
                </c:pt>
                <c:pt idx="6">
                  <c:v>501016.1</c:v>
                </c:pt>
                <c:pt idx="7">
                  <c:v>496301.2</c:v>
                </c:pt>
                <c:pt idx="8">
                  <c:v>417741</c:v>
                </c:pt>
                <c:pt idx="9">
                  <c:v>561098.69999999995</c:v>
                </c:pt>
                <c:pt idx="10">
                  <c:v>541156.97</c:v>
                </c:pt>
                <c:pt idx="11">
                  <c:v>582364.77</c:v>
                </c:pt>
                <c:pt idx="12">
                  <c:v>570800.51</c:v>
                </c:pt>
                <c:pt idx="13">
                  <c:v>530220.72</c:v>
                </c:pt>
                <c:pt idx="14">
                  <c:v>540873.78</c:v>
                </c:pt>
                <c:pt idx="15">
                  <c:v>466205.2</c:v>
                </c:pt>
                <c:pt idx="16">
                  <c:v>460501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0B-4FA8-A62E-50E2C820F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766640"/>
        <c:axId val="557591768"/>
      </c:lineChart>
      <c:catAx>
        <c:axId val="52176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7591768"/>
        <c:crosses val="autoZero"/>
        <c:auto val="1"/>
        <c:lblAlgn val="ctr"/>
        <c:lblOffset val="100"/>
        <c:noMultiLvlLbl val="0"/>
      </c:catAx>
      <c:valAx>
        <c:axId val="55759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1766640"/>
        <c:crosses val="autoZero"/>
        <c:crossBetween val="between"/>
      </c:valAx>
      <c:valAx>
        <c:axId val="524102232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524102560"/>
        <c:crosses val="max"/>
        <c:crossBetween val="between"/>
      </c:valAx>
      <c:catAx>
        <c:axId val="524102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24102232"/>
        <c:crosses val="autoZero"/>
        <c:auto val="1"/>
        <c:lblAlgn val="ctr"/>
        <c:lblOffset val="100"/>
        <c:noMultiLvlLbl val="0"/>
      </c:catAx>
      <c:spPr>
        <a:noFill/>
        <a:ln>
          <a:solidFill>
            <a:srgbClr val="FF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76201</xdr:colOff>
      <xdr:row>5</xdr:row>
      <xdr:rowOff>9525</xdr:rowOff>
    </xdr:from>
    <xdr:to>
      <xdr:col>24</xdr:col>
      <xdr:colOff>219075</xdr:colOff>
      <xdr:row>29</xdr:row>
      <xdr:rowOff>109539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4B85077C-48D1-4508-A0F6-076D158F0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28FE-FD2C-4793-8053-6C56561F835D}">
  <dimension ref="B13:D30"/>
  <sheetViews>
    <sheetView tabSelected="1" workbookViewId="0">
      <selection activeCell="C31" sqref="C31"/>
    </sheetView>
  </sheetViews>
  <sheetFormatPr defaultRowHeight="15" x14ac:dyDescent="0.25"/>
  <cols>
    <col min="2" max="2" width="5" bestFit="1" customWidth="1"/>
    <col min="3" max="3" width="10" bestFit="1" customWidth="1"/>
    <col min="4" max="4" width="10.28515625" bestFit="1" customWidth="1"/>
  </cols>
  <sheetData>
    <row r="13" spans="2:4" x14ac:dyDescent="0.25">
      <c r="B13" t="s">
        <v>0</v>
      </c>
      <c r="C13" t="s">
        <v>1</v>
      </c>
      <c r="D13" t="s">
        <v>2</v>
      </c>
    </row>
    <row r="14" spans="2:4" x14ac:dyDescent="0.25">
      <c r="B14">
        <v>2003</v>
      </c>
      <c r="C14" s="1">
        <v>380479</v>
      </c>
      <c r="D14">
        <v>0</v>
      </c>
    </row>
    <row r="15" spans="2:4" x14ac:dyDescent="0.25">
      <c r="B15">
        <v>2004</v>
      </c>
      <c r="C15" s="1">
        <v>404151</v>
      </c>
      <c r="D15">
        <v>100000</v>
      </c>
    </row>
    <row r="16" spans="2:4" x14ac:dyDescent="0.25">
      <c r="B16">
        <v>2005</v>
      </c>
      <c r="C16" s="1">
        <v>451847</v>
      </c>
      <c r="D16">
        <v>200000</v>
      </c>
    </row>
    <row r="17" spans="2:4" x14ac:dyDescent="0.25">
      <c r="B17">
        <v>2006</v>
      </c>
      <c r="C17" s="1">
        <v>464927</v>
      </c>
      <c r="D17">
        <v>300000</v>
      </c>
    </row>
    <row r="18" spans="2:4" x14ac:dyDescent="0.25">
      <c r="B18">
        <v>2007</v>
      </c>
      <c r="C18" s="1">
        <v>482814</v>
      </c>
      <c r="D18">
        <v>400000</v>
      </c>
    </row>
    <row r="19" spans="2:4" x14ac:dyDescent="0.25">
      <c r="B19">
        <v>2008</v>
      </c>
      <c r="C19" s="1">
        <v>500800</v>
      </c>
      <c r="D19">
        <v>500000</v>
      </c>
    </row>
    <row r="20" spans="2:4" x14ac:dyDescent="0.25">
      <c r="B20">
        <v>2009</v>
      </c>
      <c r="C20" s="1">
        <v>501016.1</v>
      </c>
      <c r="D20">
        <v>600000</v>
      </c>
    </row>
    <row r="21" spans="2:4" x14ac:dyDescent="0.25">
      <c r="B21">
        <v>2010</v>
      </c>
      <c r="C21" s="1">
        <v>496301.2</v>
      </c>
      <c r="D21">
        <v>700000</v>
      </c>
    </row>
    <row r="22" spans="2:4" x14ac:dyDescent="0.25">
      <c r="B22">
        <v>2011</v>
      </c>
      <c r="C22" s="1">
        <v>417741</v>
      </c>
    </row>
    <row r="23" spans="2:4" x14ac:dyDescent="0.25">
      <c r="B23">
        <v>2012</v>
      </c>
      <c r="C23" s="1">
        <v>561098.69999999995</v>
      </c>
    </row>
    <row r="24" spans="2:4" x14ac:dyDescent="0.25">
      <c r="B24">
        <v>2013</v>
      </c>
      <c r="C24" s="1">
        <v>541156.97</v>
      </c>
    </row>
    <row r="25" spans="2:4" x14ac:dyDescent="0.25">
      <c r="B25">
        <v>2014</v>
      </c>
      <c r="C25" s="1">
        <v>582364.77</v>
      </c>
    </row>
    <row r="26" spans="2:4" x14ac:dyDescent="0.25">
      <c r="B26">
        <v>2015</v>
      </c>
      <c r="C26" s="1">
        <v>570800.51</v>
      </c>
    </row>
    <row r="27" spans="2:4" x14ac:dyDescent="0.25">
      <c r="B27">
        <v>2016</v>
      </c>
      <c r="C27" s="1">
        <v>530220.72</v>
      </c>
    </row>
    <row r="28" spans="2:4" x14ac:dyDescent="0.25">
      <c r="B28">
        <v>2017</v>
      </c>
      <c r="C28" s="1">
        <v>540873.78</v>
      </c>
    </row>
    <row r="29" spans="2:4" x14ac:dyDescent="0.25">
      <c r="B29">
        <v>2018</v>
      </c>
      <c r="C29" s="1">
        <v>466205.2</v>
      </c>
    </row>
    <row r="30" spans="2:4" x14ac:dyDescent="0.25">
      <c r="B30">
        <v>2019</v>
      </c>
      <c r="C30" s="1">
        <v>460501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Vargas Cavalcante</dc:creator>
  <cp:lastModifiedBy>Jefferson Vargas Cavalcante</cp:lastModifiedBy>
  <cp:lastPrinted>2020-03-05T19:09:48Z</cp:lastPrinted>
  <dcterms:created xsi:type="dcterms:W3CDTF">2020-03-05T11:43:37Z</dcterms:created>
  <dcterms:modified xsi:type="dcterms:W3CDTF">2020-03-05T19:10:23Z</dcterms:modified>
</cp:coreProperties>
</file>